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sophiemontague/Desktop/"/>
    </mc:Choice>
  </mc:AlternateContent>
  <xr:revisionPtr revIDLastSave="0" documentId="13_ncr:1_{E5BA0141-690C-4E4C-8A12-BE68DDDE587E}" xr6:coauthVersionLast="47" xr6:coauthVersionMax="47" xr10:uidLastSave="{00000000-0000-0000-0000-000000000000}"/>
  <bookViews>
    <workbookView xWindow="0" yWindow="760" windowWidth="29400" windowHeight="16980" activeTab="2" xr2:uid="{00000000-000D-0000-FFFF-FFFF00000000}"/>
  </bookViews>
  <sheets>
    <sheet name="Merged" sheetId="1" r:id="rId1"/>
    <sheet name="Areas" sheetId="2" r:id="rId2"/>
    <sheet name="Unresolve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62" i="1" l="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840" i="1"/>
  <c r="R595" i="1"/>
  <c r="R276" i="1"/>
  <c r="R4" i="1"/>
  <c r="R365" i="1"/>
  <c r="R837" i="1"/>
  <c r="R581" i="1"/>
  <c r="R296" i="1"/>
  <c r="R10" i="1"/>
  <c r="R350" i="1"/>
  <c r="R1072" i="1"/>
  <c r="R816" i="1"/>
  <c r="R544" i="1"/>
  <c r="R250" i="1"/>
  <c r="R1106" i="1"/>
  <c r="R805" i="1"/>
  <c r="R529" i="1"/>
  <c r="R240" i="1"/>
  <c r="R1084" i="1"/>
  <c r="R808" i="1"/>
  <c r="R517" i="1"/>
  <c r="R256" i="1"/>
  <c r="R849" i="1"/>
  <c r="R593" i="1"/>
  <c r="R275" i="1"/>
  <c r="R3" i="1"/>
  <c r="R1102" i="1"/>
  <c r="R802" i="1"/>
  <c r="R532" i="1"/>
  <c r="R254" i="1"/>
  <c r="R1113" i="1"/>
  <c r="R829" i="1"/>
  <c r="R536" i="1"/>
  <c r="R246" i="1"/>
  <c r="R1075" i="1"/>
  <c r="R810" i="1"/>
  <c r="R516" i="1"/>
  <c r="R267" i="1"/>
  <c r="R1112" i="1"/>
  <c r="R825" i="1"/>
  <c r="R546" i="1"/>
  <c r="R234" i="1"/>
  <c r="R1117" i="1"/>
  <c r="R824" i="1"/>
  <c r="R534" i="1"/>
  <c r="R258" i="1"/>
  <c r="R1116" i="1"/>
  <c r="R793" i="1"/>
  <c r="R550" i="1"/>
  <c r="R262" i="1"/>
  <c r="R1101" i="1"/>
  <c r="R796" i="1"/>
  <c r="R511" i="1"/>
  <c r="R233" i="1"/>
  <c r="R1071" i="1"/>
  <c r="R799" i="1"/>
  <c r="R549" i="1"/>
  <c r="R231" i="1"/>
  <c r="R1093" i="1"/>
  <c r="R798" i="1"/>
  <c r="R553" i="1"/>
  <c r="R263" i="1"/>
  <c r="R1063" i="1"/>
  <c r="R739" i="1"/>
  <c r="R472" i="1"/>
  <c r="R211" i="1"/>
  <c r="R863" i="1"/>
  <c r="R567" i="1"/>
  <c r="R282" i="1"/>
  <c r="R27" i="1"/>
  <c r="R1034" i="1"/>
  <c r="R782" i="1"/>
  <c r="R481" i="1"/>
  <c r="R221" i="1"/>
  <c r="R1056" i="1"/>
  <c r="R762" i="1"/>
  <c r="R492" i="1"/>
  <c r="R209" i="1"/>
  <c r="R1037" i="1"/>
  <c r="R774" i="1"/>
  <c r="R494" i="1"/>
  <c r="R198" i="1"/>
  <c r="R1062" i="1"/>
  <c r="R748" i="1"/>
  <c r="R466" i="1"/>
  <c r="R196" i="1"/>
  <c r="R1028" i="1"/>
  <c r="R757" i="1"/>
  <c r="R484" i="1"/>
  <c r="R1046" i="1"/>
  <c r="R745" i="1"/>
  <c r="R498" i="1"/>
  <c r="R1027" i="1"/>
  <c r="R742" i="1"/>
  <c r="R500" i="1"/>
  <c r="R202" i="1"/>
  <c r="R1031" i="1"/>
  <c r="R768" i="1"/>
  <c r="R493" i="1"/>
  <c r="R1050" i="1"/>
  <c r="R778" i="1"/>
  <c r="R465" i="1"/>
  <c r="R219" i="1"/>
  <c r="R1061" i="1"/>
  <c r="R780" i="1"/>
  <c r="R478" i="1"/>
  <c r="R869" i="1"/>
  <c r="R594" i="1"/>
  <c r="R298" i="1"/>
  <c r="R44" i="1"/>
  <c r="R1036" i="1"/>
  <c r="R760" i="1"/>
  <c r="R496" i="1"/>
  <c r="R201" i="1"/>
  <c r="R1015" i="1"/>
  <c r="R712" i="1"/>
  <c r="R458" i="1"/>
  <c r="R147" i="1"/>
  <c r="R977" i="1"/>
  <c r="R722" i="1"/>
  <c r="R448" i="1"/>
  <c r="R184" i="1"/>
  <c r="R992" i="1"/>
  <c r="R691" i="1"/>
  <c r="R415" i="1"/>
  <c r="R162" i="1"/>
  <c r="R991" i="1"/>
  <c r="R724" i="1"/>
  <c r="R453" i="1"/>
  <c r="R173" i="1"/>
  <c r="R1010" i="1"/>
  <c r="R720" i="1"/>
  <c r="R436" i="1"/>
  <c r="R179" i="1"/>
  <c r="R990" i="1"/>
  <c r="R718" i="1"/>
  <c r="R424" i="1"/>
  <c r="R186" i="1"/>
  <c r="R983" i="1"/>
  <c r="R711" i="1"/>
  <c r="R433" i="1"/>
  <c r="R989" i="1"/>
  <c r="R736" i="1"/>
  <c r="R452" i="1"/>
  <c r="R165" i="1"/>
  <c r="R1002" i="1"/>
  <c r="R717" i="1"/>
  <c r="R460" i="1"/>
  <c r="R189" i="1"/>
  <c r="R859" i="1"/>
  <c r="R570" i="1"/>
  <c r="R285" i="1"/>
  <c r="R33" i="1"/>
  <c r="R1019" i="1"/>
  <c r="R735" i="1"/>
  <c r="R459" i="1"/>
  <c r="R167" i="1"/>
  <c r="R1001" i="1"/>
  <c r="R697" i="1"/>
  <c r="R418" i="1"/>
  <c r="R159" i="1"/>
  <c r="R1022" i="1"/>
  <c r="R706" i="1"/>
  <c r="R423" i="1"/>
  <c r="R164" i="1"/>
  <c r="R948" i="1"/>
  <c r="R380" i="1"/>
  <c r="R129" i="1"/>
  <c r="R933" i="1"/>
  <c r="R672" i="1"/>
  <c r="R378" i="1"/>
  <c r="R100" i="1"/>
  <c r="R964" i="1"/>
  <c r="R658" i="1"/>
  <c r="R391" i="1"/>
  <c r="R123" i="1"/>
  <c r="R930" i="1"/>
  <c r="R652" i="1"/>
  <c r="R388" i="1"/>
  <c r="R141" i="1"/>
  <c r="R932" i="1"/>
  <c r="R407" i="1"/>
  <c r="R131" i="1"/>
  <c r="R951" i="1"/>
  <c r="R670" i="1"/>
  <c r="R383" i="1"/>
  <c r="R112" i="1"/>
  <c r="R953" i="1"/>
  <c r="R660" i="1"/>
  <c r="R369" i="1"/>
  <c r="R118" i="1"/>
  <c r="R868" i="1"/>
  <c r="R558" i="1"/>
  <c r="R291" i="1"/>
  <c r="R16" i="1"/>
  <c r="R947" i="1"/>
  <c r="R650" i="1"/>
  <c r="R400" i="1"/>
  <c r="R125" i="1"/>
  <c r="R974" i="1"/>
  <c r="R686" i="1"/>
  <c r="R390" i="1"/>
  <c r="R139" i="1"/>
  <c r="R955" i="1"/>
  <c r="R685" i="1"/>
  <c r="R387" i="1"/>
  <c r="R122" i="1"/>
  <c r="R960" i="1"/>
  <c r="R678" i="1"/>
  <c r="R382" i="1"/>
  <c r="R121" i="1"/>
  <c r="R946" i="1"/>
  <c r="R688" i="1"/>
  <c r="R412" i="1"/>
  <c r="R127" i="1"/>
  <c r="R891" i="1"/>
  <c r="R644" i="1"/>
  <c r="R362" i="1"/>
  <c r="R70" i="1"/>
  <c r="R911" i="1"/>
  <c r="R616" i="1"/>
  <c r="R356" i="1"/>
  <c r="R75" i="1"/>
  <c r="R910" i="1"/>
  <c r="R622" i="1"/>
  <c r="R330" i="1"/>
  <c r="R69" i="1"/>
  <c r="R885" i="1"/>
  <c r="R643" i="1"/>
  <c r="R79" i="1"/>
  <c r="R917" i="1"/>
  <c r="R621" i="1"/>
  <c r="R354" i="1"/>
  <c r="R61" i="1"/>
  <c r="R872" i="1"/>
  <c r="R592" i="1"/>
  <c r="R310" i="1"/>
  <c r="R13" i="1"/>
  <c r="R884" i="1"/>
  <c r="R646" i="1"/>
  <c r="R333" i="1"/>
  <c r="R97" i="1"/>
  <c r="R907" i="1"/>
  <c r="R633" i="1"/>
  <c r="R77" i="1"/>
  <c r="R905" i="1"/>
  <c r="R619" i="1"/>
  <c r="R336" i="1"/>
  <c r="R74" i="1"/>
  <c r="R894" i="1"/>
  <c r="R641" i="1"/>
  <c r="R353" i="1"/>
  <c r="R67" i="1"/>
  <c r="R903" i="1"/>
  <c r="R639" i="1"/>
  <c r="R327" i="1"/>
  <c r="R60" i="1"/>
  <c r="R897" i="1"/>
  <c r="R618" i="1"/>
  <c r="R332" i="1"/>
  <c r="R73" i="1"/>
  <c r="R888" i="1"/>
  <c r="R617" i="1"/>
  <c r="R358" i="1"/>
  <c r="R58" i="1"/>
  <c r="R848" i="1"/>
  <c r="R561" i="1"/>
  <c r="R317" i="1"/>
  <c r="R32" i="1"/>
  <c r="R834" i="1"/>
  <c r="R597" i="1"/>
  <c r="R318" i="1"/>
  <c r="R42" i="1"/>
  <c r="R836" i="1"/>
  <c r="R579" i="1"/>
  <c r="R295" i="1"/>
  <c r="R46" i="1"/>
  <c r="R839" i="1"/>
  <c r="R560" i="1"/>
  <c r="R279" i="1"/>
  <c r="R41" i="1"/>
  <c r="R876" i="1"/>
  <c r="R599" i="1"/>
  <c r="R284" i="1"/>
  <c r="R35" i="1"/>
  <c r="R871" i="1"/>
  <c r="R589" i="1"/>
  <c r="R273" i="1"/>
  <c r="R34" i="1"/>
  <c r="R1081" i="1"/>
  <c r="R790" i="1"/>
  <c r="R520" i="1"/>
  <c r="R228" i="1"/>
  <c r="R1104" i="1"/>
  <c r="R812" i="1"/>
  <c r="R514" i="1"/>
  <c r="R266" i="1"/>
  <c r="R1090" i="1"/>
  <c r="R830" i="1"/>
  <c r="R519" i="1"/>
  <c r="R243" i="1"/>
  <c r="R878" i="1"/>
  <c r="R564" i="1"/>
  <c r="R300" i="1"/>
  <c r="R7" i="1"/>
  <c r="R1074" i="1"/>
  <c r="R827" i="1"/>
  <c r="R513" i="1"/>
  <c r="R225" i="1"/>
  <c r="R1095" i="1"/>
  <c r="R797" i="1"/>
  <c r="R526" i="1"/>
  <c r="R260" i="1"/>
  <c r="R1089" i="1"/>
  <c r="R792" i="1"/>
  <c r="R542" i="1"/>
  <c r="R245" i="1"/>
  <c r="R1100" i="1"/>
  <c r="R815" i="1"/>
  <c r="R525" i="1"/>
  <c r="R248" i="1"/>
  <c r="R1094" i="1"/>
  <c r="R814" i="1"/>
  <c r="R523" i="1"/>
  <c r="R244" i="1"/>
  <c r="R1099" i="1"/>
  <c r="R809" i="1"/>
  <c r="R555" i="1"/>
  <c r="R269" i="1"/>
  <c r="R1087" i="1"/>
  <c r="R787" i="1"/>
  <c r="R531" i="1"/>
  <c r="R252" i="1"/>
  <c r="R1078" i="1"/>
  <c r="R822" i="1"/>
  <c r="R548" i="1"/>
  <c r="R237" i="1"/>
  <c r="R1080" i="1"/>
  <c r="R801" i="1"/>
  <c r="R543" i="1"/>
  <c r="R270" i="1"/>
  <c r="R1045" i="1"/>
  <c r="R764" i="1"/>
  <c r="R499" i="1"/>
  <c r="R847" i="1"/>
  <c r="R587" i="1"/>
  <c r="R306" i="1"/>
  <c r="R9" i="1"/>
  <c r="R776" i="1"/>
  <c r="R1033" i="1"/>
  <c r="R483" i="1"/>
  <c r="R197" i="1"/>
  <c r="R1068" i="1"/>
  <c r="R754" i="1"/>
  <c r="R471" i="1"/>
  <c r="R200" i="1"/>
  <c r="R1064" i="1"/>
  <c r="R763" i="1"/>
  <c r="R486" i="1"/>
  <c r="R1048" i="1"/>
  <c r="R770" i="1"/>
  <c r="R470" i="1"/>
  <c r="R1055" i="1"/>
  <c r="R756" i="1"/>
  <c r="R495" i="1"/>
  <c r="R216" i="1"/>
  <c r="R1052" i="1"/>
  <c r="R755" i="1"/>
  <c r="R469" i="1"/>
  <c r="R215" i="1"/>
  <c r="R1069" i="1"/>
  <c r="R772" i="1"/>
  <c r="R497" i="1"/>
  <c r="R220" i="1"/>
  <c r="R1043" i="1"/>
  <c r="R761" i="1"/>
  <c r="R490" i="1"/>
  <c r="R488" i="1"/>
  <c r="R194" i="1"/>
  <c r="R1044" i="1"/>
  <c r="R753" i="1"/>
  <c r="R480" i="1"/>
  <c r="R217" i="1"/>
  <c r="R862" i="1"/>
  <c r="R557" i="1"/>
  <c r="R304" i="1"/>
  <c r="R22" i="1"/>
  <c r="R1058" i="1"/>
  <c r="R766" i="1"/>
  <c r="R482" i="1"/>
  <c r="R195" i="1"/>
  <c r="R982" i="1"/>
  <c r="R709" i="1"/>
  <c r="R444" i="1"/>
  <c r="R177" i="1"/>
  <c r="R1004" i="1"/>
  <c r="R731" i="1"/>
  <c r="R454" i="1"/>
  <c r="R153" i="1"/>
  <c r="R1003" i="1"/>
  <c r="R719" i="1"/>
  <c r="R414" i="1"/>
  <c r="R158" i="1"/>
  <c r="R1018" i="1"/>
  <c r="R696" i="1"/>
  <c r="R435" i="1"/>
  <c r="R171" i="1"/>
  <c r="R980" i="1"/>
  <c r="R700" i="1"/>
  <c r="R422" i="1"/>
  <c r="R188" i="1"/>
  <c r="R1012" i="1"/>
  <c r="R723" i="1"/>
  <c r="R432" i="1"/>
  <c r="R181" i="1"/>
  <c r="R1011" i="1"/>
  <c r="R705" i="1"/>
  <c r="R450" i="1"/>
  <c r="R156" i="1"/>
  <c r="R998" i="1"/>
  <c r="R699" i="1"/>
  <c r="R451" i="1"/>
  <c r="R157" i="1"/>
  <c r="R1014" i="1"/>
  <c r="R714" i="1"/>
  <c r="R417" i="1"/>
  <c r="R170" i="1"/>
  <c r="R852" i="1"/>
  <c r="R596" i="1"/>
  <c r="R294" i="1"/>
  <c r="R31" i="1"/>
  <c r="R1000" i="1"/>
  <c r="R695" i="1"/>
  <c r="R438" i="1"/>
  <c r="R183" i="1"/>
  <c r="R1009" i="1"/>
  <c r="R721" i="1"/>
  <c r="R456" i="1"/>
  <c r="R182" i="1"/>
  <c r="R981" i="1"/>
  <c r="R716" i="1"/>
  <c r="R446" i="1"/>
  <c r="R152" i="1"/>
  <c r="R963" i="1"/>
  <c r="R668" i="1"/>
  <c r="R408" i="1"/>
  <c r="R103" i="1"/>
  <c r="R936" i="1"/>
  <c r="R375" i="1"/>
  <c r="R135" i="1"/>
  <c r="R966" i="1"/>
  <c r="R676" i="1"/>
  <c r="R393" i="1"/>
  <c r="R126" i="1"/>
  <c r="R950" i="1"/>
  <c r="R687" i="1"/>
  <c r="R404" i="1"/>
  <c r="R138" i="1"/>
  <c r="R958" i="1"/>
  <c r="R651" i="1"/>
  <c r="R106" i="1"/>
  <c r="R970" i="1"/>
  <c r="R675" i="1"/>
  <c r="R402" i="1"/>
  <c r="R105" i="1"/>
  <c r="R957" i="1"/>
  <c r="R666" i="1"/>
  <c r="R386" i="1"/>
  <c r="R102" i="1"/>
  <c r="R861" i="1"/>
  <c r="R578" i="1"/>
  <c r="R309" i="1"/>
  <c r="R21" i="1"/>
  <c r="R965" i="1"/>
  <c r="R111" i="1"/>
  <c r="R969" i="1"/>
  <c r="R654" i="1"/>
  <c r="R372" i="1"/>
  <c r="R120" i="1"/>
  <c r="R959" i="1"/>
  <c r="R662" i="1"/>
  <c r="R395" i="1"/>
  <c r="R128" i="1"/>
  <c r="R669" i="1"/>
  <c r="R389" i="1"/>
  <c r="R133" i="1"/>
  <c r="R973" i="1"/>
  <c r="R656" i="1"/>
  <c r="R401" i="1"/>
  <c r="R137" i="1"/>
  <c r="R909" i="1"/>
  <c r="R635" i="1"/>
  <c r="R324" i="1"/>
  <c r="R64" i="1"/>
  <c r="R52" i="1"/>
  <c r="R890" i="1"/>
  <c r="R348" i="1"/>
  <c r="R902" i="1"/>
  <c r="R638" i="1"/>
  <c r="R363" i="1"/>
  <c r="R63" i="1"/>
  <c r="R925" i="1"/>
  <c r="R607" i="1"/>
  <c r="R357" i="1"/>
  <c r="R51" i="1"/>
  <c r="R913" i="1"/>
  <c r="R642" i="1"/>
  <c r="R331" i="1"/>
  <c r="R66" i="1"/>
  <c r="R855" i="1"/>
  <c r="R576" i="1"/>
  <c r="R316" i="1"/>
  <c r="R26" i="1"/>
  <c r="R900" i="1"/>
  <c r="R339" i="1"/>
  <c r="R50" i="1"/>
  <c r="R916" i="1"/>
  <c r="R631" i="1"/>
  <c r="R359" i="1"/>
  <c r="R87" i="1"/>
  <c r="R893" i="1"/>
  <c r="R606" i="1"/>
  <c r="R326" i="1"/>
  <c r="R57" i="1"/>
  <c r="R922" i="1"/>
  <c r="R627" i="1"/>
  <c r="R321" i="1"/>
  <c r="R81" i="1"/>
  <c r="R892" i="1"/>
  <c r="R342" i="1"/>
  <c r="R85" i="1"/>
  <c r="R899" i="1"/>
  <c r="R624" i="1"/>
  <c r="R346" i="1"/>
  <c r="R83" i="1"/>
  <c r="R904" i="1"/>
  <c r="R615" i="1"/>
  <c r="R338" i="1"/>
  <c r="R92" i="1"/>
  <c r="R860" i="1"/>
  <c r="R603" i="1"/>
  <c r="R311" i="1"/>
  <c r="R20" i="1"/>
  <c r="R879" i="1"/>
  <c r="R591" i="1"/>
  <c r="R272" i="1"/>
  <c r="R49" i="1"/>
  <c r="R874" i="1"/>
  <c r="R590" i="1"/>
  <c r="R271" i="1"/>
  <c r="R15" i="1"/>
  <c r="R854" i="1"/>
  <c r="R573" i="1"/>
  <c r="R297" i="1"/>
  <c r="R14" i="1"/>
  <c r="R833" i="1"/>
  <c r="R577" i="1"/>
  <c r="R302" i="1"/>
  <c r="R29" i="1"/>
  <c r="R119" i="1"/>
  <c r="R857" i="1"/>
  <c r="R556" i="1"/>
  <c r="R290" i="1"/>
  <c r="R40" i="1"/>
  <c r="R1083" i="1"/>
  <c r="R800" i="1"/>
  <c r="R528" i="1"/>
  <c r="R230" i="1"/>
  <c r="R1108" i="1"/>
  <c r="R804" i="1"/>
  <c r="R533" i="1"/>
  <c r="R242" i="1"/>
  <c r="R1092" i="1"/>
  <c r="R811" i="1"/>
  <c r="R554" i="1"/>
  <c r="R253" i="1"/>
  <c r="R867" i="1"/>
  <c r="R580" i="1"/>
  <c r="R274" i="1"/>
  <c r="R6" i="1"/>
  <c r="R1097" i="1"/>
  <c r="R831" i="1"/>
  <c r="R265" i="1"/>
  <c r="R1109" i="1"/>
  <c r="R795" i="1"/>
  <c r="R541" i="1"/>
  <c r="R259" i="1"/>
  <c r="R1088" i="1"/>
  <c r="R818" i="1"/>
  <c r="R540" i="1"/>
  <c r="R239" i="1"/>
  <c r="R1096" i="1"/>
  <c r="R794" i="1"/>
  <c r="R515" i="1"/>
  <c r="R249" i="1"/>
  <c r="R1105" i="1"/>
  <c r="R789" i="1"/>
  <c r="R538" i="1"/>
  <c r="R255" i="1"/>
  <c r="R1077" i="1"/>
  <c r="R817" i="1"/>
  <c r="R510" i="1"/>
  <c r="R229" i="1"/>
  <c r="R1086" i="1"/>
  <c r="R826" i="1"/>
  <c r="R524" i="1"/>
  <c r="R227" i="1"/>
  <c r="R1079" i="1"/>
  <c r="R786" i="1"/>
  <c r="R547" i="1"/>
  <c r="R226" i="1"/>
  <c r="R1076" i="1"/>
  <c r="R820" i="1"/>
  <c r="R522" i="1"/>
  <c r="R247" i="1"/>
  <c r="R1065" i="1"/>
  <c r="R747" i="1"/>
  <c r="R504" i="1"/>
  <c r="R846" i="1"/>
  <c r="R583" i="1"/>
  <c r="R281" i="1"/>
  <c r="R5" i="1"/>
  <c r="R1049" i="1"/>
  <c r="R779" i="1"/>
  <c r="R475" i="1"/>
  <c r="R213" i="1"/>
  <c r="R1054" i="1"/>
  <c r="R751" i="1"/>
  <c r="R491" i="1"/>
  <c r="R214" i="1"/>
  <c r="R1025" i="1"/>
  <c r="R771" i="1"/>
  <c r="R507" i="1"/>
  <c r="R1024" i="1"/>
  <c r="R741" i="1"/>
  <c r="R487" i="1"/>
  <c r="R204" i="1"/>
  <c r="R1032" i="1"/>
  <c r="R775" i="1"/>
  <c r="R477" i="1"/>
  <c r="R1035" i="1"/>
  <c r="R744" i="1"/>
  <c r="R485" i="1"/>
  <c r="R199" i="1"/>
  <c r="R1023" i="1"/>
  <c r="R746" i="1"/>
  <c r="R503" i="1"/>
  <c r="R1051" i="1"/>
  <c r="R765" i="1"/>
  <c r="R464" i="1"/>
  <c r="R207" i="1"/>
  <c r="R1026" i="1"/>
  <c r="R740" i="1"/>
  <c r="R468" i="1"/>
  <c r="R203" i="1"/>
  <c r="R1030" i="1"/>
  <c r="R743" i="1"/>
  <c r="R463" i="1"/>
  <c r="R192" i="1"/>
  <c r="R877" i="1"/>
  <c r="R601" i="1"/>
  <c r="R283" i="1"/>
  <c r="R12" i="1"/>
  <c r="R1040" i="1"/>
  <c r="R750" i="1"/>
  <c r="R479" i="1"/>
  <c r="R193" i="1"/>
  <c r="R976" i="1"/>
  <c r="R715" i="1"/>
  <c r="R430" i="1"/>
  <c r="R163" i="1"/>
  <c r="R986" i="1"/>
  <c r="R733" i="1"/>
  <c r="R447" i="1"/>
  <c r="R175" i="1"/>
  <c r="R995" i="1"/>
  <c r="R708" i="1"/>
  <c r="R431" i="1"/>
  <c r="R988" i="1"/>
  <c r="R726" i="1"/>
  <c r="R427" i="1"/>
  <c r="R176" i="1"/>
  <c r="R997" i="1"/>
  <c r="R703" i="1"/>
  <c r="R426" i="1"/>
  <c r="R172" i="1"/>
  <c r="R1006" i="1"/>
  <c r="R734" i="1"/>
  <c r="R421" i="1"/>
  <c r="R146" i="1"/>
  <c r="R1021" i="1"/>
  <c r="R728" i="1"/>
  <c r="R429" i="1"/>
  <c r="R151" i="1"/>
  <c r="R999" i="1"/>
  <c r="R694" i="1"/>
  <c r="R434" i="1"/>
  <c r="R187" i="1"/>
  <c r="R994" i="1"/>
  <c r="R729" i="1"/>
  <c r="R416" i="1"/>
  <c r="R150" i="1"/>
  <c r="R851" i="1"/>
  <c r="R586" i="1"/>
  <c r="R278" i="1"/>
  <c r="R19" i="1"/>
  <c r="R975" i="1"/>
  <c r="R732" i="1"/>
  <c r="R455" i="1"/>
  <c r="R161" i="1"/>
  <c r="R1008" i="1"/>
  <c r="R704" i="1"/>
  <c r="R443" i="1"/>
  <c r="R996" i="1"/>
  <c r="R727" i="1"/>
  <c r="R420" i="1"/>
  <c r="R178" i="1"/>
  <c r="R929" i="1"/>
  <c r="R680" i="1"/>
  <c r="R396" i="1"/>
  <c r="R130" i="1"/>
  <c r="R962" i="1"/>
  <c r="R683" i="1"/>
  <c r="R368" i="1"/>
  <c r="R115" i="1"/>
  <c r="R942" i="1"/>
  <c r="R674" i="1"/>
  <c r="R367" i="1"/>
  <c r="R136" i="1"/>
  <c r="R939" i="1"/>
  <c r="R679" i="1"/>
  <c r="R377" i="1"/>
  <c r="R124" i="1"/>
  <c r="R938" i="1"/>
  <c r="R664" i="1"/>
  <c r="R409" i="1"/>
  <c r="R140" i="1"/>
  <c r="R945" i="1"/>
  <c r="R681" i="1"/>
  <c r="R394" i="1"/>
  <c r="R114" i="1"/>
  <c r="R956" i="1"/>
  <c r="R403" i="1"/>
  <c r="R853" i="1"/>
  <c r="R575" i="1"/>
  <c r="R312" i="1"/>
  <c r="R2" i="1"/>
  <c r="R968" i="1"/>
  <c r="R653" i="1"/>
  <c r="R381" i="1"/>
  <c r="R109" i="1"/>
  <c r="R972" i="1"/>
  <c r="R684" i="1"/>
  <c r="R371" i="1"/>
  <c r="R132" i="1"/>
  <c r="R961" i="1"/>
  <c r="R665" i="1"/>
  <c r="R379" i="1"/>
  <c r="R144" i="1"/>
  <c r="R949" i="1"/>
  <c r="R398" i="1"/>
  <c r="R117" i="1"/>
  <c r="R935" i="1"/>
  <c r="R673" i="1"/>
  <c r="R374" i="1"/>
  <c r="R143" i="1"/>
  <c r="R906" i="1"/>
  <c r="R626" i="1"/>
  <c r="R344" i="1"/>
  <c r="R89" i="1"/>
  <c r="R924" i="1"/>
  <c r="R629" i="1"/>
  <c r="R335" i="1"/>
  <c r="R84" i="1"/>
  <c r="R896" i="1"/>
  <c r="R637" i="1"/>
  <c r="R355" i="1"/>
  <c r="R55" i="1"/>
  <c r="R898" i="1"/>
  <c r="R647" i="1"/>
  <c r="R325" i="1"/>
  <c r="R62" i="1"/>
  <c r="R921" i="1"/>
  <c r="R634" i="1"/>
  <c r="R334" i="1"/>
  <c r="R91" i="1"/>
  <c r="R865" i="1"/>
  <c r="R566" i="1"/>
  <c r="R293" i="1"/>
  <c r="R25" i="1"/>
  <c r="R926" i="1"/>
  <c r="R640" i="1"/>
  <c r="R341" i="1"/>
  <c r="R65" i="1"/>
  <c r="R920" i="1"/>
  <c r="R605" i="1"/>
  <c r="R345" i="1"/>
  <c r="R68" i="1"/>
  <c r="R912" i="1"/>
  <c r="R645" i="1"/>
  <c r="R320" i="1"/>
  <c r="R96" i="1"/>
  <c r="R901" i="1"/>
  <c r="R610" i="1"/>
  <c r="R352" i="1"/>
  <c r="R80" i="1"/>
  <c r="R887" i="1"/>
  <c r="R613" i="1"/>
  <c r="R329" i="1"/>
  <c r="R54" i="1"/>
  <c r="R895" i="1"/>
  <c r="R604" i="1"/>
  <c r="R360" i="1"/>
  <c r="R94" i="1"/>
  <c r="R882" i="1"/>
  <c r="R648" i="1"/>
  <c r="R366" i="1"/>
  <c r="R90" i="1"/>
  <c r="R838" i="1"/>
  <c r="R585" i="1"/>
  <c r="R301" i="1"/>
  <c r="R47" i="1"/>
  <c r="R873" i="1"/>
  <c r="R563" i="1"/>
  <c r="R288" i="1"/>
  <c r="R45" i="1"/>
  <c r="R866" i="1"/>
  <c r="R569" i="1"/>
  <c r="R303" i="1"/>
  <c r="R18" i="1"/>
  <c r="R843" i="1"/>
  <c r="R562" i="1"/>
  <c r="R277" i="1"/>
  <c r="R39" i="1"/>
  <c r="R842" i="1"/>
  <c r="R565" i="1"/>
  <c r="R315" i="1"/>
  <c r="R8" i="1"/>
  <c r="R841" i="1"/>
  <c r="R568" i="1"/>
  <c r="R305" i="1"/>
  <c r="R24" i="1"/>
  <c r="R425" i="1"/>
  <c r="R1098" i="1"/>
  <c r="R821" i="1"/>
  <c r="R539" i="1"/>
  <c r="R236" i="1"/>
  <c r="R1085" i="1"/>
  <c r="R828" i="1"/>
  <c r="R551" i="1"/>
  <c r="R261" i="1"/>
  <c r="R1115" i="1"/>
  <c r="R807" i="1"/>
  <c r="R530" i="1"/>
  <c r="R251" i="1"/>
  <c r="R832" i="1"/>
  <c r="R598" i="1"/>
  <c r="R289" i="1"/>
  <c r="R28" i="1"/>
  <c r="R1103" i="1"/>
  <c r="R785" i="1"/>
  <c r="R552" i="1"/>
  <c r="R257" i="1"/>
  <c r="R1111" i="1"/>
  <c r="R819" i="1"/>
  <c r="R537" i="1"/>
  <c r="R224" i="1"/>
  <c r="R1114" i="1"/>
  <c r="R806" i="1"/>
  <c r="R535" i="1"/>
  <c r="R235" i="1"/>
  <c r="R1082" i="1"/>
  <c r="R784" i="1"/>
  <c r="R545" i="1"/>
  <c r="R264" i="1"/>
  <c r="R1091" i="1"/>
  <c r="R803" i="1"/>
  <c r="R521" i="1"/>
  <c r="R238" i="1"/>
  <c r="R1110" i="1"/>
  <c r="R788" i="1"/>
  <c r="R518" i="1"/>
  <c r="R223" i="1"/>
  <c r="R1073" i="1"/>
  <c r="R813" i="1"/>
  <c r="R512" i="1"/>
  <c r="R268" i="1"/>
  <c r="R1070" i="1"/>
  <c r="R791" i="1"/>
  <c r="R509" i="1"/>
  <c r="R232" i="1"/>
  <c r="R1107" i="1"/>
  <c r="R823" i="1"/>
  <c r="R527" i="1"/>
  <c r="R241" i="1"/>
  <c r="R1060" i="1"/>
  <c r="R749" i="1"/>
  <c r="R474" i="1"/>
  <c r="R210" i="1"/>
  <c r="R858" i="1"/>
  <c r="R572" i="1"/>
  <c r="R287" i="1"/>
  <c r="R37" i="1"/>
  <c r="R1029" i="1"/>
  <c r="R738" i="1"/>
  <c r="R501" i="1"/>
  <c r="R208" i="1"/>
  <c r="R1057" i="1"/>
  <c r="R783" i="1"/>
  <c r="R476" i="1"/>
  <c r="R1042" i="1"/>
  <c r="R781" i="1"/>
  <c r="R506" i="1"/>
  <c r="R206" i="1"/>
  <c r="R1041" i="1"/>
  <c r="R773" i="1"/>
  <c r="R473" i="1"/>
  <c r="R1059" i="1"/>
  <c r="R737" i="1"/>
  <c r="R489" i="1"/>
  <c r="R205" i="1"/>
  <c r="R1067" i="1"/>
  <c r="R759" i="1"/>
  <c r="R462" i="1"/>
  <c r="R218" i="1"/>
  <c r="R1039" i="1"/>
  <c r="R769" i="1"/>
  <c r="R467" i="1"/>
  <c r="R222" i="1"/>
  <c r="R1053" i="1"/>
  <c r="R767" i="1"/>
  <c r="R508" i="1"/>
  <c r="R1066" i="1"/>
  <c r="R758" i="1"/>
  <c r="R505" i="1"/>
  <c r="R191" i="1"/>
  <c r="R1047" i="1"/>
  <c r="R752" i="1"/>
  <c r="R502" i="1"/>
  <c r="R212" i="1"/>
  <c r="R850" i="1"/>
  <c r="R588" i="1"/>
  <c r="R308" i="1"/>
  <c r="R17" i="1"/>
  <c r="R1038" i="1"/>
  <c r="R777" i="1"/>
  <c r="R461" i="1"/>
  <c r="R985" i="1"/>
  <c r="R725" i="1"/>
  <c r="R428" i="1"/>
  <c r="R180" i="1"/>
  <c r="R1013" i="1"/>
  <c r="R707" i="1"/>
  <c r="R149" i="1"/>
  <c r="R979" i="1"/>
  <c r="R713" i="1"/>
  <c r="R419" i="1"/>
  <c r="R169" i="1"/>
  <c r="R993" i="1"/>
  <c r="R702" i="1"/>
  <c r="R440" i="1"/>
  <c r="R148" i="1"/>
  <c r="R1007" i="1"/>
  <c r="R690" i="1"/>
  <c r="R445" i="1"/>
  <c r="R168" i="1"/>
  <c r="R1017" i="1"/>
  <c r="R710" i="1"/>
  <c r="R413" i="1"/>
  <c r="R166" i="1"/>
  <c r="R978" i="1"/>
  <c r="R689" i="1"/>
  <c r="R437" i="1"/>
  <c r="R160" i="1"/>
  <c r="R1016" i="1"/>
  <c r="R701" i="1"/>
  <c r="R457" i="1"/>
  <c r="R155" i="1"/>
  <c r="R987" i="1"/>
  <c r="R730" i="1"/>
  <c r="R449" i="1"/>
  <c r="R154" i="1"/>
  <c r="R864" i="1"/>
  <c r="R574" i="1"/>
  <c r="R280" i="1"/>
  <c r="R30" i="1"/>
  <c r="R1020" i="1"/>
  <c r="R693" i="1"/>
  <c r="R439" i="1"/>
  <c r="R174" i="1"/>
  <c r="R984" i="1"/>
  <c r="R698" i="1"/>
  <c r="R442" i="1"/>
  <c r="R185" i="1"/>
  <c r="R1005" i="1"/>
  <c r="R692" i="1"/>
  <c r="R441" i="1"/>
  <c r="R190" i="1"/>
  <c r="R931" i="1"/>
  <c r="R677" i="1"/>
  <c r="R373" i="1"/>
  <c r="R99" i="1"/>
  <c r="R934" i="1"/>
  <c r="R399" i="1"/>
  <c r="R113" i="1"/>
  <c r="R971" i="1"/>
  <c r="R661" i="1"/>
  <c r="R405" i="1"/>
  <c r="R110" i="1"/>
  <c r="R952" i="1"/>
  <c r="R397" i="1"/>
  <c r="R101" i="1"/>
  <c r="R944" i="1"/>
  <c r="R655" i="1"/>
  <c r="R370" i="1"/>
  <c r="R142" i="1"/>
  <c r="R967" i="1"/>
  <c r="R659" i="1"/>
  <c r="R385" i="1"/>
  <c r="R104" i="1"/>
  <c r="R943" i="1"/>
  <c r="R682" i="1"/>
  <c r="R406" i="1"/>
  <c r="R108" i="1"/>
  <c r="R870" i="1"/>
  <c r="R571" i="1"/>
  <c r="R286" i="1"/>
  <c r="R23" i="1"/>
  <c r="R941" i="1"/>
  <c r="R657" i="1"/>
  <c r="R411" i="1"/>
  <c r="R134" i="1"/>
  <c r="R954" i="1"/>
  <c r="R649" i="1"/>
  <c r="R376" i="1"/>
  <c r="R145" i="1"/>
  <c r="R928" i="1"/>
  <c r="R671" i="1"/>
  <c r="R392" i="1"/>
  <c r="R107" i="1"/>
  <c r="R940" i="1"/>
  <c r="R667" i="1"/>
  <c r="R410" i="1"/>
  <c r="R116" i="1"/>
  <c r="R937" i="1"/>
  <c r="R663" i="1"/>
  <c r="R384" i="1"/>
  <c r="R98" i="1"/>
  <c r="R886" i="1"/>
  <c r="R625" i="1"/>
  <c r="R364" i="1"/>
  <c r="R78" i="1"/>
  <c r="R883" i="1"/>
  <c r="R609" i="1"/>
  <c r="R319" i="1"/>
  <c r="R76" i="1"/>
  <c r="R919" i="1"/>
  <c r="R623" i="1"/>
  <c r="R337" i="1"/>
  <c r="R72" i="1"/>
  <c r="R923" i="1"/>
  <c r="R612" i="1"/>
  <c r="R323" i="1"/>
  <c r="R88" i="1"/>
  <c r="R927" i="1"/>
  <c r="R632" i="1"/>
  <c r="R349" i="1"/>
  <c r="R82" i="1"/>
  <c r="R845" i="1"/>
  <c r="R584" i="1"/>
  <c r="R292" i="1"/>
  <c r="R36" i="1"/>
  <c r="R918" i="1"/>
  <c r="R611" i="1"/>
  <c r="R361" i="1"/>
  <c r="R86" i="1"/>
  <c r="R908" i="1"/>
  <c r="R620" i="1"/>
  <c r="R343" i="1"/>
  <c r="R95" i="1"/>
  <c r="R881" i="1"/>
  <c r="R614" i="1"/>
  <c r="R347" i="1"/>
  <c r="R53" i="1"/>
  <c r="R889" i="1"/>
  <c r="R628" i="1"/>
  <c r="R351" i="1"/>
  <c r="R93" i="1"/>
  <c r="R880" i="1"/>
  <c r="R630" i="1"/>
  <c r="R322" i="1"/>
  <c r="R71" i="1"/>
  <c r="R915" i="1"/>
  <c r="R636" i="1"/>
  <c r="R328" i="1"/>
  <c r="R56" i="1"/>
  <c r="R914" i="1"/>
  <c r="R608" i="1"/>
  <c r="R340" i="1"/>
  <c r="R59" i="1"/>
  <c r="R875" i="1"/>
  <c r="R582" i="1"/>
  <c r="R314" i="1"/>
  <c r="R43" i="1"/>
  <c r="R835" i="1"/>
  <c r="R602" i="1"/>
  <c r="R313" i="1"/>
  <c r="R11" i="1"/>
  <c r="R856" i="1"/>
  <c r="R600" i="1"/>
  <c r="R299" i="1"/>
  <c r="R38" i="1"/>
  <c r="R844" i="1"/>
  <c r="R559" i="1"/>
  <c r="R307" i="1"/>
  <c r="R48" i="1"/>
</calcChain>
</file>

<file path=xl/sharedStrings.xml><?xml version="1.0" encoding="utf-8"?>
<sst xmlns="http://schemas.openxmlformats.org/spreadsheetml/2006/main" count="16728" uniqueCount="1720">
  <si>
    <t>Original_order</t>
  </si>
  <si>
    <t>Date_MMDDYYYY</t>
  </si>
  <si>
    <t>Year</t>
  </si>
  <si>
    <t>Phase_1_treat</t>
  </si>
  <si>
    <t>Phase_1_rep</t>
  </si>
  <si>
    <t>Phase_2_treat</t>
  </si>
  <si>
    <t>Phase_2_rep</t>
  </si>
  <si>
    <t>Tag_color</t>
  </si>
  <si>
    <t>Tag_num</t>
  </si>
  <si>
    <t>Sample_Name</t>
  </si>
  <si>
    <t>Submerged_weight_post</t>
  </si>
  <si>
    <t>X.dry_weight_post</t>
  </si>
  <si>
    <t>double_single_dead</t>
  </si>
  <si>
    <t>notes</t>
  </si>
  <si>
    <t>Phase_2_treatPhase_2_rep</t>
  </si>
  <si>
    <t>Tag</t>
  </si>
  <si>
    <t>Displacement368.7</t>
  </si>
  <si>
    <t>CondRepl</t>
  </si>
  <si>
    <t>Shell#</t>
  </si>
  <si>
    <t>Area_mm^2</t>
  </si>
  <si>
    <t>Feret_mm</t>
  </si>
  <si>
    <t>Hyp</t>
  </si>
  <si>
    <t>Both</t>
  </si>
  <si>
    <t>B</t>
  </si>
  <si>
    <t>2024_Hyp01_Both01_B1</t>
  </si>
  <si>
    <t>Extra untagged oyster-- we checked before. Was this a double?</t>
  </si>
  <si>
    <t>Both1</t>
  </si>
  <si>
    <t>B1</t>
  </si>
  <si>
    <t>Cont</t>
  </si>
  <si>
    <t>2024_Hyp01_Cont01_B1</t>
  </si>
  <si>
    <t>Cont1</t>
  </si>
  <si>
    <t>2024_Hyp01_Hyp01_B1</t>
  </si>
  <si>
    <t>Hyp1</t>
  </si>
  <si>
    <t>Warm</t>
  </si>
  <si>
    <t>2024_Hyp01_Warm01_B1</t>
  </si>
  <si>
    <t>Warm1</t>
  </si>
  <si>
    <t>2024_Hyp05_Both01_B10</t>
  </si>
  <si>
    <t>B10</t>
  </si>
  <si>
    <t>2024_Hyp05_Cont01_B10</t>
  </si>
  <si>
    <t>2024_Hyp05_Hyp01_B10</t>
  </si>
  <si>
    <t>2024_Hyp05_Warm01_B10</t>
  </si>
  <si>
    <t>2024_Hyp06_Both01_B11</t>
  </si>
  <si>
    <t>B11</t>
  </si>
  <si>
    <t>2024_Hyp06_Cont01_B11</t>
  </si>
  <si>
    <t>2024_Hyp06_Hyp01_B11</t>
  </si>
  <si>
    <t>2024_Hyp06_Warm01_B11</t>
  </si>
  <si>
    <t>2024_Hyp06_Both01_B12</t>
  </si>
  <si>
    <t>B12</t>
  </si>
  <si>
    <t>2024_Hyp06_Cont01_B12</t>
  </si>
  <si>
    <t>2024_Hyp06_Hyp01_B12</t>
  </si>
  <si>
    <t>2024_Hyp06_Warm01_B12</t>
  </si>
  <si>
    <t>2024_Hyp01_Both02_B13</t>
  </si>
  <si>
    <t>Both2</t>
  </si>
  <si>
    <t>B13</t>
  </si>
  <si>
    <t>2024_Hyp01_Cont02_B13</t>
  </si>
  <si>
    <t>Cont2</t>
  </si>
  <si>
    <t>2024_Hyp01_Hyp02_B13</t>
  </si>
  <si>
    <t>wet when dry weighing</t>
  </si>
  <si>
    <t>Hyp2</t>
  </si>
  <si>
    <t>2024_Hyp01_Warm02_B13</t>
  </si>
  <si>
    <t>Warm2</t>
  </si>
  <si>
    <t>2024_Hyp01_Both02_B14</t>
  </si>
  <si>
    <t>B14</t>
  </si>
  <si>
    <t>2024_Hyp01_Cont02_B14</t>
  </si>
  <si>
    <t>2024_Hyp01_Hyp02_B14</t>
  </si>
  <si>
    <t>2024_Hyp01_Warm02_B14</t>
  </si>
  <si>
    <t>2024_Hyp02_Both02_B15</t>
  </si>
  <si>
    <t>B15</t>
  </si>
  <si>
    <t>2024_Hyp02_Cont02_B15</t>
  </si>
  <si>
    <t>2024_Hyp02_Hyp02_B15</t>
  </si>
  <si>
    <t>2024_Hyp02_Warm02_B15</t>
  </si>
  <si>
    <t>2024_Hyp02_Both02_B16</t>
  </si>
  <si>
    <t>B16</t>
  </si>
  <si>
    <t>2024_Hyp02_Cont02_B16</t>
  </si>
  <si>
    <t>2024_Hyp02_Hyp02_B16</t>
  </si>
  <si>
    <t>2024_Hyp02_Warm02_B16</t>
  </si>
  <si>
    <t>2024_Hyp03_Both02_B17</t>
  </si>
  <si>
    <t>B17</t>
  </si>
  <si>
    <t>2024_Hyp03_Cont02_B17</t>
  </si>
  <si>
    <t>2024_Hyp03_Hyp02_B17</t>
  </si>
  <si>
    <t>2024_Hyp03_Warm02_B17</t>
  </si>
  <si>
    <t>2024_Hyp03_Both02_B18</t>
  </si>
  <si>
    <t>B18</t>
  </si>
  <si>
    <t>2024_Hyp03_Cont02_B18</t>
  </si>
  <si>
    <t>2024_Hyp03_Hyp02_B18</t>
  </si>
  <si>
    <t>2024_Hyp03_Warm02_B18</t>
  </si>
  <si>
    <t>2024_Hyp04_Both02_B19</t>
  </si>
  <si>
    <t>B19</t>
  </si>
  <si>
    <t>2024_Hyp04_Cont02_B19</t>
  </si>
  <si>
    <t>2024_Hyp04_Hyp02_B19</t>
  </si>
  <si>
    <t>2024_Hyp04_Warm02_B19</t>
  </si>
  <si>
    <t>2024_Hyp01_Both01_B2</t>
  </si>
  <si>
    <t>B2</t>
  </si>
  <si>
    <t>2024_Hyp01_Cont01_B2</t>
  </si>
  <si>
    <t>2024_Hyp01_Hyp01_B2</t>
  </si>
  <si>
    <t>2024_Hyp01_Warm01_B2</t>
  </si>
  <si>
    <t>2024_Hyp04_Both02_B20</t>
  </si>
  <si>
    <t>B20</t>
  </si>
  <si>
    <t>2024_Hyp04_Cont02_B20</t>
  </si>
  <si>
    <t>2024_Hyp04_Hyp02_B20</t>
  </si>
  <si>
    <t>2024_Hyp04_Warm02_B20</t>
  </si>
  <si>
    <t>2024_Hyp05_Both02_B21</t>
  </si>
  <si>
    <t>B21</t>
  </si>
  <si>
    <t>2024_Hyp05_Cont02_B21</t>
  </si>
  <si>
    <t>2024_Hyp05_Hyp02_B21</t>
  </si>
  <si>
    <t>2024_Hyp05_Warm02_B21</t>
  </si>
  <si>
    <t>2024_Hyp05_Both02_B22</t>
  </si>
  <si>
    <t>B22</t>
  </si>
  <si>
    <t>2024_Hyp05_Cont02_B22</t>
  </si>
  <si>
    <t>2024_Hyp05_Hyp02_B22</t>
  </si>
  <si>
    <t>2024_Hyp05_Warm02_B22</t>
  </si>
  <si>
    <t>2024_Hyp06_Both02_B23</t>
  </si>
  <si>
    <t>B23</t>
  </si>
  <si>
    <t>2024_Hyp06_Cont02_B23</t>
  </si>
  <si>
    <t>2024_Hyp06_Hyp02_B23</t>
  </si>
  <si>
    <t>2024_Hyp06_Warm02_B23</t>
  </si>
  <si>
    <t>2024_Hyp06_Both02_B24</t>
  </si>
  <si>
    <t>B24</t>
  </si>
  <si>
    <t>2024_Hyp06_Cont02_B24</t>
  </si>
  <si>
    <t>2024_Hyp06_Hyp02_B24</t>
  </si>
  <si>
    <t>2024_Hyp06_Warm02_B24</t>
  </si>
  <si>
    <t>2024_Hyp01_Both03_B25</t>
  </si>
  <si>
    <t>Both3</t>
  </si>
  <si>
    <t>B25</t>
  </si>
  <si>
    <t>2024_Hyp01_Cont03_B25</t>
  </si>
  <si>
    <t>Cont3</t>
  </si>
  <si>
    <t>2024_Hyp01_Hyp03_B25</t>
  </si>
  <si>
    <t>Hyp3</t>
  </si>
  <si>
    <t>2024_Hyp01_Warm03_B25</t>
  </si>
  <si>
    <t>Warm3</t>
  </si>
  <si>
    <t>2024_Hyp01_Both03_B26</t>
  </si>
  <si>
    <t>B26</t>
  </si>
  <si>
    <t>2024_Hyp01_Cont03_B26</t>
  </si>
  <si>
    <t>2024_Hyp01_Hyp03_B26</t>
  </si>
  <si>
    <t>2024_Hyp01_Warm03_B26</t>
  </si>
  <si>
    <t>2024_Hyp02_Both03_B27</t>
  </si>
  <si>
    <t>B27</t>
  </si>
  <si>
    <t>2024_Hyp02_Cont03_B27</t>
  </si>
  <si>
    <t>2024_Hyp02_Hyp03_B27</t>
  </si>
  <si>
    <t>2024_Hyp02_Warm03_B27</t>
  </si>
  <si>
    <t>2024_Hyp02_Both03_B28</t>
  </si>
  <si>
    <t>B28</t>
  </si>
  <si>
    <t>2024_Hyp02_Cont03_B28</t>
  </si>
  <si>
    <t>2024_Hyp02_Hyp03_B28</t>
  </si>
  <si>
    <t>2024_Hyp02_Warm03_B28</t>
  </si>
  <si>
    <t>2024_Hyp03_Both03_B29</t>
  </si>
  <si>
    <t>B29</t>
  </si>
  <si>
    <t>2024_Hyp03_Cont03_B29</t>
  </si>
  <si>
    <t>2024_Hyp03_Hyp03_B29</t>
  </si>
  <si>
    <t>2024_Hyp03_Warm03_B29</t>
  </si>
  <si>
    <t>2024_Hyp02_Both01_B3</t>
  </si>
  <si>
    <t>B3</t>
  </si>
  <si>
    <t>2024_Hyp02_Cont01_B3</t>
  </si>
  <si>
    <t>2024_Hyp02_Hyp01_B3</t>
  </si>
  <si>
    <t>2024_Hyp02_Warm01_B3</t>
  </si>
  <si>
    <t>2024_Hyp03_Both03_B30</t>
  </si>
  <si>
    <t>B30</t>
  </si>
  <si>
    <t>2024_Hyp03_Cont03_B30</t>
  </si>
  <si>
    <t>2024_Hyp03_Hyp03_B30</t>
  </si>
  <si>
    <t>2024_Hyp03_Warm03_B30</t>
  </si>
  <si>
    <t>2024_Hyp04_Both03_B31</t>
  </si>
  <si>
    <t>B31</t>
  </si>
  <si>
    <t>2024_Hyp04_Cont03_B31</t>
  </si>
  <si>
    <t>2024_Hyp04_Hyp03_B31</t>
  </si>
  <si>
    <t>2024_Hyp04_Warm03_B31</t>
  </si>
  <si>
    <t>2024_Hyp04_Both03_B32</t>
  </si>
  <si>
    <t>B32</t>
  </si>
  <si>
    <t>2024_Hyp04_Cont03_B32</t>
  </si>
  <si>
    <t>2024_Hyp04_Hyp03_B32</t>
  </si>
  <si>
    <t>2024_Hyp04_Warm03_B32</t>
  </si>
  <si>
    <t>2024_Hyp05_Both03_B33</t>
  </si>
  <si>
    <t>B33</t>
  </si>
  <si>
    <t>2024_Hyp05_Cont03_B33</t>
  </si>
  <si>
    <t>2024_Hyp05_Warm03_B33</t>
  </si>
  <si>
    <t>2024_Hyp05_Both03_B34</t>
  </si>
  <si>
    <t>B34</t>
  </si>
  <si>
    <t>2024_Hyp05_Cont03_B34</t>
  </si>
  <si>
    <t>2024_Hyp05_Hyp03_B34</t>
  </si>
  <si>
    <t>2024_Hyp05_Warm03_B34</t>
  </si>
  <si>
    <t>2024_Hyp06_Both03_B35</t>
  </si>
  <si>
    <t>B35</t>
  </si>
  <si>
    <t>2024_Hyp06_Cont03_B35</t>
  </si>
  <si>
    <t>2024_Hyp06_Warm03_B35</t>
  </si>
  <si>
    <t>2024_Hyp06_Both03_B36</t>
  </si>
  <si>
    <t>B36</t>
  </si>
  <si>
    <t>2024_Hyp06_Cont03_B36</t>
  </si>
  <si>
    <t>2024_Hyp06_Hyp03_B36</t>
  </si>
  <si>
    <t>2024_Hyp06_Warm03_B36</t>
  </si>
  <si>
    <t>2024_Hyp01_Both04_B37</t>
  </si>
  <si>
    <t>Both4</t>
  </si>
  <si>
    <t>B37</t>
  </si>
  <si>
    <t>2024_Hyp01_Cont04_B37</t>
  </si>
  <si>
    <t>Cont4</t>
  </si>
  <si>
    <t>2024_Hyp01_Hyp04_B37</t>
  </si>
  <si>
    <t>Hyp4</t>
  </si>
  <si>
    <t>2024_Hyp01_Warm04_B37</t>
  </si>
  <si>
    <t>Warm4</t>
  </si>
  <si>
    <t>2024_Hyp01_Both04_B38</t>
  </si>
  <si>
    <t>B38</t>
  </si>
  <si>
    <t>2024_Hyp01_Cont04_B38</t>
  </si>
  <si>
    <t>2024_Hyp01_Hyp04_B38</t>
  </si>
  <si>
    <t>2024_Hyp01_Warm04_B38</t>
  </si>
  <si>
    <t>2024_Hyp02_Both04_B39</t>
  </si>
  <si>
    <t>B39</t>
  </si>
  <si>
    <t>2024_Hyp02_Cont04_B39</t>
  </si>
  <si>
    <t>2024_Hyp02_Hyp04_B39</t>
  </si>
  <si>
    <t>2024_Hyp02_Warm04_B39</t>
  </si>
  <si>
    <t>2024_Hyp02_Both01_B4</t>
  </si>
  <si>
    <t>B4</t>
  </si>
  <si>
    <t>2024_Hyp02_Cont01_B4</t>
  </si>
  <si>
    <t>2024_Hyp02_Hyp01_B4</t>
  </si>
  <si>
    <t>2024_Hyp02_Warm01_B4</t>
  </si>
  <si>
    <t>2024_Hyp02_Both04_B40</t>
  </si>
  <si>
    <t>B40</t>
  </si>
  <si>
    <t>2024_Hyp02_Cont04_B40</t>
  </si>
  <si>
    <t>2024_Hyp02_Hyp04_B40</t>
  </si>
  <si>
    <t>2024_Hyp02_Warm04_B40</t>
  </si>
  <si>
    <t>2024_Hyp03_Both04_B41</t>
  </si>
  <si>
    <t>B41</t>
  </si>
  <si>
    <t>2024_Hyp03_Cont04_B41</t>
  </si>
  <si>
    <t>2024_Hyp03_Hyp04_B41</t>
  </si>
  <si>
    <t>2024_Hyp03_Warm04_B41</t>
  </si>
  <si>
    <t>2024_Hyp03_Both04_B42</t>
  </si>
  <si>
    <t>B42</t>
  </si>
  <si>
    <t>2024_Hyp03_Cont04_B42</t>
  </si>
  <si>
    <t>2024_Hyp03_Hyp04_B42</t>
  </si>
  <si>
    <t>2024_Hyp03_Warm04_B42</t>
  </si>
  <si>
    <t>2024_Hyp04_Both04_B43</t>
  </si>
  <si>
    <t>B43</t>
  </si>
  <si>
    <t>2024_Hyp04_Cont04_B43</t>
  </si>
  <si>
    <t>2024_Hyp04_Hyp04_B43</t>
  </si>
  <si>
    <t>2024_Hyp04_Warm04_B43</t>
  </si>
  <si>
    <t>2024_Hyp04_Both04_B44</t>
  </si>
  <si>
    <t>B44</t>
  </si>
  <si>
    <t>2024_Hyp04_Cont04_B44</t>
  </si>
  <si>
    <t>2024_Hyp04_Hyp04_B44</t>
  </si>
  <si>
    <t>2024_Hyp04_Warm04_B44</t>
  </si>
  <si>
    <t>2024_Hyp05_Both04_B45</t>
  </si>
  <si>
    <t>B45</t>
  </si>
  <si>
    <t>2024_Hyp05_Cont04_B45</t>
  </si>
  <si>
    <t>2024_Hyp05_Hyp04_B45</t>
  </si>
  <si>
    <t>2024_Hyp05_Warm04_B45</t>
  </si>
  <si>
    <t>2024_Hyp05_Both04_B46</t>
  </si>
  <si>
    <t>B46</t>
  </si>
  <si>
    <t>2024_Hyp05_Cont04_B46</t>
  </si>
  <si>
    <t>2024_Hyp05_Hyp04_B46</t>
  </si>
  <si>
    <t>2024_Hyp05_Warm04_B46</t>
  </si>
  <si>
    <t>2024_Hyp06_Both04_B47</t>
  </si>
  <si>
    <t>B47</t>
  </si>
  <si>
    <t>2024_Hyp06_Hyp04_B47</t>
  </si>
  <si>
    <t>2024_Hyp06_Warm04_B47</t>
  </si>
  <si>
    <t>2024_Hyp06_Both04_B48</t>
  </si>
  <si>
    <t>B48</t>
  </si>
  <si>
    <t>2024_Hyp06_Cont04_B48</t>
  </si>
  <si>
    <t>2024_Hyp06_Hyp04_B48</t>
  </si>
  <si>
    <t>2024_Hyp06_Warm04_B48</t>
  </si>
  <si>
    <t>2024_Hyp01_Cont05_B49</t>
  </si>
  <si>
    <t>Cont5</t>
  </si>
  <si>
    <t>B49</t>
  </si>
  <si>
    <t>2024_Hyp01_Hyp05_B49</t>
  </si>
  <si>
    <t>Hyp5</t>
  </si>
  <si>
    <t>2024_Hyp01_Warm05_B49</t>
  </si>
  <si>
    <t>Warm5</t>
  </si>
  <si>
    <t>2024_Hyp03_Both01_B5</t>
  </si>
  <si>
    <t>B5</t>
  </si>
  <si>
    <t>2024_Hyp03_Cont01_B5</t>
  </si>
  <si>
    <t>2024_Hyp03_Hyp01_B5</t>
  </si>
  <si>
    <t>2024_Hyp03_Warm01_B5</t>
  </si>
  <si>
    <t>2024_Hyp01_Both05_B50</t>
  </si>
  <si>
    <t>Both5</t>
  </si>
  <si>
    <t>B50</t>
  </si>
  <si>
    <t>2024_Hyp01_Cont05_B50</t>
  </si>
  <si>
    <t>2024_Hyp01_Hyp05_B50</t>
  </si>
  <si>
    <t>2024_Hyp01_Warm05_B50</t>
  </si>
  <si>
    <t>2024_Hyp02_Both05_B51</t>
  </si>
  <si>
    <t>B51</t>
  </si>
  <si>
    <t>2024_Hyp02_Cont05_B51</t>
  </si>
  <si>
    <t>2024_Hyp02_Hyp05_B51</t>
  </si>
  <si>
    <t>2024_Hyp02_Warm05_B51</t>
  </si>
  <si>
    <t>2024_Hyp02_Cont05_B52</t>
  </si>
  <si>
    <t>B52</t>
  </si>
  <si>
    <t>2024_Hyp02_Hyp05_B52</t>
  </si>
  <si>
    <t>2024_Hyp02_Warm05_B52</t>
  </si>
  <si>
    <t>2024_Hyp03_Both05_B53</t>
  </si>
  <si>
    <t>B53</t>
  </si>
  <si>
    <t>2024_Hyp03_Cont05_B53</t>
  </si>
  <si>
    <t>2024_Hyp03_Hyp05_B53</t>
  </si>
  <si>
    <t>2024_Hyp03_Warm05_B53</t>
  </si>
  <si>
    <t>2024_Hyp03_Both05_B54</t>
  </si>
  <si>
    <t>B54</t>
  </si>
  <si>
    <t>2024_Hyp03_Cont05_B54</t>
  </si>
  <si>
    <t>2024_Hyp03_Hyp05_B54</t>
  </si>
  <si>
    <t>2024_Hyp03_Warm05_B54</t>
  </si>
  <si>
    <t>2024_Hyp04_Both05_B55</t>
  </si>
  <si>
    <t>B55</t>
  </si>
  <si>
    <t>2024_Hyp04_Cont05_B55</t>
  </si>
  <si>
    <t>2024_Hyp04_Hyp05_B55</t>
  </si>
  <si>
    <t>2024_Hyp04_Warm05_B55</t>
  </si>
  <si>
    <t>2024_Hyp04_Cont05_B56</t>
  </si>
  <si>
    <t>B56</t>
  </si>
  <si>
    <t>2024_Hyp04_Hyp05_B56</t>
  </si>
  <si>
    <t>2024_Hyp04_Warm05_B56</t>
  </si>
  <si>
    <t>2024_Hyp05_Both05_B57</t>
  </si>
  <si>
    <t>B57</t>
  </si>
  <si>
    <t>2024_Hyp05_Cont05_B57</t>
  </si>
  <si>
    <t>2024_Hyp05_Hyp05_B57</t>
  </si>
  <si>
    <t>2024_Hyp05_Warm05_B57</t>
  </si>
  <si>
    <t>2024_Hyp05_Cont05_B58</t>
  </si>
  <si>
    <t>B58</t>
  </si>
  <si>
    <t>2024_Hyp05_Hyp05_B58</t>
  </si>
  <si>
    <t>2024_Hyp05_Warm05_B58</t>
  </si>
  <si>
    <t>2024_Hyp06_Both05_B59</t>
  </si>
  <si>
    <t>B59</t>
  </si>
  <si>
    <t>2024_Hyp06_Cont05_B59</t>
  </si>
  <si>
    <t>2024_Hyp06_Hyp05_B59</t>
  </si>
  <si>
    <t>2024_Hyp06_Warm05_B59</t>
  </si>
  <si>
    <t>2024_Hyp03_Both01_B6</t>
  </si>
  <si>
    <t>B6</t>
  </si>
  <si>
    <t>2024_Hyp03_Cont01_B6</t>
  </si>
  <si>
    <t>2024_Hyp03_Hyp01_B6</t>
  </si>
  <si>
    <t>2024_Hyp03_Warm01_B6</t>
  </si>
  <si>
    <t>2024_Hyp06_Both05_B60</t>
  </si>
  <si>
    <t>B60</t>
  </si>
  <si>
    <t>2024_Hyp06_Cont05_B60</t>
  </si>
  <si>
    <t>2024_Hyp06_Hyp05_B60</t>
  </si>
  <si>
    <t>2024_Hyp06_Warm05_B60</t>
  </si>
  <si>
    <t>2024_Hyp01_Both06_B61</t>
  </si>
  <si>
    <t>Both6</t>
  </si>
  <si>
    <t>B61</t>
  </si>
  <si>
    <t>2024_Hyp01_Cont06_B61</t>
  </si>
  <si>
    <t>Cont6</t>
  </si>
  <si>
    <t>2024_Hyp01_Hyp06_B61</t>
  </si>
  <si>
    <t>Hyp6</t>
  </si>
  <si>
    <t>2024_Hyp01_Warm06_B61</t>
  </si>
  <si>
    <t>Warm6</t>
  </si>
  <si>
    <t>2024_Hyp01_Both06_B62</t>
  </si>
  <si>
    <t>B62</t>
  </si>
  <si>
    <t>2024_Hyp01_Cont06_B62</t>
  </si>
  <si>
    <t>2024_Hyp01_Hyp06_B62</t>
  </si>
  <si>
    <t>2024_Hyp01_Warm06_B62</t>
  </si>
  <si>
    <t>2024_Hyp02_Both06_B63</t>
  </si>
  <si>
    <t>B63</t>
  </si>
  <si>
    <t>2024_Hyp02_Cont06_B63</t>
  </si>
  <si>
    <t>2024_Hyp02_Hyp06_B63</t>
  </si>
  <si>
    <t>2024_Hyp02_Warm06_B63</t>
  </si>
  <si>
    <t>2024_Hyp02_Both06_B64</t>
  </si>
  <si>
    <t>B64</t>
  </si>
  <si>
    <t>2024_Hyp02_Cont06_B64</t>
  </si>
  <si>
    <t>2024_Hyp02_Hyp06_B64</t>
  </si>
  <si>
    <t>2024_Hyp02_Warm06_B64</t>
  </si>
  <si>
    <t>2024_Hyp03_Both06_B65</t>
  </si>
  <si>
    <t>B65</t>
  </si>
  <si>
    <t>2024_Hyp03_Cont06_B65</t>
  </si>
  <si>
    <t>2024_Hyp03_Hyp06_B65</t>
  </si>
  <si>
    <t>2024_Hyp03_Warm06_B65</t>
  </si>
  <si>
    <t>2024_Hyp03_Both06_B66</t>
  </si>
  <si>
    <t>B66</t>
  </si>
  <si>
    <t>2024_Hyp03_Cont06_B66</t>
  </si>
  <si>
    <t>2024_Hyp03_Hyp06_B66</t>
  </si>
  <si>
    <t>2024_Hyp03_Warm06_B66</t>
  </si>
  <si>
    <t>2024_Hyp04_Both06_B67</t>
  </si>
  <si>
    <t>B67</t>
  </si>
  <si>
    <t>2024_Hyp04_Cont06_B67</t>
  </si>
  <si>
    <t>2024_Hyp04_Hyp06_B67</t>
  </si>
  <si>
    <t>NA</t>
  </si>
  <si>
    <t>Dead</t>
  </si>
  <si>
    <t>DEAD</t>
  </si>
  <si>
    <t>2024_Hyp04_Warm06_B67</t>
  </si>
  <si>
    <t>2024_Hyp04_Both06_B68</t>
  </si>
  <si>
    <t>B68</t>
  </si>
  <si>
    <t>2024_Hyp04_Cont06_B68</t>
  </si>
  <si>
    <t>2024_Hyp04_Hyp06_B68</t>
  </si>
  <si>
    <t>2024_Hyp04_Warm06_B68</t>
  </si>
  <si>
    <t>2024_Hyp05_Both06_B69</t>
  </si>
  <si>
    <t>B69</t>
  </si>
  <si>
    <t>2024_Hyp05_Cont06_B69</t>
  </si>
  <si>
    <t>2024_Hyp05_Hyp06_B69</t>
  </si>
  <si>
    <t>2024_Hyp05_Warm06_B69</t>
  </si>
  <si>
    <t>2024_Hyp04_Both01_B7</t>
  </si>
  <si>
    <t>B7</t>
  </si>
  <si>
    <t>2024_Hyp04_Cont01_B7</t>
  </si>
  <si>
    <t>2024_Hyp04_Hyp01_B7</t>
  </si>
  <si>
    <t>2024_Hyp04_Warm01_B7</t>
  </si>
  <si>
    <t>2024_Hyp05_Both06_B70</t>
  </si>
  <si>
    <t>B70</t>
  </si>
  <si>
    <t>2024_Hyp05_Cont06_B70</t>
  </si>
  <si>
    <t>2024_Hyp05_Hyp06_B70</t>
  </si>
  <si>
    <t>2024_Hyp05_Warm06_B70</t>
  </si>
  <si>
    <t>2024_Hyp06_Both06_B71</t>
  </si>
  <si>
    <t>B71</t>
  </si>
  <si>
    <t>2024_Hyp06_Cont06_B71</t>
  </si>
  <si>
    <t>2024_Hyp06_Hyp06_B71</t>
  </si>
  <si>
    <t>2024_Hyp06_Warm06_B71</t>
  </si>
  <si>
    <t>2024_Hyp06_Both06_B72</t>
  </si>
  <si>
    <t>B72</t>
  </si>
  <si>
    <t>2024_Hyp06_Cont06_B72</t>
  </si>
  <si>
    <t>2024_Hyp06_Hyp06_B72</t>
  </si>
  <si>
    <t>2024_Hyp06_Warm06_B72</t>
  </si>
  <si>
    <t>2024_Hyp06_Cont04_B77</t>
  </si>
  <si>
    <t>B77</t>
  </si>
  <si>
    <t>2024_Hyp04_Both01_B8</t>
  </si>
  <si>
    <t>B8</t>
  </si>
  <si>
    <t>2024_Hyp04_Cont01_B8</t>
  </si>
  <si>
    <t>2024_Hyp04_Hyp01_B8</t>
  </si>
  <si>
    <t>2024_Hyp04_Warm01_B8</t>
  </si>
  <si>
    <t>2024_Hyp05_Both01_B9</t>
  </si>
  <si>
    <t>B9</t>
  </si>
  <si>
    <t>2024_Hyp05_Cont01_B9</t>
  </si>
  <si>
    <t>2024_Hyp05_Hyp01_B9</t>
  </si>
  <si>
    <t>2024_Hyp05_Warm01_B9</t>
  </si>
  <si>
    <t>G</t>
  </si>
  <si>
    <t>2024_Warm01_Both01_G1</t>
  </si>
  <si>
    <t>G1</t>
  </si>
  <si>
    <t>2024_Warm01_Cont01_G1</t>
  </si>
  <si>
    <t>2024_Warm01_Hyp01_G1</t>
  </si>
  <si>
    <t>2024_Warm01_Warm01_G1</t>
  </si>
  <si>
    <t>2024_Warm05_Both01_G10</t>
  </si>
  <si>
    <t>G10</t>
  </si>
  <si>
    <t>2024_Warm05_Cont01_G10</t>
  </si>
  <si>
    <t>2024_Warm05_Hyp01_G10</t>
  </si>
  <si>
    <t>2024_Warm05_Warm01_G10</t>
  </si>
  <si>
    <t>2024_Warm06_Both01_G11</t>
  </si>
  <si>
    <t>G11</t>
  </si>
  <si>
    <t>2024_Warm06_Cont01_G11</t>
  </si>
  <si>
    <t>2024_Warm06_Hyp01_G11</t>
  </si>
  <si>
    <t>2024_Warm06_Warm01_G11</t>
  </si>
  <si>
    <t>2024_Warm06_Both01_G12</t>
  </si>
  <si>
    <t>G12</t>
  </si>
  <si>
    <t>2024_Warm06_Cont01_G12</t>
  </si>
  <si>
    <t>2024_Warm06_Hyp01_G12</t>
  </si>
  <si>
    <t>2024_Warm06_Warm01_G12</t>
  </si>
  <si>
    <t>2024_Warm01_Both02_G13</t>
  </si>
  <si>
    <t>G13</t>
  </si>
  <si>
    <t>2024_Warm01_Cont02_G13</t>
  </si>
  <si>
    <t>2024_Warm01_Hyp02_G13</t>
  </si>
  <si>
    <t>2024_Warm01_Warm02_G13</t>
  </si>
  <si>
    <t>2024_Warm01_Both02_G14</t>
  </si>
  <si>
    <t>G14</t>
  </si>
  <si>
    <t>2024_Warm01_Cont02_G14</t>
  </si>
  <si>
    <t>2024_Warm01_Hyp02_G14</t>
  </si>
  <si>
    <t>2024_Warm01_Warm02_G14</t>
  </si>
  <si>
    <t>2024_Warm02_Both02_G15</t>
  </si>
  <si>
    <t>G15</t>
  </si>
  <si>
    <t>2024_Warm02_Cont02_G15</t>
  </si>
  <si>
    <t>2024_Warm02_Hyp02_G15</t>
  </si>
  <si>
    <t>2024_Warm02_Warm02_G15</t>
  </si>
  <si>
    <t>2024_Warm02_Both02_G16</t>
  </si>
  <si>
    <t>G16</t>
  </si>
  <si>
    <t>2024_Warm02_Cont02_G16</t>
  </si>
  <si>
    <t>2024_Warm02_Hyp02_G16</t>
  </si>
  <si>
    <t>2024_Warm02_Warm02_G16</t>
  </si>
  <si>
    <t>2024_Warm03_Both02_G17</t>
  </si>
  <si>
    <t>G17</t>
  </si>
  <si>
    <t>2024_Warm03_Cont02_G17</t>
  </si>
  <si>
    <t>2024_Warm03_Hyp02_G17</t>
  </si>
  <si>
    <t>2024_Warm03_Warm02_G17</t>
  </si>
  <si>
    <t>2024_Warm03_Both02_G18</t>
  </si>
  <si>
    <t>G18</t>
  </si>
  <si>
    <t>2024_Warm03_Cont02_G18</t>
  </si>
  <si>
    <t>2024_Warm03_Hyp02_G18</t>
  </si>
  <si>
    <t>had gonad - female</t>
  </si>
  <si>
    <t>2024_Warm03_Warm02_G18</t>
  </si>
  <si>
    <t>2024_Warm04_Both02_G19</t>
  </si>
  <si>
    <t>G19</t>
  </si>
  <si>
    <t>2024_Warm04_Cont02_G19</t>
  </si>
  <si>
    <t>2024_Warm04_Hyp02_G19</t>
  </si>
  <si>
    <t>2024_Warm04_Warm02_G19</t>
  </si>
  <si>
    <t>2024_Warm01_Both01_G2</t>
  </si>
  <si>
    <t>G2</t>
  </si>
  <si>
    <t>2024_Warm01_Cont01_G2</t>
  </si>
  <si>
    <t>2024_Warm01_Hyp01_G2</t>
  </si>
  <si>
    <t>2024_Warm01_Warm01_G2</t>
  </si>
  <si>
    <t>2024_Warm04_Both02_G20</t>
  </si>
  <si>
    <t>G20</t>
  </si>
  <si>
    <t>2024_Warm04_Cont02_G20</t>
  </si>
  <si>
    <t>2024_Warm04_Hyp02_G20</t>
  </si>
  <si>
    <t>2024_Warm04_Warm02_G20</t>
  </si>
  <si>
    <t>2024_Warm05_Both02_G21</t>
  </si>
  <si>
    <t>G21</t>
  </si>
  <si>
    <t>2024_Warm05_Cont02_G21</t>
  </si>
  <si>
    <t>2024_Warm05_Hyp02_G21</t>
  </si>
  <si>
    <t>2024_Warm05_Warm02_G21</t>
  </si>
  <si>
    <t>2024_Warm05_Both02_G22</t>
  </si>
  <si>
    <t>G22</t>
  </si>
  <si>
    <t>2024_Warm05_Cont02_G22</t>
  </si>
  <si>
    <t>2024_Warm05_Hyp02_G22</t>
  </si>
  <si>
    <t>2024_Warm05_Warm02_G22</t>
  </si>
  <si>
    <t>2024_Warm06_Both02_G23</t>
  </si>
  <si>
    <t>G23</t>
  </si>
  <si>
    <t>2024_Warm06_Cont02_G23</t>
  </si>
  <si>
    <t>2024_Warm06_Hyp02_G23</t>
  </si>
  <si>
    <t>2024_Warm06_Warm02_G23</t>
  </si>
  <si>
    <t>2024_Warm06_Both02_G24</t>
  </si>
  <si>
    <t>G24</t>
  </si>
  <si>
    <t>2024_Warm06_Cont02_G24</t>
  </si>
  <si>
    <t>2024_Warm06_Hyp02_G24</t>
  </si>
  <si>
    <t>2024_Warm06_Warm02_G24</t>
  </si>
  <si>
    <t>2024_Warm01_Both03_G25</t>
  </si>
  <si>
    <t>G25</t>
  </si>
  <si>
    <t>2024_Warm01_Cont03_G25</t>
  </si>
  <si>
    <t>2024_Warm01_Hyp03_G25</t>
  </si>
  <si>
    <t>2024_Warm01_Warm03_G25</t>
  </si>
  <si>
    <t>2024_Warm01_Both03_G26</t>
  </si>
  <si>
    <t>G26</t>
  </si>
  <si>
    <t>2024_Warm01_Cont03_G26</t>
  </si>
  <si>
    <t>2024_Warm01_Warm03_G26</t>
  </si>
  <si>
    <t>2024_Warm02_Both03_G27</t>
  </si>
  <si>
    <t>G27</t>
  </si>
  <si>
    <t>2024_Warm02_Cont03_G27</t>
  </si>
  <si>
    <t>2024_Warm02_Hyp03_G27</t>
  </si>
  <si>
    <t>2024_Warm02_Warm03_G27</t>
  </si>
  <si>
    <t>2024_Warm02_Both03_G28</t>
  </si>
  <si>
    <t>G28</t>
  </si>
  <si>
    <t>2024_Warm02_Cont03_G28</t>
  </si>
  <si>
    <t>2024_Warm02_Hyp03_G28</t>
  </si>
  <si>
    <t>2024_Warm02_Warm03_G28</t>
  </si>
  <si>
    <t>2024_Warm03_Both03_G29</t>
  </si>
  <si>
    <t>G29</t>
  </si>
  <si>
    <t>2024_Warm03_Cont03_G29</t>
  </si>
  <si>
    <t>2024_Warm03_Hyp03_G29</t>
  </si>
  <si>
    <t>2024_Warm03_Warm03_G29</t>
  </si>
  <si>
    <t>2024_Warm02_Both01_G3</t>
  </si>
  <si>
    <t>G3</t>
  </si>
  <si>
    <t>2024_Warm02_Cont01_G3</t>
  </si>
  <si>
    <t>2024_Warm02_Hyp01_G3</t>
  </si>
  <si>
    <t>2024_Warm02_Warm01_G3</t>
  </si>
  <si>
    <t>2024_Warm03_Cont03_G30</t>
  </si>
  <si>
    <t>G30</t>
  </si>
  <si>
    <t>2024_Warm03_Warm03_G30</t>
  </si>
  <si>
    <t>2024_Warm04_Both03_G31</t>
  </si>
  <si>
    <t>G31</t>
  </si>
  <si>
    <t>2024_Warm04_Cont03_G31</t>
  </si>
  <si>
    <t>2024_Warm04_Hyp03_G31</t>
  </si>
  <si>
    <t>2024_Warm04_Warm03_G31</t>
  </si>
  <si>
    <t>2024_Warm04_Both03_G32</t>
  </si>
  <si>
    <t>G32</t>
  </si>
  <si>
    <t>2024_Warm04_Cont03_G32</t>
  </si>
  <si>
    <t>2024_Warm04_Hyp03_G32</t>
  </si>
  <si>
    <t>2024_Warm04_Warm03_G32</t>
  </si>
  <si>
    <t>2024_Warm05_Both03_G33</t>
  </si>
  <si>
    <t>G33</t>
  </si>
  <si>
    <t>2024_Warm05_Cont03_G33</t>
  </si>
  <si>
    <t>2024_Warm05_Hyp03_G33</t>
  </si>
  <si>
    <t>2024_Warm05_Warm03_G33</t>
  </si>
  <si>
    <t>2024_Warm05_Both03_G34</t>
  </si>
  <si>
    <t>G34</t>
  </si>
  <si>
    <t>2024_Warm05_Cont03_G34</t>
  </si>
  <si>
    <t>2024_Warm05_Hyp03_G34</t>
  </si>
  <si>
    <t>2024_Warm05_Warm03_G34</t>
  </si>
  <si>
    <t>2024_Warm06_Both03_G35</t>
  </si>
  <si>
    <t>G35</t>
  </si>
  <si>
    <t>2024_Warm06_Cont03_G35</t>
  </si>
  <si>
    <t>2024_Warm06_Hyp03_G35</t>
  </si>
  <si>
    <t>2024_Warm06_Warm03_G35</t>
  </si>
  <si>
    <t>2024_Warm06_Both03_G36</t>
  </si>
  <si>
    <t>G36</t>
  </si>
  <si>
    <t>2024_Warm06_Cont03_G36</t>
  </si>
  <si>
    <t>2024_Warm06_Hyp03_G36</t>
  </si>
  <si>
    <t>2024_Warm06_Warm03_G36</t>
  </si>
  <si>
    <t>2024_Warm01_Both04_G37</t>
  </si>
  <si>
    <t>Still wet</t>
  </si>
  <si>
    <t>G37</t>
  </si>
  <si>
    <t>2024_Warm01_Cont04_G37</t>
  </si>
  <si>
    <t>2024_Warm01_Hyp04_G37</t>
  </si>
  <si>
    <t>2024_Warm01_Warm04_G37</t>
  </si>
  <si>
    <t>2024_Warm01_Cont04_G38</t>
  </si>
  <si>
    <t>G38</t>
  </si>
  <si>
    <t>2024_Warm01_Hyp04_G38</t>
  </si>
  <si>
    <t>2024_Warm01_Warm04_G38</t>
  </si>
  <si>
    <t>2024_Warm02_Both04_G39</t>
  </si>
  <si>
    <t>G39</t>
  </si>
  <si>
    <t>2024_Warm02_Cont04_G39</t>
  </si>
  <si>
    <t>2024_Warm02_Hyp04_G39</t>
  </si>
  <si>
    <t>2024_Warm02_Warm04_G39</t>
  </si>
  <si>
    <t>2024_Warm02_Both01_G4</t>
  </si>
  <si>
    <t>G4</t>
  </si>
  <si>
    <t>2024_Warm02_Cont01_G4</t>
  </si>
  <si>
    <t>2024_Warm02_Hyp01_G4</t>
  </si>
  <si>
    <t>2024_Warm02_Warm01_G4</t>
  </si>
  <si>
    <t>2024_Warm02_Both04_G40</t>
  </si>
  <si>
    <t>G40</t>
  </si>
  <si>
    <t>2024_Warm02_Cont04_G40</t>
  </si>
  <si>
    <t>2024_Warm02_Hyp04_G40</t>
  </si>
  <si>
    <t>2024_Warm02_Warm04_G40</t>
  </si>
  <si>
    <t>2024_Warm03_Both04_G41</t>
  </si>
  <si>
    <t>G41</t>
  </si>
  <si>
    <t>2024_Warm03_Cont04_G41</t>
  </si>
  <si>
    <t>2024_Warm03_Hyp04_G41</t>
  </si>
  <si>
    <t>2024_Warm03_Warm04_G41</t>
  </si>
  <si>
    <t>2024_Warm03_Both04_G42</t>
  </si>
  <si>
    <t>G42</t>
  </si>
  <si>
    <t>2024_Warm03_Cont04_G42</t>
  </si>
  <si>
    <t>2024_Warm03_Hyp04_G42</t>
  </si>
  <si>
    <t>2024_Warm03_Warm04_G42</t>
  </si>
  <si>
    <t>2024_Warm04_Both04_G43</t>
  </si>
  <si>
    <t>G43</t>
  </si>
  <si>
    <t>2024_Warm04_Cont04_G43</t>
  </si>
  <si>
    <t>2024_Warm04_Hyp04_G43</t>
  </si>
  <si>
    <t>2024_Warm04_Warm04_G43</t>
  </si>
  <si>
    <t>2024_Warm04_Both04_G44</t>
  </si>
  <si>
    <t>G44</t>
  </si>
  <si>
    <t>2024_Warm04_Cont04_G44</t>
  </si>
  <si>
    <t>2024_Warm04_Hyp04_G44</t>
  </si>
  <si>
    <t>2024_Warm04_Warm04_G44</t>
  </si>
  <si>
    <t>2024_Warm05_Both04_G45</t>
  </si>
  <si>
    <t>G45</t>
  </si>
  <si>
    <t>2024_Warm05_Cont04_G45</t>
  </si>
  <si>
    <t>2024_Warm05_Hyp04_G45</t>
  </si>
  <si>
    <t>2024_Warm05_Warm04_G45</t>
  </si>
  <si>
    <t>2024_Warm05_Cont04_G46</t>
  </si>
  <si>
    <t>G46</t>
  </si>
  <si>
    <t>2024_Warm05_Hyp04_G46</t>
  </si>
  <si>
    <t>2024_Warm05_Warm04_G46</t>
  </si>
  <si>
    <t>2024_Warm06_Both04_G47</t>
  </si>
  <si>
    <t>G47</t>
  </si>
  <si>
    <t>2024_Warm06_Cont04_G47</t>
  </si>
  <si>
    <t>2024_Warm06_Hyp04_G47</t>
  </si>
  <si>
    <t>2024_Warm06_Warm04_G47</t>
  </si>
  <si>
    <t>2024_Warm06_Both04_G48</t>
  </si>
  <si>
    <t>G48</t>
  </si>
  <si>
    <t>2024_Warm06_Cont04_G48</t>
  </si>
  <si>
    <t>2024_Warm06_Hyp04_G48</t>
  </si>
  <si>
    <t>2024_Warm06_Warm04_G48</t>
  </si>
  <si>
    <t>2024_Warm01_Both05_G49</t>
  </si>
  <si>
    <t>G49</t>
  </si>
  <si>
    <t>2024_Warm01_Cont05_G49</t>
  </si>
  <si>
    <t>2024_Warm01_Hyp05_G49</t>
  </si>
  <si>
    <t>2024_Warm01_Warm05_G49</t>
  </si>
  <si>
    <t>Had worms on it + sediment</t>
  </si>
  <si>
    <t>2024_Warm03_Both01_G5</t>
  </si>
  <si>
    <t>G5</t>
  </si>
  <si>
    <t>2024_Warm03_Cont01_G5</t>
  </si>
  <si>
    <t>2024_Warm03_Hyp01_G5</t>
  </si>
  <si>
    <t>2024_Warm03_Warm01_G5</t>
  </si>
  <si>
    <t>2024_Warm01_Both05_G50</t>
  </si>
  <si>
    <t>G50</t>
  </si>
  <si>
    <t>2024_Warm01_Cont05_G50</t>
  </si>
  <si>
    <t>2024_Warm01_Hyp05_G50</t>
  </si>
  <si>
    <t>2024_Warm01_Warm05_G50</t>
  </si>
  <si>
    <t>2024_Warm02_Both05_G51</t>
  </si>
  <si>
    <t>G51</t>
  </si>
  <si>
    <t>2024_Warm02_Cont05_G51</t>
  </si>
  <si>
    <t>2024_Warm02_Hyp05_G51</t>
  </si>
  <si>
    <t>2024_Warm02_Warm05_G51</t>
  </si>
  <si>
    <t>2024_Warm02_Both05_G52</t>
  </si>
  <si>
    <t>G52</t>
  </si>
  <si>
    <t>2024_Warm02_Cont05_G52</t>
  </si>
  <si>
    <t>2024_Warm02_Hyp05_G52</t>
  </si>
  <si>
    <t>2024_Warm02_Warm05_G52</t>
  </si>
  <si>
    <t>2024_Warm03_Cont05_G53</t>
  </si>
  <si>
    <t>G53</t>
  </si>
  <si>
    <t>2024_Warm03_Hyp05_G53</t>
  </si>
  <si>
    <t>2024_Warm03_Warm05_G53</t>
  </si>
  <si>
    <t>2024_Warm03_Both05_G54</t>
  </si>
  <si>
    <t>G54</t>
  </si>
  <si>
    <t>2024_Warm03_Cont05_G54</t>
  </si>
  <si>
    <t>2024_Warm03_Hyp05_G54</t>
  </si>
  <si>
    <t>2024_Warm03_Warm05_G54</t>
  </si>
  <si>
    <t>2024_Warm04_Cont05_G55</t>
  </si>
  <si>
    <t>G55</t>
  </si>
  <si>
    <t>2024_Warm04_Hyp05_G55</t>
  </si>
  <si>
    <t>2024_Warm04_Warm05_G55</t>
  </si>
  <si>
    <t>2024_Warm04_Both05_G56</t>
  </si>
  <si>
    <t>G56</t>
  </si>
  <si>
    <t>2024_Warm04_Cont05_G56</t>
  </si>
  <si>
    <t>2024_Warm04_Hyp05_G56</t>
  </si>
  <si>
    <t>2024_Warm04_Warm05_G56</t>
  </si>
  <si>
    <t>2024_Warm05_Cont05_G57</t>
  </si>
  <si>
    <t>G57</t>
  </si>
  <si>
    <t>2024_Warm05_Hyp05_G57</t>
  </si>
  <si>
    <t>2024_Warm05_Warm05_G57</t>
  </si>
  <si>
    <t>2024_Warm05_Both05_G58</t>
  </si>
  <si>
    <t>G58</t>
  </si>
  <si>
    <t>2024_Warm05_Cont05_G58</t>
  </si>
  <si>
    <t>2024_Warm05_Hyp05_G58</t>
  </si>
  <si>
    <t>2024_Warm05_Warm05_G58</t>
  </si>
  <si>
    <t>2024_Warm06_Both05_G59</t>
  </si>
  <si>
    <t>G59</t>
  </si>
  <si>
    <t>2024_Warm06_Cont05_G59</t>
  </si>
  <si>
    <t>2024_Warm06_Hyp05_G59</t>
  </si>
  <si>
    <t>2024_Warm06_Warm05_G59</t>
  </si>
  <si>
    <t>2024_Warm03_Both01_G6</t>
  </si>
  <si>
    <t>G6</t>
  </si>
  <si>
    <t>2024_Warm03_Cont01_G6</t>
  </si>
  <si>
    <t>2024_Warm03_Hyp01_G6</t>
  </si>
  <si>
    <t>2024_Warm03_Warm01_G6</t>
  </si>
  <si>
    <t>2024_Warm06_Cont05_G60</t>
  </si>
  <si>
    <t>G60</t>
  </si>
  <si>
    <t>2024_Warm06_Hyp05_G60</t>
  </si>
  <si>
    <t>2024_Warm06_Warm05_G60</t>
  </si>
  <si>
    <t>2024_Warm01_Both06_G61</t>
  </si>
  <si>
    <t>G61</t>
  </si>
  <si>
    <t>2024_Warm01_Cont06_G61</t>
  </si>
  <si>
    <t>2024_Warm01_Hyp06_G61</t>
  </si>
  <si>
    <t>2024_Warm01_Warm06_G61</t>
  </si>
  <si>
    <t>2024_Warm01_Both06_G62</t>
  </si>
  <si>
    <t>G62</t>
  </si>
  <si>
    <t>2024_Warm01_Cont06_G62</t>
  </si>
  <si>
    <t>2024_Warm01_Hyp06_G62</t>
  </si>
  <si>
    <t>2024_Warm01_Warm06_G62</t>
  </si>
  <si>
    <t>2024_Warm02_Both06_G63</t>
  </si>
  <si>
    <t>G63</t>
  </si>
  <si>
    <t>2024_Warm02_Cont06_G63</t>
  </si>
  <si>
    <t>2024_Warm02_Hyp06_G63</t>
  </si>
  <si>
    <t>2024_Warm02_Warm06_G63</t>
  </si>
  <si>
    <t>2024_Warm02_Both06_G64</t>
  </si>
  <si>
    <t>G64</t>
  </si>
  <si>
    <t>2024_Warm02_Cont06_G64</t>
  </si>
  <si>
    <t>09.23.24 SKM changed data point in working post phase 2.1 from O64 to G64, was written down wrong on the data sheet but verified that this is actually G64 from the photos. Also changed Phase 1 info and 'Sample_Name"</t>
  </si>
  <si>
    <t>2024_Warm02_Hyp06_G64</t>
  </si>
  <si>
    <t>2024_Warm02_Warm06_G64</t>
  </si>
  <si>
    <t>2024_Warm03_Both06_G65</t>
  </si>
  <si>
    <t>G65</t>
  </si>
  <si>
    <t>2024_Warm03_Cont06_G65</t>
  </si>
  <si>
    <t>2024_Warm03_Hyp06_G65</t>
  </si>
  <si>
    <t>2024_Warm03_Warm06_G65</t>
  </si>
  <si>
    <t>2024_Warm03_Both06_G66</t>
  </si>
  <si>
    <t>G66</t>
  </si>
  <si>
    <t>2024_Warm03_Cont06_G66</t>
  </si>
  <si>
    <t>2024_Warm03_Hyp06_G66</t>
  </si>
  <si>
    <t>2024_Warm03_Warm06_G66</t>
  </si>
  <si>
    <t>2024_Warm04_Both06_G67</t>
  </si>
  <si>
    <t>G67</t>
  </si>
  <si>
    <t>2024_Warm04_Cont06_G67</t>
  </si>
  <si>
    <t>2024_Warm04_Hyp06_G67</t>
  </si>
  <si>
    <t>2024_Warm04_Warm06_G67</t>
  </si>
  <si>
    <t>2024_Warm04_Both06_G68</t>
  </si>
  <si>
    <t>G68</t>
  </si>
  <si>
    <t>2024_Warm04_Cont06_G68</t>
  </si>
  <si>
    <t>2024_Warm04_Hyp06_G68</t>
  </si>
  <si>
    <t>2024_Warm04_Warm06_G68</t>
  </si>
  <si>
    <t>2024_Warm05_Both06_G69</t>
  </si>
  <si>
    <t>G69</t>
  </si>
  <si>
    <t>2024_Warm05_Hyp06_G69</t>
  </si>
  <si>
    <t>2024_Warm05_Warm06_G69</t>
  </si>
  <si>
    <t>2024_Warm04_Both01_G7</t>
  </si>
  <si>
    <t>G7</t>
  </si>
  <si>
    <t>2024_Warm04_Cont01_G7</t>
  </si>
  <si>
    <t>2024_Warm04_Hyp01_G7</t>
  </si>
  <si>
    <t>2024_Warm04_Warm01_G7</t>
  </si>
  <si>
    <t>2024_Warm05_Both06_G70</t>
  </si>
  <si>
    <t>G70</t>
  </si>
  <si>
    <t>2024_Warm05_Cont06_G70</t>
  </si>
  <si>
    <t>2024_Warm05_Hyp06_G70</t>
  </si>
  <si>
    <t>2024_Warm05_Warm06_G70</t>
  </si>
  <si>
    <t>2024_Warm06_Both06_G71</t>
  </si>
  <si>
    <t>G71</t>
  </si>
  <si>
    <t>2024_Warm06_Cont06_G71</t>
  </si>
  <si>
    <t>2024_Warm06_Hyp06_G71</t>
  </si>
  <si>
    <t>2024_Warm06_Warm06_G71</t>
  </si>
  <si>
    <t>2024_Warm06_Both06_G72</t>
  </si>
  <si>
    <t>G72</t>
  </si>
  <si>
    <t>2024_Warm06_Cont06_G72</t>
  </si>
  <si>
    <t>2024_Warm06_Hyp06_G72</t>
  </si>
  <si>
    <t>2024_Warm06_Warm06_G72</t>
  </si>
  <si>
    <t>2024_Warm04_Both01_G8</t>
  </si>
  <si>
    <t>G8</t>
  </si>
  <si>
    <t>2024_Warm04_Cont01_G8</t>
  </si>
  <si>
    <t>2024_Warm04_Hyp01_G8</t>
  </si>
  <si>
    <t>2024_Warm04_Warm01_G8</t>
  </si>
  <si>
    <t>2024_Warm03_Both03_G80</t>
  </si>
  <si>
    <t>G80</t>
  </si>
  <si>
    <t>2024_Warm05_Both01_G9</t>
  </si>
  <si>
    <t>G9</t>
  </si>
  <si>
    <t>2024_Warm05_Cont01_G9</t>
  </si>
  <si>
    <t>2024_Warm05_Hyp01_G9</t>
  </si>
  <si>
    <t>2024_Warm05_Warm01_G9</t>
  </si>
  <si>
    <t>O</t>
  </si>
  <si>
    <t>2024_Both01_Both01_O1</t>
  </si>
  <si>
    <t>O1</t>
  </si>
  <si>
    <t>2024_Both01_Cont01_O1</t>
  </si>
  <si>
    <t>2024_Both01_Hyp01_O1</t>
  </si>
  <si>
    <t>2024_Both01_Warm01_O1</t>
  </si>
  <si>
    <t>2024_Both05_Both01_O10</t>
  </si>
  <si>
    <t>O10</t>
  </si>
  <si>
    <t>2024_Both05_Cont01_O10</t>
  </si>
  <si>
    <t>2024_Both05_Hyp01_O10</t>
  </si>
  <si>
    <t>2024_Both05_Warm01_O10</t>
  </si>
  <si>
    <t>2024_Both06_Both01_O11</t>
  </si>
  <si>
    <t>O11</t>
  </si>
  <si>
    <t>2024_Both06_Cont01_O11</t>
  </si>
  <si>
    <t>2024_Both06_Hyp01_O11</t>
  </si>
  <si>
    <t>2024_Both06_Warm01_O11</t>
  </si>
  <si>
    <t>Extra oyster in this mesocosm-- untagged. We checked mesos before the experiment so was this a double??</t>
  </si>
  <si>
    <t>2024_Both06_Both01_O12</t>
  </si>
  <si>
    <t>O12</t>
  </si>
  <si>
    <t>2024_Both06_Cont01_O12</t>
  </si>
  <si>
    <t>2024_Both06_Hyp01_O12</t>
  </si>
  <si>
    <t>2024_Both06_Warm01_O12</t>
  </si>
  <si>
    <t>2024_Both01_Both02_O13</t>
  </si>
  <si>
    <t>O13</t>
  </si>
  <si>
    <t>2024_Both01_Cont02_O13</t>
  </si>
  <si>
    <t>2024_Both01_Hyp02_O13</t>
  </si>
  <si>
    <t>2024_Both01_Warm02_O13</t>
  </si>
  <si>
    <t>2024_Both01_Both02_O14</t>
  </si>
  <si>
    <t>O14</t>
  </si>
  <si>
    <t>2024_Both01_Cont02_O14</t>
  </si>
  <si>
    <t>2024_Both01_Hyp02_O14</t>
  </si>
  <si>
    <t>2024_Both01_Warm02_O14</t>
  </si>
  <si>
    <t>2024_Both02_Both02_O15</t>
  </si>
  <si>
    <t>O15</t>
  </si>
  <si>
    <t>2024_Both02_Cont02_O15</t>
  </si>
  <si>
    <t>2024_Both02_Warm02_O15</t>
  </si>
  <si>
    <t>2024_Both02_Both02_O16</t>
  </si>
  <si>
    <t>O16</t>
  </si>
  <si>
    <t>2024_Both02_Cont02_O16</t>
  </si>
  <si>
    <t>2024_Both02_Hyp02_O16</t>
  </si>
  <si>
    <t>2024_Both02_Warm02_O16</t>
  </si>
  <si>
    <t>2024_Both03_Both02_O17</t>
  </si>
  <si>
    <t>O17</t>
  </si>
  <si>
    <t>2024_Both03_Cont02_O17</t>
  </si>
  <si>
    <t>2024_Both03_Hyp02_O17</t>
  </si>
  <si>
    <t>2024_Both03_Warm02_O17</t>
  </si>
  <si>
    <t>2024_Both03_Both02_O18</t>
  </si>
  <si>
    <t>O18</t>
  </si>
  <si>
    <t>2024_Both03_Cont02_O18</t>
  </si>
  <si>
    <t>2024_Both03_Hyp02_O18</t>
  </si>
  <si>
    <t>2024_Both03_Warm02_O18</t>
  </si>
  <si>
    <t>2024_Both04_Both02_O19</t>
  </si>
  <si>
    <t>O19</t>
  </si>
  <si>
    <t>2024_Both04_Cont02_O19</t>
  </si>
  <si>
    <t>2024_Both04_Warm02_O19</t>
  </si>
  <si>
    <t>2024_Both01_Both01_O2</t>
  </si>
  <si>
    <t>O2</t>
  </si>
  <si>
    <t>2024_Both01_Cont01_O2</t>
  </si>
  <si>
    <t>2024_Both01_Hyp01_O2</t>
  </si>
  <si>
    <t>2024_Both01_Warm01_O2</t>
  </si>
  <si>
    <t>2024_Both04_Both02_O20</t>
  </si>
  <si>
    <t>O20</t>
  </si>
  <si>
    <t>2024_Both04_Cont02_O20</t>
  </si>
  <si>
    <t>2024_Both04_Hyp02_O20</t>
  </si>
  <si>
    <t>2024_Both04_Warm02_O20</t>
  </si>
  <si>
    <t>2024_Both05_Both02_O21</t>
  </si>
  <si>
    <t>O21</t>
  </si>
  <si>
    <t>2024_Both05_Cont02_O21</t>
  </si>
  <si>
    <t>2024_Both05_Hyp02_O21</t>
  </si>
  <si>
    <t>2024_Both05_Warm02_O21</t>
  </si>
  <si>
    <t>2024_Both05_Both02_O22</t>
  </si>
  <si>
    <t>O22</t>
  </si>
  <si>
    <t>2024_Both05_Cont02_O22</t>
  </si>
  <si>
    <t>2024_Both05_Hyp02_O22</t>
  </si>
  <si>
    <t>2024_Both05_Warm02_O22</t>
  </si>
  <si>
    <t>2024_Both06_Cont02_O23</t>
  </si>
  <si>
    <t>O23</t>
  </si>
  <si>
    <t>2024_Both06_Warm02_O23</t>
  </si>
  <si>
    <t>2024_Both06_Both02_O23</t>
  </si>
  <si>
    <t>2024_Both06_Both02_O24</t>
  </si>
  <si>
    <t>O24</t>
  </si>
  <si>
    <t>2024_Both06_Cont02_O24</t>
  </si>
  <si>
    <t>2024_Both06_Hyp02_O24</t>
  </si>
  <si>
    <t>2024_Both06_Warm02_O24</t>
  </si>
  <si>
    <t>2024_Both01_Both03_O25</t>
  </si>
  <si>
    <t>O25</t>
  </si>
  <si>
    <t>2024_Both01_Cont03_O25</t>
  </si>
  <si>
    <t>2024_Both01_Hyp03_O25</t>
  </si>
  <si>
    <t>2024_Both01_Warm03_O25</t>
  </si>
  <si>
    <t>2024_Both01_Both03_O26</t>
  </si>
  <si>
    <t>O26</t>
  </si>
  <si>
    <t>2024_Both01_Cont03_O26</t>
  </si>
  <si>
    <t>double</t>
  </si>
  <si>
    <t>2024_Both01_Hyp03_O26</t>
  </si>
  <si>
    <t>2024_Both02_Both03_O27</t>
  </si>
  <si>
    <t>O27</t>
  </si>
  <si>
    <t>2024_Both02_Cont03_O27</t>
  </si>
  <si>
    <t>2024_Both02_Hyp03_O27</t>
  </si>
  <si>
    <t>2024_Both02_Warm03_O27</t>
  </si>
  <si>
    <t>2024_Both02_Both03_O28</t>
  </si>
  <si>
    <t>O28</t>
  </si>
  <si>
    <t>2024_Both02_Cont03_O28</t>
  </si>
  <si>
    <t>2024_Both02_Hyp03_O28</t>
  </si>
  <si>
    <t>O29</t>
  </si>
  <si>
    <t>2024_Both02_Warm03_O28</t>
  </si>
  <si>
    <t>2024_Both03_Both03_O29</t>
  </si>
  <si>
    <t>2024_Both03_Warm03_O29</t>
  </si>
  <si>
    <t>2024_Both02_Both01_O3</t>
  </si>
  <si>
    <t>O3</t>
  </si>
  <si>
    <t>2024_Both02_Cont01_O3</t>
  </si>
  <si>
    <t>2024_Both02_Hyp01_O3</t>
  </si>
  <si>
    <t>2024_Both02_Warm01_O3</t>
  </si>
  <si>
    <t>2024_Both03_Both03_O30</t>
  </si>
  <si>
    <t>O30</t>
  </si>
  <si>
    <t>2024_Both03_Cont03_O30</t>
  </si>
  <si>
    <t>2024_Both03_Hyp03_O30</t>
  </si>
  <si>
    <t>2024_Both03_Warm03_O30</t>
  </si>
  <si>
    <t>2024_Both04_Both03_O31</t>
  </si>
  <si>
    <t>O31</t>
  </si>
  <si>
    <t>2024_Both04_Cont03_O31</t>
  </si>
  <si>
    <t>2024_Both04_Hyp03_O31</t>
  </si>
  <si>
    <t>2024_Both04_Warm03_O31</t>
  </si>
  <si>
    <t>2024_Both04_Both03_O32</t>
  </si>
  <si>
    <t>O32</t>
  </si>
  <si>
    <t>2024_Both04_Hyp03_O32</t>
  </si>
  <si>
    <t>2024_Both04_Warm03_O32</t>
  </si>
  <si>
    <t>2024_Both05_Both03_O33</t>
  </si>
  <si>
    <t>O33</t>
  </si>
  <si>
    <t>2024_Both05_Cont03_O33</t>
  </si>
  <si>
    <t>2024_Both05_Hyp03_O33</t>
  </si>
  <si>
    <t>2024_Both05_Warm03_O33</t>
  </si>
  <si>
    <t>2024_Both05_Both03_O34</t>
  </si>
  <si>
    <t>O34</t>
  </si>
  <si>
    <t>2024_Both05_Cont03_O34</t>
  </si>
  <si>
    <t>2024_Both05_Hyp03_O34</t>
  </si>
  <si>
    <t>2024_Both05_Warm03_O34</t>
  </si>
  <si>
    <t>2024_Both06_Both03_O35</t>
  </si>
  <si>
    <t>O35</t>
  </si>
  <si>
    <t>2024_Both06_Cont03_O35</t>
  </si>
  <si>
    <t>2024_Both06_Warm03_O35</t>
  </si>
  <si>
    <t>2024_Both06_Both03_O36</t>
  </si>
  <si>
    <t>O36</t>
  </si>
  <si>
    <t>2024_Both06_Cont03_O36</t>
  </si>
  <si>
    <t>2024_Both06_Hyp03_O36</t>
  </si>
  <si>
    <t>2024_Both06_Warm03_O36</t>
  </si>
  <si>
    <t>2024_Both01_Both04_O37</t>
  </si>
  <si>
    <t>O37</t>
  </si>
  <si>
    <t>2024_Both01_Cont04_O37</t>
  </si>
  <si>
    <t>2024_Both01_Hyp04_O37</t>
  </si>
  <si>
    <t>2024_Both01_Warm04_O37</t>
  </si>
  <si>
    <t>2024_Both01_Both04_O38</t>
  </si>
  <si>
    <t>O38</t>
  </si>
  <si>
    <t>2024_Both01_Cont04_O38</t>
  </si>
  <si>
    <t>2024_Both01_Hyp04_O38</t>
  </si>
  <si>
    <t>2024_Both01_Warm04_O38</t>
  </si>
  <si>
    <t>2024_Both02_Both04_O39</t>
  </si>
  <si>
    <t>O39</t>
  </si>
  <si>
    <t>2024_Both02_Cont04_O39</t>
  </si>
  <si>
    <t>2024_Both02_Hyp04_O39</t>
  </si>
  <si>
    <t>2024_Both02_Warm04_O39</t>
  </si>
  <si>
    <t>2024_Both02_Both01_O4</t>
  </si>
  <si>
    <t>O4</t>
  </si>
  <si>
    <t>2024_Both02_Cont01_O4</t>
  </si>
  <si>
    <t>2024_Both02_Hyp01_O4</t>
  </si>
  <si>
    <t>2024_Both02_Warm01_O4</t>
  </si>
  <si>
    <t>2024_Both02_Both04_O40</t>
  </si>
  <si>
    <t>O40</t>
  </si>
  <si>
    <t>2024_Both02_Cont04_O40</t>
  </si>
  <si>
    <t>2024_Both02_Hyp04_O40</t>
  </si>
  <si>
    <t>2024_Both02_Warm04_O40</t>
  </si>
  <si>
    <t>2024_Both03_Both04_O41</t>
  </si>
  <si>
    <t>O41</t>
  </si>
  <si>
    <t>2024_Both03_Cont04_O41</t>
  </si>
  <si>
    <t>2024_Both03_Hyp04_O41</t>
  </si>
  <si>
    <t>2024_Both03_Warm04_O41</t>
  </si>
  <si>
    <t>2024_Both03_Both04_O42</t>
  </si>
  <si>
    <t>O42</t>
  </si>
  <si>
    <t>2024_Both03_Cont04_O42</t>
  </si>
  <si>
    <t>2024_Both03_Hyp04_O42</t>
  </si>
  <si>
    <t>2024_Both03_Warm04_O42</t>
  </si>
  <si>
    <t>2024_Both04_Both04_O43</t>
  </si>
  <si>
    <t>O43</t>
  </si>
  <si>
    <t>2024_Both04_Cont04_O43</t>
  </si>
  <si>
    <t>2024_Both04_Hyp04_O43</t>
  </si>
  <si>
    <t>2024_Both04_Warm04_O43</t>
  </si>
  <si>
    <t>2024_Both04_Both04_O44</t>
  </si>
  <si>
    <t>O44</t>
  </si>
  <si>
    <t>2024_Both04_Cont04_O44</t>
  </si>
  <si>
    <t>2024_Both04_Hyp04_O44</t>
  </si>
  <si>
    <t>2024_Both04_Warm04_O44</t>
  </si>
  <si>
    <t>2024_Both05_Both04_O45</t>
  </si>
  <si>
    <t>O45</t>
  </si>
  <si>
    <t>2024_Both05_Cont04_O45</t>
  </si>
  <si>
    <t>2024_Both05_Hyp04_O45</t>
  </si>
  <si>
    <t>2024_Both05_Warm04_O45</t>
  </si>
  <si>
    <t>2024_Both05_Both04_O46</t>
  </si>
  <si>
    <t>O46</t>
  </si>
  <si>
    <t>2024_Both05_Cont04_O46</t>
  </si>
  <si>
    <t>2024_Both05_Hyp04_O46</t>
  </si>
  <si>
    <t>2024_Both05_Warm04_O46</t>
  </si>
  <si>
    <t>2024_Both06_Both04_O47</t>
  </si>
  <si>
    <t>O47</t>
  </si>
  <si>
    <t>2024_Both06_Cont04_O47</t>
  </si>
  <si>
    <t>2024_Both06_Hyp04_O47</t>
  </si>
  <si>
    <t>2024_Both06_Warm04_O47</t>
  </si>
  <si>
    <t>2024_Both06_Both04_O48</t>
  </si>
  <si>
    <t>O48</t>
  </si>
  <si>
    <t>2024_Both06_Cont04_O48</t>
  </si>
  <si>
    <t>2024_Both06_Hyp04_O48</t>
  </si>
  <si>
    <t>2024_Both06_Warm04_O48</t>
  </si>
  <si>
    <t>2024_Both01_Both05_O49</t>
  </si>
  <si>
    <t>O49</t>
  </si>
  <si>
    <t>2024_Both01_Cont05_O49</t>
  </si>
  <si>
    <t>2024_Both01_Hyp05_O49</t>
  </si>
  <si>
    <t>2024_Both01_Warm05_O49</t>
  </si>
  <si>
    <t>2024_Both03_Both01_O5</t>
  </si>
  <si>
    <t>O5</t>
  </si>
  <si>
    <t>2024_Both03_Cont01_O5</t>
  </si>
  <si>
    <t>2024_Both03_Hyp01_O5</t>
  </si>
  <si>
    <t>2024_Both03_Warm01_O5</t>
  </si>
  <si>
    <t>2024_Both01_Both05_O50</t>
  </si>
  <si>
    <t>O50</t>
  </si>
  <si>
    <t>2024_Both01_Cont05_O50</t>
  </si>
  <si>
    <t>2024_Both01_Hyp05_O50</t>
  </si>
  <si>
    <t>2024_Both01_Warm05_O50</t>
  </si>
  <si>
    <t>2024_Both02_Both05_O51</t>
  </si>
  <si>
    <t>O51</t>
  </si>
  <si>
    <t>2024_Both02_Cont05_O51</t>
  </si>
  <si>
    <t>2024_Both02_Cont05_O52</t>
  </si>
  <si>
    <t>O52</t>
  </si>
  <si>
    <t>2024_Both02_Hyp05_O52</t>
  </si>
  <si>
    <t>2024_Both02_Warm05_O52</t>
  </si>
  <si>
    <t>2024_Both03_Both05_O53</t>
  </si>
  <si>
    <t>Missing oyster from this batch, must have taken for genetics</t>
  </si>
  <si>
    <t>O53</t>
  </si>
  <si>
    <t>2024_Both03_Cont05_O53</t>
  </si>
  <si>
    <t>2024_Both03_Hyp05_O53</t>
  </si>
  <si>
    <t>2024_Both03_Warm05_O53</t>
  </si>
  <si>
    <t>2024_Both03_Both05_O54</t>
  </si>
  <si>
    <t>O54</t>
  </si>
  <si>
    <t>2024_Both03_Cont05_O54</t>
  </si>
  <si>
    <t>2024_Both03_Hyp05_O54</t>
  </si>
  <si>
    <t>2024_Both03_Warm05_O54</t>
  </si>
  <si>
    <t>2024_Both04_Both05_O55</t>
  </si>
  <si>
    <t>O55</t>
  </si>
  <si>
    <t>2024_Both04_Cont05_O55</t>
  </si>
  <si>
    <t>2024_Both04_Hyp05_O55</t>
  </si>
  <si>
    <t>2024_Both04_Warm05_O55</t>
  </si>
  <si>
    <t>2024_Both04_Cont05_O56</t>
  </si>
  <si>
    <t>O56</t>
  </si>
  <si>
    <t>2024_Both04_Hyp05_O56</t>
  </si>
  <si>
    <t>2024_Both04_Warm05_O56</t>
  </si>
  <si>
    <t>2024_Both05_Cont05_O57</t>
  </si>
  <si>
    <t>O57</t>
  </si>
  <si>
    <t>2024_Both05_Hyp05_O57</t>
  </si>
  <si>
    <t>2024_Both05_Warm05_O57</t>
  </si>
  <si>
    <t>2024_Both05_Both05_O58</t>
  </si>
  <si>
    <t>O58</t>
  </si>
  <si>
    <t>2024_Both05_Cont05_O58</t>
  </si>
  <si>
    <t>2024_Both05_Hyp05_O58</t>
  </si>
  <si>
    <t>2024_Both05_Warm05_O58</t>
  </si>
  <si>
    <t>2024_Both06_Both05_O59</t>
  </si>
  <si>
    <t>O59</t>
  </si>
  <si>
    <t>2024_Both06_Cont05_O59</t>
  </si>
  <si>
    <t>2024_Both06_Warm05_O59</t>
  </si>
  <si>
    <t>2024_Both06_Hyp05_O59</t>
  </si>
  <si>
    <t>2024_Both03_Both01_O6</t>
  </si>
  <si>
    <t>O6</t>
  </si>
  <si>
    <t>2024_Both03_Cont01_O6</t>
  </si>
  <si>
    <t>2024_Both03_Hyp01_O6</t>
  </si>
  <si>
    <t>2024_Both03_Warm01_O6</t>
  </si>
  <si>
    <t>2024_Both06_Cont05_O60</t>
  </si>
  <si>
    <t>O60</t>
  </si>
  <si>
    <t>2024_Both06_Hyp05_O60</t>
  </si>
  <si>
    <t>2024_Both06_Warm05_O60</t>
  </si>
  <si>
    <t>2024_Both01_Both06_O61</t>
  </si>
  <si>
    <t>O61</t>
  </si>
  <si>
    <t>2024_Both01_Cont06_O61</t>
  </si>
  <si>
    <t>2024_Both01_Hyp06_O61</t>
  </si>
  <si>
    <t>2024_Both01_Warm06_O61</t>
  </si>
  <si>
    <t>2024_Both01_Both06_O62</t>
  </si>
  <si>
    <t>O62</t>
  </si>
  <si>
    <t>2024_Both01_Cont06_O62</t>
  </si>
  <si>
    <t>2024_Both01_Hyp06_O62</t>
  </si>
  <si>
    <t>2024_Both01_Warm06_O62</t>
  </si>
  <si>
    <t>2024_Both02_Both06_O63</t>
  </si>
  <si>
    <t>O63</t>
  </si>
  <si>
    <t>2024_Both02_Cont06_O63</t>
  </si>
  <si>
    <t>2024_Both02_Hyp06_O63</t>
  </si>
  <si>
    <t>2024_Both02_Warm06_O63</t>
  </si>
  <si>
    <t>2024_Both02_Both06_O64</t>
  </si>
  <si>
    <t>O64</t>
  </si>
  <si>
    <t>2024_Both02_Cont06_O64</t>
  </si>
  <si>
    <t>2024_Both02_Hyp06_O64</t>
  </si>
  <si>
    <t>2024_Both02_Warm06_O64</t>
  </si>
  <si>
    <t>2024_Both03_Both06_O65</t>
  </si>
  <si>
    <t>O65</t>
  </si>
  <si>
    <t>2024_Both03_Cont06_O65</t>
  </si>
  <si>
    <t>2024_Both03_Hyp06_O65</t>
  </si>
  <si>
    <t>2024_Both03_Warm06_O65</t>
  </si>
  <si>
    <t>2024_Both03_Both06_O66</t>
  </si>
  <si>
    <t>O66</t>
  </si>
  <si>
    <t>2024_Both03_Cont06_O66</t>
  </si>
  <si>
    <t>2024_Both03_Hyp06_O66</t>
  </si>
  <si>
    <t>2024_Both03_Warm06_O66</t>
  </si>
  <si>
    <t>2024_Both04_Both06_O67</t>
  </si>
  <si>
    <t>O67</t>
  </si>
  <si>
    <t>2024_Both04_Cont06_O67</t>
  </si>
  <si>
    <t>2024_Both04_Hyp06_O67</t>
  </si>
  <si>
    <t>2024_Both04_Warm06_O67</t>
  </si>
  <si>
    <t>2024_Both04_Both06_O68</t>
  </si>
  <si>
    <t>O68</t>
  </si>
  <si>
    <t>2024_Both04_Cont06_O68</t>
  </si>
  <si>
    <t>2024_Both04_Hyp06_O68</t>
  </si>
  <si>
    <t>2024_Both04_Warm06_O68</t>
  </si>
  <si>
    <t>2024_Both05_Both06_O69</t>
  </si>
  <si>
    <t>O69</t>
  </si>
  <si>
    <t>2024_Both05_Cont06_O69</t>
  </si>
  <si>
    <t>2024_Both05_Hyp06_O69</t>
  </si>
  <si>
    <t>2024_Both05_Warm06_O69</t>
  </si>
  <si>
    <t>2024_Both04_Both01_O7</t>
  </si>
  <si>
    <t>O7</t>
  </si>
  <si>
    <t>2024_Both04_Cont01_O7</t>
  </si>
  <si>
    <t>2024_Both04_Hyp01_O7</t>
  </si>
  <si>
    <t>2024_Both04_Warm01_O7</t>
  </si>
  <si>
    <t>2024_Both05_Both06_O70</t>
  </si>
  <si>
    <t>O70</t>
  </si>
  <si>
    <t>2024_Both05_Cont06_O70</t>
  </si>
  <si>
    <t>2024_Both05_Hyp06_O70</t>
  </si>
  <si>
    <t>2024_Both05_Warm06_O70</t>
  </si>
  <si>
    <t>2024_Both06_Both06_O71</t>
  </si>
  <si>
    <t>O71</t>
  </si>
  <si>
    <t>2024_Both06_Cont06_O71</t>
  </si>
  <si>
    <t>2024_Both06_Hyp06_O71</t>
  </si>
  <si>
    <t>2024_Both06_Warm06_O71</t>
  </si>
  <si>
    <t>2024_Both06_Both06_O72</t>
  </si>
  <si>
    <t>O72</t>
  </si>
  <si>
    <t>2024_Both06_Cont06_O72</t>
  </si>
  <si>
    <t>2024_Both06_Hyp06_O72</t>
  </si>
  <si>
    <t>2024_Both06_Warm06_O72</t>
  </si>
  <si>
    <t>2024_Both04_Both01_O8</t>
  </si>
  <si>
    <t>O8</t>
  </si>
  <si>
    <t>2024_Both04_Cont01_O8</t>
  </si>
  <si>
    <t>2024_Both04_Hyp01_O8</t>
  </si>
  <si>
    <t>2024_Both04_Warm01_O8</t>
  </si>
  <si>
    <t>2024_Both05_Both01_O9</t>
  </si>
  <si>
    <t>O9</t>
  </si>
  <si>
    <t>2024_Both05_Cont01_O9</t>
  </si>
  <si>
    <t>2024_Both05_Hyp01_O9</t>
  </si>
  <si>
    <t>2024_Both05_Warm01_O9</t>
  </si>
  <si>
    <t>W</t>
  </si>
  <si>
    <t>2024_Cont01_Both01_W1</t>
  </si>
  <si>
    <t>W1</t>
  </si>
  <si>
    <t>2024_Cont01_Cont01_W1</t>
  </si>
  <si>
    <t>2024_Cont01_Hyp01_W1</t>
  </si>
  <si>
    <t>2024_Cont01_Warm01_W1</t>
  </si>
  <si>
    <t>2024_Cont05_Both01_W10</t>
  </si>
  <si>
    <t>W10</t>
  </si>
  <si>
    <t>2024_Cont05_Cont01_W10</t>
  </si>
  <si>
    <t>2024_Cont05_Hyp01_W10</t>
  </si>
  <si>
    <t>2024_Cont05_Warm01_W10</t>
  </si>
  <si>
    <t>2024_Cont06_Both01_W11</t>
  </si>
  <si>
    <t>W11</t>
  </si>
  <si>
    <t>2024_Cont06_Cont01_W11</t>
  </si>
  <si>
    <t>2024_Cont06_Hyp01_W11</t>
  </si>
  <si>
    <t>2024_Cont06_Warm01_W11</t>
  </si>
  <si>
    <t>2024_Cont06_Both01_W12</t>
  </si>
  <si>
    <t>W12</t>
  </si>
  <si>
    <t>2024_Cont06_Cont01_W12</t>
  </si>
  <si>
    <t>Was attached to B9, shell tip broke off when separated may not be accurate</t>
  </si>
  <si>
    <t>2024_Cont06_Hyp01_W12</t>
  </si>
  <si>
    <t>2024_Cont06_Warm01_W12</t>
  </si>
  <si>
    <t>2024_Cont01_Both02_W13</t>
  </si>
  <si>
    <t>W13</t>
  </si>
  <si>
    <t>2024_Cont01_Cont02_W13</t>
  </si>
  <si>
    <t>2024_Cont01_Hyp02_W13</t>
  </si>
  <si>
    <t>2024_Cont01_Warm02_W13</t>
  </si>
  <si>
    <t>2024_Cont01_Both02_W14</t>
  </si>
  <si>
    <t>W14</t>
  </si>
  <si>
    <t>2024_Cont01_Cont02_W14</t>
  </si>
  <si>
    <t>2024_Cont01_Hyp02_W14</t>
  </si>
  <si>
    <t>2024_Cont01_Warm02_W14</t>
  </si>
  <si>
    <t>2024_Cont02_Both02_W15</t>
  </si>
  <si>
    <t>W15</t>
  </si>
  <si>
    <t>2024_Cont02_Cont02_W15</t>
  </si>
  <si>
    <t>2024_Cont02_Hyp02_W15</t>
  </si>
  <si>
    <t>2024_Cont02_Warm02_W15</t>
  </si>
  <si>
    <t>2024_Cont02_Both02_W16</t>
  </si>
  <si>
    <t>W16</t>
  </si>
  <si>
    <t>2024_Cont02_Cont02_W16</t>
  </si>
  <si>
    <t>2024_Cont02_Hyp02_W16</t>
  </si>
  <si>
    <t>2024_Cont02_Warm02_W16</t>
  </si>
  <si>
    <t>2024_Cont03_Both02_W17</t>
  </si>
  <si>
    <t>W17</t>
  </si>
  <si>
    <t>2024_Cont03_Cont02_W17</t>
  </si>
  <si>
    <t>2024_Cont03_Hyp02_W17</t>
  </si>
  <si>
    <t>2024_Cont03_Warm02_W17</t>
  </si>
  <si>
    <t>2024_Cont03_Both02_W18</t>
  </si>
  <si>
    <t>W18</t>
  </si>
  <si>
    <t>2024_Cont03_Hyp02_W18</t>
  </si>
  <si>
    <t>2024_Cont03_Warm02_W18</t>
  </si>
  <si>
    <t>2024_Cont04_Both02_W19</t>
  </si>
  <si>
    <t>W19</t>
  </si>
  <si>
    <t>2024_Cont04_Cont02_W19</t>
  </si>
  <si>
    <t>2024_Cont04_Hyp02_W19</t>
  </si>
  <si>
    <t>2024_Cont04_Warm02_W19</t>
  </si>
  <si>
    <t>2024_Cont01_Both01_W2</t>
  </si>
  <si>
    <t>W2</t>
  </si>
  <si>
    <t>2024_Cont01_Cont01_W2</t>
  </si>
  <si>
    <t>2024_Cont01_Hyp01_W2</t>
  </si>
  <si>
    <t>2024_Cont01_Warm01_W2</t>
  </si>
  <si>
    <t>2024_Cont04_Both02_W20</t>
  </si>
  <si>
    <t>W20</t>
  </si>
  <si>
    <t>2024_Cont04_Cont02_W20</t>
  </si>
  <si>
    <t>2024_Cont04_Hyp02_W20</t>
  </si>
  <si>
    <t>2024_Cont04_Warm02_W20</t>
  </si>
  <si>
    <t>2024_Cont05_Both02_W21</t>
  </si>
  <si>
    <t>W21</t>
  </si>
  <si>
    <t>2024_Cont05_Hyp02_W21</t>
  </si>
  <si>
    <t>2024_Cont05_Warm02_W21</t>
  </si>
  <si>
    <t>2024_Cont05_Both02_W22</t>
  </si>
  <si>
    <t>W22</t>
  </si>
  <si>
    <t>2024_Cont05_Cont02_W22</t>
  </si>
  <si>
    <t>2024_Cont05_Hyp02_W22</t>
  </si>
  <si>
    <t>2024_Cont05_Warm02_W22</t>
  </si>
  <si>
    <t>2024_Cont06_Both02_W23</t>
  </si>
  <si>
    <t>W23</t>
  </si>
  <si>
    <t>2024_Cont06_Cont02_W23</t>
  </si>
  <si>
    <t>2024_Cont06_Hyp02_W23</t>
  </si>
  <si>
    <t>2024_Cont06_Warm02_W23</t>
  </si>
  <si>
    <t>2024_Cont06_Both02_W24</t>
  </si>
  <si>
    <t>W24</t>
  </si>
  <si>
    <t>2024_Cont06_Cont02_W24</t>
  </si>
  <si>
    <t>2024_Cont06_Hyp02_W24</t>
  </si>
  <si>
    <t>2024_Cont06_Warm02_W24</t>
  </si>
  <si>
    <t>2024_Cont01_Both03_W25</t>
  </si>
  <si>
    <t>W25</t>
  </si>
  <si>
    <t>2024_Cont01_Cont03_W25</t>
  </si>
  <si>
    <t>2024_Cont01_Hyp03_W25</t>
  </si>
  <si>
    <t>2024_Cont01_Warm03_W25</t>
  </si>
  <si>
    <t>2024_Cont01_Both03_W26</t>
  </si>
  <si>
    <t>W26</t>
  </si>
  <si>
    <t>2024_Cont01_Cont03_W26</t>
  </si>
  <si>
    <t>2024_Cont01_Hyp03_W26</t>
  </si>
  <si>
    <t>2024_Cont01_Warm03_W26</t>
  </si>
  <si>
    <t>2024_Cont02_Both03_W27</t>
  </si>
  <si>
    <t>W27</t>
  </si>
  <si>
    <t>2024_Cont02_Cont03_W27</t>
  </si>
  <si>
    <t>2024_Cont02_Hyp03_W27</t>
  </si>
  <si>
    <t>2024_Cont02_Warm03_W27</t>
  </si>
  <si>
    <t>2024_Cont02_Both03_W28</t>
  </si>
  <si>
    <t>W28</t>
  </si>
  <si>
    <t>2024_Cont02_Cont03_W28</t>
  </si>
  <si>
    <t>2024_Cont02_Hyp03_W28</t>
  </si>
  <si>
    <t>2024_Cont02_Warm03_W28</t>
  </si>
  <si>
    <t>2024_Cont03_Both03_W29</t>
  </si>
  <si>
    <t>W29</t>
  </si>
  <si>
    <t>2024_Cont03_Cont03_W29</t>
  </si>
  <si>
    <t>2024_Cont03_Hyp03_W29</t>
  </si>
  <si>
    <t>2024_Cont03_Warm03_W29</t>
  </si>
  <si>
    <t>2024_Cont02_Both01_W3</t>
  </si>
  <si>
    <t>W3</t>
  </si>
  <si>
    <t>2024_Cont02_Cont01_W3</t>
  </si>
  <si>
    <t>2024_Cont02_Hyp01_W3</t>
  </si>
  <si>
    <t>2024_Cont02_Warm01_W3</t>
  </si>
  <si>
    <t>2024_Cont03_Both03_W30</t>
  </si>
  <si>
    <t>W30</t>
  </si>
  <si>
    <t>2024_Cont03_Cont03_W30</t>
  </si>
  <si>
    <t>2024_Cont03_Hyp03_W30</t>
  </si>
  <si>
    <t>2024_Cont03_Warm03_W30</t>
  </si>
  <si>
    <t>2024_Cont04_Both03_W31</t>
  </si>
  <si>
    <t>W31</t>
  </si>
  <si>
    <t>2024_Cont04_Cont03_W31</t>
  </si>
  <si>
    <t>2024_Cont04_Hyp03_W31</t>
  </si>
  <si>
    <t>2024_Cont04_Warm03_W31</t>
  </si>
  <si>
    <t>2024_Cont04_Both03_W32</t>
  </si>
  <si>
    <t>W32</t>
  </si>
  <si>
    <t>2024_Cont04_Cont03_W32</t>
  </si>
  <si>
    <t>2024_Cont04_Warm03_W32</t>
  </si>
  <si>
    <t>2024_Cont05_Both03_W33</t>
  </si>
  <si>
    <t>W33</t>
  </si>
  <si>
    <t>2024_Cont05_Cont03_W33</t>
  </si>
  <si>
    <t>2024_Cont05_Hyp03_W33</t>
  </si>
  <si>
    <t>2024_Cont05_Warm03_W33</t>
  </si>
  <si>
    <t>2024_Cont05_Both03_W34</t>
  </si>
  <si>
    <t>W34</t>
  </si>
  <si>
    <t>2024_Cont05_Cont03_W34</t>
  </si>
  <si>
    <t>2024_Cont05_Hyp03_W34</t>
  </si>
  <si>
    <t>2024_Cont05_Warm03_W34</t>
  </si>
  <si>
    <t>2024_Cont06_Both03_W35</t>
  </si>
  <si>
    <t>W35</t>
  </si>
  <si>
    <t>2024_Cont06_Cont03_W35</t>
  </si>
  <si>
    <t>2024_Cont06_Hyp03_W35</t>
  </si>
  <si>
    <t>2024_Cont06_Warm03_W35</t>
  </si>
  <si>
    <t>2024_Cont06_Both03_W36</t>
  </si>
  <si>
    <t>W36</t>
  </si>
  <si>
    <t>2024_Cont06_Cont03_W36</t>
  </si>
  <si>
    <t>2024_Cont06_Warm03_W36</t>
  </si>
  <si>
    <t>2024_Cont01_Both04_W37</t>
  </si>
  <si>
    <t>W37</t>
  </si>
  <si>
    <t>2024_Cont01_Cont04_W37</t>
  </si>
  <si>
    <t>2024_Cont01_Hyp04_W37</t>
  </si>
  <si>
    <t>2024_Cont01_Warm04_W37</t>
  </si>
  <si>
    <t>2024_Cont01_Both04_W38</t>
  </si>
  <si>
    <t>W38</t>
  </si>
  <si>
    <t>2024_Cont01_Cont04_W38</t>
  </si>
  <si>
    <t>2024_Cont01_Hyp04_W38</t>
  </si>
  <si>
    <t>2024_Cont01_Warm04_W38</t>
  </si>
  <si>
    <t>2024_Cont02_Both04_W39</t>
  </si>
  <si>
    <t>W39</t>
  </si>
  <si>
    <t>2024_Cont02_Cont04_W39</t>
  </si>
  <si>
    <t>2024_Cont02_Hyp04_W39</t>
  </si>
  <si>
    <t>2024_Cont02_Warm04_W39</t>
  </si>
  <si>
    <t>2024_Cont02_Both01_W4</t>
  </si>
  <si>
    <t>W4</t>
  </si>
  <si>
    <t>2024_Cont02_Cont01_W4</t>
  </si>
  <si>
    <t>2024_Cont02_Hyp01_W4</t>
  </si>
  <si>
    <t>2024_Cont02_Warm01_W4</t>
  </si>
  <si>
    <t>2024_Cont02_Both04_W40</t>
  </si>
  <si>
    <t>W40</t>
  </si>
  <si>
    <t>2024_Cont02_Cont04_W40</t>
  </si>
  <si>
    <t>2024_Cont02_Hyp04_W40</t>
  </si>
  <si>
    <t>2024_Cont02_Warm04_W40</t>
  </si>
  <si>
    <t>2024_Cont03_Both04_W41</t>
  </si>
  <si>
    <t>W41</t>
  </si>
  <si>
    <t>2024_Cont03_Cont04_W41</t>
  </si>
  <si>
    <t>2024_Cont03_Hyp04_W41</t>
  </si>
  <si>
    <t>2024_Cont03_Warm04_W41</t>
  </si>
  <si>
    <t>2024_Cont03_Cont04_W42</t>
  </si>
  <si>
    <t>W42</t>
  </si>
  <si>
    <t>2024_Cont03_Hyp04_W42</t>
  </si>
  <si>
    <t>2024_Cont03_Warm04_W42</t>
  </si>
  <si>
    <t>2024_Cont04_Both04_W43</t>
  </si>
  <si>
    <t>W43</t>
  </si>
  <si>
    <t>2024_Cont04_Cont04_W43</t>
  </si>
  <si>
    <t>2024_Cont04_Hyp04_W43</t>
  </si>
  <si>
    <t>2024_Cont04_Warm04_W43</t>
  </si>
  <si>
    <t>2024_Cont04_Both04_W44</t>
  </si>
  <si>
    <t>W44</t>
  </si>
  <si>
    <t>2024_Cont04_Cont04_W44</t>
  </si>
  <si>
    <t>2024_Cont04_Hyp04_W44</t>
  </si>
  <si>
    <t>2024_Cont04_Warm04_W44</t>
  </si>
  <si>
    <t>2024_Cont05_Both04_W45</t>
  </si>
  <si>
    <t>W45</t>
  </si>
  <si>
    <t>2024_Cont05_Cont04_W45</t>
  </si>
  <si>
    <t>2024_Cont05_Hyp04_W45</t>
  </si>
  <si>
    <t>2024_Cont05_Warm04_W45</t>
  </si>
  <si>
    <t>2024_Cont05_Both04_W46</t>
  </si>
  <si>
    <t>W46</t>
  </si>
  <si>
    <t>2024_Cont05_Cont04_W46</t>
  </si>
  <si>
    <t>2024_Cont05_Hyp04_W46</t>
  </si>
  <si>
    <t>2024_Cont05_Warm04_W46</t>
  </si>
  <si>
    <t>2024_Cont06_Both04_W47</t>
  </si>
  <si>
    <t>W47</t>
  </si>
  <si>
    <t>2024_Cont06_Cont04_W47</t>
  </si>
  <si>
    <t>2024_Cont06_Hyp04_W47</t>
  </si>
  <si>
    <t>2024_Cont06_Warm04_W47</t>
  </si>
  <si>
    <t>2024_Cont06_Both04_W48</t>
  </si>
  <si>
    <t>W48</t>
  </si>
  <si>
    <t>2024_Cont06_Cont04_W48</t>
  </si>
  <si>
    <t>2024_Cont06_Hyp04_W48</t>
  </si>
  <si>
    <t>2024_Cont06_Warm04_W48</t>
  </si>
  <si>
    <t>2024_Cont01_Both05_W49</t>
  </si>
  <si>
    <t>W49</t>
  </si>
  <si>
    <t>2024_Cont01_Cont05_W49</t>
  </si>
  <si>
    <t>2024_Cont01_Hyp05_W49</t>
  </si>
  <si>
    <t>2024_Cont01_Warm05_W49</t>
  </si>
  <si>
    <t>2024_Cont03_Both01_W5</t>
  </si>
  <si>
    <t>W5</t>
  </si>
  <si>
    <t>2024_Cont03_Cont01_W5</t>
  </si>
  <si>
    <t>2024_Cont03_Hyp01_W5</t>
  </si>
  <si>
    <t>2024_Cont03_Warm01_W5</t>
  </si>
  <si>
    <t>2024_Cont01_Cont05_W50</t>
  </si>
  <si>
    <t>W50</t>
  </si>
  <si>
    <t>2024_Cont01_Hyp05_W50</t>
  </si>
  <si>
    <t>2024_Cont01_Warm05_W50</t>
  </si>
  <si>
    <t>2024_Cont02_Both05_W51</t>
  </si>
  <si>
    <t>W51</t>
  </si>
  <si>
    <t>2024_Cont02_Cont05_W51</t>
  </si>
  <si>
    <t>2024_Cont02_Hyp05_W51</t>
  </si>
  <si>
    <t>2024_Cont02_Warm05_W51</t>
  </si>
  <si>
    <t>2024_Cont02_Cont05_W52</t>
  </si>
  <si>
    <t>W52</t>
  </si>
  <si>
    <t>2024_Cont02_Hyp05_W52</t>
  </si>
  <si>
    <t>2024_Cont02_Warm05_W52</t>
  </si>
  <si>
    <t>2024_Cont03_Both05_W53</t>
  </si>
  <si>
    <t>W53</t>
  </si>
  <si>
    <t>2024_Cont03_Cont05_W53</t>
  </si>
  <si>
    <t>2024_Cont03_Hyp05_W53</t>
  </si>
  <si>
    <t>2024_Cont03_Warm05_W53</t>
  </si>
  <si>
    <t>2024_Cont03_Cont05_W54</t>
  </si>
  <si>
    <t>W54</t>
  </si>
  <si>
    <t>2024_Cont03_Hyp05_W54</t>
  </si>
  <si>
    <t>2024_Cont03_Warm05_W54</t>
  </si>
  <si>
    <t>2024_Cont04_Cont05_W55</t>
  </si>
  <si>
    <t>W55</t>
  </si>
  <si>
    <t>2024_Cont04_Hyp05_W55</t>
  </si>
  <si>
    <t>2024_Cont04_Warm05_W55</t>
  </si>
  <si>
    <t>2024_Cont04_Both05_W56</t>
  </si>
  <si>
    <t>W56</t>
  </si>
  <si>
    <t>2024_Cont04_Cont05_W56</t>
  </si>
  <si>
    <t>2024_Cont04_Hyp05_W56</t>
  </si>
  <si>
    <t>2024_Cont04_Warm05_W56</t>
  </si>
  <si>
    <t>2024_Cont05_Both05_W57</t>
  </si>
  <si>
    <t>W57</t>
  </si>
  <si>
    <t>2024_Cont05_Cont05_W57</t>
  </si>
  <si>
    <t>2024_Cont05_Hyp05_W57</t>
  </si>
  <si>
    <t>2024_Cont05_Warm05_W57</t>
  </si>
  <si>
    <t>2024_Cont05_Both05_W58</t>
  </si>
  <si>
    <t>W58</t>
  </si>
  <si>
    <t>2024_Cont05_Cont05_W58</t>
  </si>
  <si>
    <t>2024_Cont05_Hyp05_W58</t>
  </si>
  <si>
    <t>2024_Cont05_Warm05_W58</t>
  </si>
  <si>
    <t>2024_Cont06_Both05_W59</t>
  </si>
  <si>
    <t>W59</t>
  </si>
  <si>
    <t>2024_Cont06_Cont05_W59</t>
  </si>
  <si>
    <t>2024_Cont06_Hyp05_W59</t>
  </si>
  <si>
    <t>2024_Cont06_Warm05_W59</t>
  </si>
  <si>
    <t>2024_Cont03_Both01_W6</t>
  </si>
  <si>
    <t>W6</t>
  </si>
  <si>
    <t>2024_Cont03_Cont01_W6</t>
  </si>
  <si>
    <t>2024_Cont03_Hyp01_W6</t>
  </si>
  <si>
    <t>2024_Cont03_Warm01_W6</t>
  </si>
  <si>
    <t>2024_Cont06_Both05_W60</t>
  </si>
  <si>
    <t>W60</t>
  </si>
  <si>
    <t>2024_Cont06_Cont05_W60</t>
  </si>
  <si>
    <t>2024_Cont06_Hyp05_W60</t>
  </si>
  <si>
    <t>2024_Cont06_Warm05_W60</t>
  </si>
  <si>
    <t>2024_Cont01_Both06_W61</t>
  </si>
  <si>
    <t>W61</t>
  </si>
  <si>
    <t>2024_Cont01_Cont06_W61</t>
  </si>
  <si>
    <t>2024_Cont01_Hyp06_W61</t>
  </si>
  <si>
    <t>2024_Cont01_Warm06_W61</t>
  </si>
  <si>
    <t>2024_Cont01_Both06_W62</t>
  </si>
  <si>
    <t>W62</t>
  </si>
  <si>
    <t>2024_Cont01_Cont06_W62</t>
  </si>
  <si>
    <t>2024_Cont01_Hyp06_W62</t>
  </si>
  <si>
    <t>2024_Cont01_Warm06_W62</t>
  </si>
  <si>
    <t>2024_Cont02_Both06_W63</t>
  </si>
  <si>
    <t>W63</t>
  </si>
  <si>
    <t>2024_Cont02_Cont06_W63</t>
  </si>
  <si>
    <t>2024_Cont02_Hyp06_W63</t>
  </si>
  <si>
    <t>2024_Cont02_Warm06_W63</t>
  </si>
  <si>
    <t>2024_Cont02_Both06_W64</t>
  </si>
  <si>
    <t>W64</t>
  </si>
  <si>
    <t>2024_Cont02_Cont06_W64</t>
  </si>
  <si>
    <t>2024_Cont02_Hyp06_W64</t>
  </si>
  <si>
    <t>2024_Cont02_Warm06_W64</t>
  </si>
  <si>
    <t>2024_Cont03_Both06_W65</t>
  </si>
  <si>
    <t>W65</t>
  </si>
  <si>
    <t>2024_Cont03_Cont06_W65</t>
  </si>
  <si>
    <t>2024_Cont03_Hyp06_W65</t>
  </si>
  <si>
    <t>2024_Cont03_Warm06_W65</t>
  </si>
  <si>
    <t>2024_Cont03_Both06_W66</t>
  </si>
  <si>
    <t>W66</t>
  </si>
  <si>
    <t>2024_Cont03_Cont06_W66</t>
  </si>
  <si>
    <t>2024_Cont03_Hyp06_W66</t>
  </si>
  <si>
    <t>2024_Cont03_Warm06_W66</t>
  </si>
  <si>
    <t>2024_Cont04_Both06_W67</t>
  </si>
  <si>
    <t>W67</t>
  </si>
  <si>
    <t>2024_Cont04_Cont06_W67</t>
  </si>
  <si>
    <t>2024_Cont04_Hyp06_W67</t>
  </si>
  <si>
    <t>2024_Cont04_Warm06_W67</t>
  </si>
  <si>
    <t>2024_Cont04_Both06_W68</t>
  </si>
  <si>
    <t>W68</t>
  </si>
  <si>
    <t>2024_Cont04_Cont06_W68</t>
  </si>
  <si>
    <t>2024_Cont04_Hyp06_W68</t>
  </si>
  <si>
    <t>2024_Cont04_Warm06_W68</t>
  </si>
  <si>
    <t>2024_Cont05_Both06_W69</t>
  </si>
  <si>
    <t>W69</t>
  </si>
  <si>
    <t>2024_Cont05_Cont06_W69</t>
  </si>
  <si>
    <t>2024_Cont05_Hyp06_W69</t>
  </si>
  <si>
    <t>2024_Cont05_Warm06_W69</t>
  </si>
  <si>
    <t>2024_Cont04_Both01_W7</t>
  </si>
  <si>
    <t>W7</t>
  </si>
  <si>
    <t>2024_Cont04_Cont01_W7</t>
  </si>
  <si>
    <t>2024_Cont04_Hyp01_W7</t>
  </si>
  <si>
    <t>2024_Cont04_Warm01_W7</t>
  </si>
  <si>
    <t>2024_Cont05_Both06_W70</t>
  </si>
  <si>
    <t>W70</t>
  </si>
  <si>
    <t>2024_Cont05_Cont06_W70</t>
  </si>
  <si>
    <t>2024_Cont05_Hyp06_W70</t>
  </si>
  <si>
    <t>2024_Cont05_Warm06_W70</t>
  </si>
  <si>
    <t>2024_Cont06_Both06_W71</t>
  </si>
  <si>
    <t>W71</t>
  </si>
  <si>
    <t>2024_Cont06_Cont06_W71</t>
  </si>
  <si>
    <t>2024_Cont06_Hyp06_W71</t>
  </si>
  <si>
    <t>09.23.24 SKM changed data point in working post phase 2.1 from W61 to W71, was written down wrong on the data sheet but verified that this is actually W71 from the photos. Also changed Phase 1 info and 'Sample_Name"</t>
  </si>
  <si>
    <t>2024_Cont06_Warm06_W71</t>
  </si>
  <si>
    <t>2024_Cont06_Both06_W72</t>
  </si>
  <si>
    <t>W72</t>
  </si>
  <si>
    <t>2024_Cont06_Cont06_W72</t>
  </si>
  <si>
    <t>2024_Cont06_Hyp06_W72</t>
  </si>
  <si>
    <t>2024_Cont06_Warm06_W72</t>
  </si>
  <si>
    <t>2024_Cont03_Cont02_W78</t>
  </si>
  <si>
    <t>W78</t>
  </si>
  <si>
    <t>2024_Cont04_Both01_W8</t>
  </si>
  <si>
    <t>W8</t>
  </si>
  <si>
    <t>2024_Cont04_Cont01_W8</t>
  </si>
  <si>
    <t>2024_Cont04_Hyp01_W8</t>
  </si>
  <si>
    <t>2024_Cont04_Warm01_W8</t>
  </si>
  <si>
    <t>2024_Cont05_Cont02_W81</t>
  </si>
  <si>
    <t>W81</t>
  </si>
  <si>
    <t>2024_Cont05_Both01_W9</t>
  </si>
  <si>
    <t>W9</t>
  </si>
  <si>
    <t>2024_Cont05_Cont01_W9</t>
  </si>
  <si>
    <t>2024_Cont05_Hyp01_W9</t>
  </si>
  <si>
    <t>2024_Cont05_Warm01_W9</t>
  </si>
  <si>
    <t>Phase2.1_Final_Warm3_remaining</t>
  </si>
  <si>
    <t>Phase2</t>
  </si>
  <si>
    <t>Final</t>
  </si>
  <si>
    <t>Warm3_remaining</t>
  </si>
  <si>
    <t>?</t>
  </si>
  <si>
    <t>Phase2.1_Final_Both1_remaining</t>
  </si>
  <si>
    <t>Both1_remaining</t>
  </si>
  <si>
    <t>Phase2.1_Final_Cont1_remaining</t>
  </si>
  <si>
    <t>Cont1_remaining</t>
  </si>
  <si>
    <t>Phase2.1_Final_Hyp1_gen</t>
  </si>
  <si>
    <t>Hyp1_gen</t>
  </si>
  <si>
    <t>Phase2.1_Final_Warm1_nutresp</t>
  </si>
  <si>
    <t>Warm1_nutresp</t>
  </si>
  <si>
    <t>Phase2.1_Final_Both1_nutresp</t>
  </si>
  <si>
    <t>Both1_nutresp</t>
  </si>
  <si>
    <t>Phase2.1_Final_Hyp1_remaining</t>
  </si>
  <si>
    <t>Hyp1_remaining</t>
  </si>
  <si>
    <t>Phase2.1_Final_Warm1_remaining</t>
  </si>
  <si>
    <t>Warm1_remaining</t>
  </si>
  <si>
    <t>Phase2.1_Final_Hyp1_nutresp</t>
  </si>
  <si>
    <t>Hyp1_nutresp</t>
  </si>
  <si>
    <t>Phase2.1_Final_Both2_gen</t>
  </si>
  <si>
    <t>Both2_gen</t>
  </si>
  <si>
    <t>Phase2.1_Final_Cont2_gen</t>
  </si>
  <si>
    <t>Cont2_gen</t>
  </si>
  <si>
    <t>Phase2.1_Final_Hyp2_nutresp</t>
  </si>
  <si>
    <t>Hyp2_nutresp</t>
  </si>
  <si>
    <t>Phase2.1_Final_Warm2_nutresp</t>
  </si>
  <si>
    <t>Warm2_nutresp</t>
  </si>
  <si>
    <t>Phase2.1_Final_Both2_nutresp</t>
  </si>
  <si>
    <t>Both2_nutresp</t>
  </si>
  <si>
    <t>Phase2.1_Final_Cont2_nutresp</t>
  </si>
  <si>
    <t>Cont2_nutresp</t>
  </si>
  <si>
    <t>Phase2.1_Final_Hyp2_remaining</t>
  </si>
  <si>
    <t>Hyp2_remaining</t>
  </si>
  <si>
    <t>Phase2.1_Final_Warm2_remaining</t>
  </si>
  <si>
    <t>Warm2_remaining</t>
  </si>
  <si>
    <t>Phase2.1_Final_Both2_remaining</t>
  </si>
  <si>
    <t>Both2_remaining</t>
  </si>
  <si>
    <t>Phase2.1_Final_Cont2_remaining</t>
  </si>
  <si>
    <t>Cont2_remaining</t>
  </si>
  <si>
    <t>Phase2.1_Final_Warm2_gen</t>
  </si>
  <si>
    <t>Warm2_gen</t>
  </si>
  <si>
    <t>Phase2.1_Final_Hyp2_gen</t>
  </si>
  <si>
    <t>Hyp2_gen</t>
  </si>
  <si>
    <t>Phase2.1_Final_Cont1_nutresp</t>
  </si>
  <si>
    <t>Cont1_nutresp</t>
  </si>
  <si>
    <t>Phase2.1_Final_Warm1_gen</t>
  </si>
  <si>
    <t>Warm1_gen</t>
  </si>
  <si>
    <t>Phase2.1_Final_Both3_nutresp</t>
  </si>
  <si>
    <t>Both3_nutresp</t>
  </si>
  <si>
    <t>Phase2.1_Final_Cont3_remaining</t>
  </si>
  <si>
    <t>Cont3_remaining</t>
  </si>
  <si>
    <t>Phase2.1_Final_Hyp3_remaining</t>
  </si>
  <si>
    <t>Hyp3_remaining</t>
  </si>
  <si>
    <t>Phase2.1_Final_Warm3_nutresp</t>
  </si>
  <si>
    <t>Warm3_nutresp</t>
  </si>
  <si>
    <t>Phase2.1_Final_Both3_remaining</t>
  </si>
  <si>
    <t>Both3_remaining</t>
  </si>
  <si>
    <t>Phase2.1_Final_Warm3_gen</t>
  </si>
  <si>
    <t>Warm3_gen</t>
  </si>
  <si>
    <t>Phase2.1_Final_Cont3_nutresp</t>
  </si>
  <si>
    <t>Cont3_nutresp</t>
  </si>
  <si>
    <t>Phase2.1_Final_Hyp3_nutresp</t>
  </si>
  <si>
    <t>Hyp3_nutresp</t>
  </si>
  <si>
    <t>IMG_2462</t>
  </si>
  <si>
    <t>Phase2.1_Final_IMG_2462_Cont3</t>
  </si>
  <si>
    <t>Cont3_gen</t>
  </si>
  <si>
    <t>IMG_2463</t>
  </si>
  <si>
    <t>Phase2.1_Final_IMG_2463_Hyp1</t>
  </si>
  <si>
    <t>Phase2.1_Final_Both3_gen</t>
  </si>
  <si>
    <t>Both3_gen</t>
  </si>
  <si>
    <t>Phase2.1_Final_Both4_remaining</t>
  </si>
  <si>
    <t>Both4_remaining</t>
  </si>
  <si>
    <t>Phase2.1_Final_Cont4_remaining</t>
  </si>
  <si>
    <t>Cont4_remaining</t>
  </si>
  <si>
    <t>IMG_2466</t>
  </si>
  <si>
    <t>Phase2.1_Final_IMG_2466_Hyp4</t>
  </si>
  <si>
    <t>Hyp4_gen</t>
  </si>
  <si>
    <t>Phase2.1_Final_Warm4_nutresp</t>
  </si>
  <si>
    <t>Warm4_nutresp</t>
  </si>
  <si>
    <t>Phase2.1_Final_Cont4_nutresp</t>
  </si>
  <si>
    <t>Cont4_nutresp</t>
  </si>
  <si>
    <t>Phase2.1_Final_Hyp4_nutresp</t>
  </si>
  <si>
    <t>Hyp4_nutresp</t>
  </si>
  <si>
    <t>IMG_2464</t>
  </si>
  <si>
    <t>Phase2.1_Final_IMG_2464_Warm1</t>
  </si>
  <si>
    <t>Warm4_gen</t>
  </si>
  <si>
    <t>Phase2.1_Final_Hyp4_remaining</t>
  </si>
  <si>
    <t>Hyp4_remaining</t>
  </si>
  <si>
    <t>Phase2.1_Final_Warm4_remaining</t>
  </si>
  <si>
    <t>Warm4_remaining</t>
  </si>
  <si>
    <t>Phase2.1_Final_Cont1_gen</t>
  </si>
  <si>
    <t>Cont1_gen</t>
  </si>
  <si>
    <t>IMG_2469</t>
  </si>
  <si>
    <t>Phase2.1_Final_IMG_2469_Both4</t>
  </si>
  <si>
    <t>Both4_gen</t>
  </si>
  <si>
    <t>Phase2.1_Final_Both4_nutresp</t>
  </si>
  <si>
    <t>Both4_nutresp</t>
  </si>
  <si>
    <t>IMG_2465</t>
  </si>
  <si>
    <t>Phase2.1_Final_IMG_2465_Cont4</t>
  </si>
  <si>
    <t>Cont4_gen</t>
  </si>
  <si>
    <t>Phase2.1_Final_Cont5_remaining</t>
  </si>
  <si>
    <t>Cont5_remaining</t>
  </si>
  <si>
    <t>Phase2.1_Final_Hyp5_remaining</t>
  </si>
  <si>
    <t>Hyp5_remaining</t>
  </si>
  <si>
    <t>IMG_2473</t>
  </si>
  <si>
    <t>Phase2.1_Final_IMG_2473_Warm5</t>
  </si>
  <si>
    <t>Warm5_gen</t>
  </si>
  <si>
    <t>Phase2.1_Final_Both5_remaining</t>
  </si>
  <si>
    <t>Both5_remaining</t>
  </si>
  <si>
    <t>Phase2.1_Final_Hyp5_nutresp</t>
  </si>
  <si>
    <t>Hyp5_nutresp</t>
  </si>
  <si>
    <t>Phase2.1_Final_Warm5_nutresp</t>
  </si>
  <si>
    <t>Warm5_nutresp</t>
  </si>
  <si>
    <t>IMG_2474</t>
  </si>
  <si>
    <t>Phase2.1_Final_IMG_2474_Both5</t>
  </si>
  <si>
    <t>Both5_gen</t>
  </si>
  <si>
    <t>IMG_2471</t>
  </si>
  <si>
    <t>Phase2.1_Final_IMG_2471_Hyp5</t>
  </si>
  <si>
    <t>Hyp5_gen</t>
  </si>
  <si>
    <t>Phase2.1_Final_Warm5_remaining</t>
  </si>
  <si>
    <t>Warm5_remaining</t>
  </si>
  <si>
    <t>Phase2.1_Final_Cont5_nutresp</t>
  </si>
  <si>
    <t>Cont5_nutresp</t>
  </si>
  <si>
    <t>IMG_2475</t>
  </si>
  <si>
    <t>Phase2.1_Final_IMG_2475_Cont5</t>
  </si>
  <si>
    <t>Cont5_gen</t>
  </si>
  <si>
    <t>IMG_2477</t>
  </si>
  <si>
    <t>Phase2.1_Final_IMG_2477_Both6</t>
  </si>
  <si>
    <t>Both6_gen</t>
  </si>
  <si>
    <t>Phase2.1_Final_Cont6_nutresp</t>
  </si>
  <si>
    <t>Cont6_nutresp</t>
  </si>
  <si>
    <t>Phase2.1_Final_Hyp6_remaining</t>
  </si>
  <si>
    <t>Hyp6_remaining</t>
  </si>
  <si>
    <t>Phase2.1_Final_Warm6_nutresp</t>
  </si>
  <si>
    <t>Warm6_nutresp</t>
  </si>
  <si>
    <t>Phase2.1_Final_Both6_nutresp</t>
  </si>
  <si>
    <t>Both6_nutresp</t>
  </si>
  <si>
    <t>IMG_2479</t>
  </si>
  <si>
    <t>Phase2.1_Final_IMG_2479_Cont6</t>
  </si>
  <si>
    <t>Cont6_gen</t>
  </si>
  <si>
    <t>Phase2.1_Final_Warm6_remaining</t>
  </si>
  <si>
    <t>Warm6_remaining</t>
  </si>
  <si>
    <t>Phase2.1_Final_Both6_remaining</t>
  </si>
  <si>
    <t>Both6_remaining</t>
  </si>
  <si>
    <t>Phase2.1_Final_Hyp6_nutresp</t>
  </si>
  <si>
    <t>Hyp6_nutresp</t>
  </si>
  <si>
    <t>Phase2.1_Final_Cont6_remaining</t>
  </si>
  <si>
    <t>Cont6_remaining</t>
  </si>
  <si>
    <t>Phase2.1_Final_IMG_2482</t>
  </si>
  <si>
    <t>IMG_2480</t>
  </si>
  <si>
    <t>Phase2.1_Final_IMG_2480_Warm6</t>
  </si>
  <si>
    <t>Warm6_gen</t>
  </si>
  <si>
    <t>IMG_2476</t>
  </si>
  <si>
    <t>Phase2.1_Final_IMG_2476_Hyp6</t>
  </si>
  <si>
    <t>Hyp6_gen</t>
  </si>
  <si>
    <t>Phase2.1_Final_Both1_gen</t>
  </si>
  <si>
    <t>Both1_gen</t>
  </si>
  <si>
    <t>IMG_2470</t>
  </si>
  <si>
    <t>Phase2.1_Final_IMG_2470_Hyp2</t>
  </si>
  <si>
    <t>G555</t>
  </si>
  <si>
    <t>G556</t>
  </si>
  <si>
    <t>NT</t>
  </si>
  <si>
    <t>Phase2.1_Final_Both5_nutresp</t>
  </si>
  <si>
    <t>Both5_nutresp</t>
  </si>
  <si>
    <t>image dups remaining</t>
  </si>
  <si>
    <t>2024_Warm05_Both04_G46</t>
  </si>
  <si>
    <t>2024_Warm01_Both04_G38</t>
  </si>
  <si>
    <t>2024_Cont03_Both04_W42</t>
  </si>
  <si>
    <t>2024_Both03_Cont03_O29</t>
  </si>
  <si>
    <t>2024_Both05_Cont03_O21</t>
  </si>
  <si>
    <t>2024_Warm05_Cont06_G69</t>
  </si>
  <si>
    <t>P</t>
  </si>
  <si>
    <t>2024_NA02_Hyp02_P15</t>
  </si>
  <si>
    <t>P15</t>
  </si>
  <si>
    <t>2024_NA06_Hyp02_P23</t>
  </si>
  <si>
    <t>P23</t>
  </si>
  <si>
    <t>2024_NA04_Hyp02_P19</t>
  </si>
  <si>
    <t>P19</t>
  </si>
  <si>
    <t>2024_Hyp06_Hyp03_B35</t>
  </si>
  <si>
    <t>2024_Cont04_Hyp03_W32</t>
  </si>
  <si>
    <t>2024_Warm01_Hyp03_G26</t>
  </si>
  <si>
    <t>2024_Cont06_Hyp03_W36</t>
  </si>
  <si>
    <t>2024_Both06_Hyp03_O35</t>
  </si>
  <si>
    <t>2024_Both03_Hyp03_O29</t>
  </si>
  <si>
    <t>2024_Hyp05_Hyp03_B33</t>
  </si>
  <si>
    <t>2024_Warm03_Hyp03_G30</t>
  </si>
  <si>
    <t>2024_Both02_Hyp05_O51</t>
  </si>
  <si>
    <t>2024_Both01_Warm03_O26</t>
  </si>
  <si>
    <t>2024_Both02_Warm05_O51</t>
  </si>
  <si>
    <t>2024_Cont02_Both05_W52</t>
  </si>
  <si>
    <t>2024_Cont01_Both05_W50</t>
  </si>
  <si>
    <t>2024_Both04_Both05_O56</t>
  </si>
  <si>
    <t>2024_Hyp04_Both05_B56</t>
  </si>
  <si>
    <t>2024_Hyp01_Both05_B49</t>
  </si>
  <si>
    <t>2024_Warm03_Both05_G53</t>
  </si>
  <si>
    <t>2024_Hyp05_Both05_B58</t>
  </si>
  <si>
    <t>2024_Warm05_Both05_G57</t>
  </si>
  <si>
    <t>2024_Cont03_Both05_W54</t>
  </si>
  <si>
    <t>2024_Warm04_Both05_G55</t>
  </si>
  <si>
    <t>2024_Both05_Both05_O57</t>
  </si>
  <si>
    <t>2024_Both06_Both05_O60</t>
  </si>
  <si>
    <t>2024_Warm06_Both05_G60</t>
  </si>
  <si>
    <t>2024_Cont04_Both05_W55</t>
  </si>
  <si>
    <t>2024_Both02_Both05_O52</t>
  </si>
  <si>
    <t>2024_Hyp02_Both05_B52</t>
  </si>
  <si>
    <t>Tag ID</t>
  </si>
  <si>
    <t>Phase 2 rep? I'm pretty sure</t>
  </si>
  <si>
    <t>2024_Cont03_Both04_W41, matches up to a sample name in the growth data. This one seems right because the area is really big, resolved</t>
  </si>
  <si>
    <t>2024_Both04_Cont03_O32 should be the ID, resolved</t>
  </si>
  <si>
    <t>2024_Both02_Hyp02_O15 resolved</t>
  </si>
  <si>
    <t>2024_Both04_Hyp02_O19 resolved</t>
  </si>
  <si>
    <t>2024_Both06_Hyp02_O23 fixed from P23 resolved</t>
  </si>
  <si>
    <t>2024_Cont06_Both04_W48, matches up to a sample name in the growth data, but doesn't match the data for area post? Not going to swap it out, this tag is correct from the photo</t>
  </si>
  <si>
    <t>none missing from warm 1, this one is an extra, placed off to the side</t>
  </si>
  <si>
    <t>none missing from hyp 1, phase 2 hyp one has much lower tag numbers, these tag numbers should be in hyp 3, I think this is 2024_Cont04_Hyp03_W32</t>
  </si>
  <si>
    <t>none missing from hyp 1, phase 2 hyp one has much lower tag numbers, these tag numbers should be in hyp 3, I think this is 2024_Hyp05_Hyp03_B33</t>
  </si>
  <si>
    <t>none missing from hyp 1, phase 2 hyp one has much lower tag numbers, these tag numbers should be in hyp 3, I think this is 2024_Hyp06_Hyp03_B35</t>
  </si>
  <si>
    <t>none missing from hyp 1, phase 2 hyp one has much lower tag numbers, these tag numbers should be in hyp 3, I think this is 2024_Warm01_Hyp03_G26</t>
  </si>
  <si>
    <t>none missing from hyp 1, phase 2 hyp one has much lower tag numbers, these tag numbers should be in hyp 3, I think this is 2024_Warm03_Hyp03_G30</t>
  </si>
  <si>
    <t>Sophie Added</t>
  </si>
  <si>
    <t>Both01</t>
  </si>
  <si>
    <t>Cont02</t>
  </si>
  <si>
    <t>Warm03</t>
  </si>
  <si>
    <t>Both02</t>
  </si>
  <si>
    <t>Both05</t>
  </si>
  <si>
    <t>Both03</t>
  </si>
  <si>
    <t>Cont03</t>
  </si>
  <si>
    <t>Hyp03</t>
  </si>
  <si>
    <t>Both04</t>
  </si>
  <si>
    <t>Both06</t>
  </si>
  <si>
    <t>Cont01</t>
  </si>
  <si>
    <t>Cont04</t>
  </si>
  <si>
    <t>Cont06</t>
  </si>
  <si>
    <t>Hyp01</t>
  </si>
  <si>
    <t>Hyp05</t>
  </si>
  <si>
    <t>Hyp02</t>
  </si>
  <si>
    <t>Hyp04</t>
  </si>
  <si>
    <t>Warm01</t>
  </si>
  <si>
    <t>Warm05</t>
  </si>
  <si>
    <t>Had worms on it + sediment</t>
  </si>
  <si>
    <t>Warm04</t>
  </si>
  <si>
    <t>Warm06</t>
  </si>
  <si>
    <t>Missing area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</si>
</sst>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Arial"/>
      <scheme val="minor"/>
    </font>
    <font>
      <sz val="10"/>
      <color theme="1"/>
      <name val="Arial"/>
      <family val="2"/>
      <scheme val="minor"/>
    </font>
    <font>
      <sz val="10"/>
      <color theme="1"/>
      <name val="Arial"/>
      <family val="2"/>
    </font>
    <font>
      <sz val="10"/>
      <color theme="0"/>
      <name val="Arial"/>
      <family val="2"/>
      <scheme val="minor"/>
    </font>
    <font>
      <sz val="10"/>
      <color rgb="FFFFFFFF"/>
      <name val="Arial"/>
      <family val="2"/>
    </font>
    <font>
      <sz val="10"/>
      <color rgb="FF000000"/>
      <name val="Arial"/>
      <family val="2"/>
      <scheme val="minor"/>
    </font>
    <font>
      <sz val="11"/>
      <color rgb="FF000000"/>
      <name val="Lucida Grande"/>
      <family val="2"/>
    </font>
    <font>
      <sz val="12"/>
      <color rgb="FF000000"/>
      <name val="Aptos Narrow"/>
      <family val="2"/>
    </font>
    <font>
      <sz val="10"/>
      <color theme="1" tint="0.249977111117893"/>
      <name val="Arial"/>
      <family val="2"/>
    </font>
    <font>
      <i/>
      <sz val="11"/>
      <color rgb="FFB0B0B0"/>
      <name val="Lucida Grande"/>
      <family val="2"/>
    </font>
    <font>
      <b/>
      <sz val="11"/>
      <color rgb="FF000000"/>
      <name val="Lucida Grande"/>
      <family val="2"/>
    </font>
    <font>
      <b/>
      <sz val="10"/>
      <color rgb="FF000000"/>
      <name val="Arial"/>
      <family val="2"/>
      <scheme val="minor"/>
    </font>
  </fonts>
  <fills count="6">
    <fill>
      <patternFill patternType="none"/>
    </fill>
    <fill>
      <patternFill patternType="gray125"/>
    </fill>
    <fill>
      <patternFill patternType="solid">
        <fgColor rgb="FFFCE5CD"/>
        <bgColor rgb="FFFCE5CD"/>
      </patternFill>
    </fill>
    <fill>
      <patternFill patternType="solid">
        <fgColor theme="1"/>
        <bgColor theme="1"/>
      </patternFill>
    </fill>
    <fill>
      <patternFill patternType="solid">
        <fgColor rgb="FF000000"/>
        <bgColor rgb="FF000000"/>
      </patternFill>
    </fill>
    <fill>
      <patternFill patternType="solid">
        <fgColor rgb="FFFFFF00"/>
        <bgColor indexed="64"/>
      </patternFill>
    </fill>
  </fills>
  <borders count="2">
    <border>
      <left/>
      <right/>
      <top/>
      <bottom/>
      <diagonal/>
    </border>
    <border>
      <left style="thin">
        <color rgb="FF000000"/>
      </left>
      <right/>
      <top/>
      <bottom/>
      <diagonal/>
    </border>
  </borders>
  <cellStyleXfs count="1">
    <xf numFmtId="0" fontId="0" fillId="0" borderId="0"/>
  </cellStyleXfs>
  <cellXfs count="23">
    <xf numFmtId="0" fontId="0" fillId="0" borderId="0" xfId="0"/>
    <xf numFmtId="0" fontId="1" fillId="0" borderId="0" xfId="0" applyFont="1"/>
    <xf numFmtId="0" fontId="2" fillId="2" borderId="0" xfId="0" applyFont="1" applyFill="1" applyAlignment="1">
      <alignment horizontal="center"/>
    </xf>
    <xf numFmtId="0" fontId="3" fillId="3" borderId="0" xfId="0" applyFont="1" applyFill="1" applyAlignment="1">
      <alignment horizontal="center"/>
    </xf>
    <xf numFmtId="0" fontId="3" fillId="3" borderId="0" xfId="0" applyFont="1" applyFill="1"/>
    <xf numFmtId="0" fontId="4" fillId="4" borderId="0" xfId="0" applyFont="1" applyFill="1" applyAlignment="1">
      <alignment horizontal="center"/>
    </xf>
    <xf numFmtId="164" fontId="4" fillId="4" borderId="0" xfId="0" applyNumberFormat="1" applyFont="1" applyFill="1" applyAlignment="1">
      <alignment horizontal="center"/>
    </xf>
    <xf numFmtId="0" fontId="2" fillId="4" borderId="0" xfId="0" applyFont="1" applyFill="1"/>
    <xf numFmtId="0" fontId="4" fillId="4" borderId="0" xfId="0" applyFont="1" applyFill="1"/>
    <xf numFmtId="0" fontId="2" fillId="0" borderId="0" xfId="0" applyFont="1" applyAlignment="1">
      <alignment horizontal="right"/>
    </xf>
    <xf numFmtId="0" fontId="2" fillId="0" borderId="0" xfId="0" applyFont="1"/>
    <xf numFmtId="0" fontId="1" fillId="0" borderId="0" xfId="0" applyFont="1" applyAlignment="1">
      <alignment horizontal="center"/>
    </xf>
    <xf numFmtId="0" fontId="1" fillId="0" borderId="1" xfId="0" applyFont="1" applyBorder="1"/>
    <xf numFmtId="0" fontId="5" fillId="0" borderId="0" xfId="0" applyFont="1"/>
    <xf numFmtId="0" fontId="6" fillId="0" borderId="0" xfId="0" applyFont="1"/>
    <xf numFmtId="0" fontId="7" fillId="0" borderId="0" xfId="0" applyFont="1"/>
    <xf numFmtId="0" fontId="8" fillId="4" borderId="0" xfId="0" applyFont="1" applyFill="1" applyAlignment="1">
      <alignment horizontal="center"/>
    </xf>
    <xf numFmtId="164" fontId="8" fillId="4" borderId="0" xfId="0" applyNumberFormat="1" applyFont="1" applyFill="1" applyAlignment="1">
      <alignment horizontal="center"/>
    </xf>
    <xf numFmtId="0" fontId="9" fillId="0" borderId="0" xfId="0" applyFont="1"/>
    <xf numFmtId="0" fontId="10" fillId="0" borderId="0" xfId="0" applyFont="1"/>
    <xf numFmtId="0" fontId="11" fillId="0" borderId="0" xfId="0" applyFont="1"/>
    <xf numFmtId="0" fontId="6" fillId="5" borderId="0" xfId="0" applyFont="1" applyFill="1"/>
    <xf numFmtId="0" fontId="5"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X.dry_weight_post vs. Submerged_weight_post</a:t>
            </a:r>
          </a:p>
        </c:rich>
      </c:tx>
      <c:overlay val="0"/>
    </c:title>
    <c:autoTitleDeleted val="0"/>
    <c:plotArea>
      <c:layout/>
      <c:scatterChart>
        <c:scatterStyle val="lineMarker"/>
        <c:varyColors val="0"/>
        <c:ser>
          <c:idx val="0"/>
          <c:order val="0"/>
          <c:tx>
            <c:strRef>
              <c:f>Merged!$M$1</c:f>
              <c:strCache>
                <c:ptCount val="1"/>
                <c:pt idx="0">
                  <c:v>X.dry_weight_post</c:v>
                </c:pt>
              </c:strCache>
            </c:strRef>
          </c:tx>
          <c:spPr>
            <a:ln>
              <a:noFill/>
            </a:ln>
          </c:spPr>
          <c:marker>
            <c:symbol val="circle"/>
            <c:size val="2"/>
            <c:spPr>
              <a:solidFill>
                <a:schemeClr val="accent1"/>
              </a:solidFill>
              <a:ln cmpd="sng">
                <a:solidFill>
                  <a:schemeClr val="accent1"/>
                </a:solidFill>
              </a:ln>
            </c:spPr>
          </c:marker>
          <c:trendline>
            <c:spPr>
              <a:ln w="19050">
                <a:solidFill>
                  <a:srgbClr val="EA4335">
                    <a:alpha val="40000"/>
                  </a:srgbClr>
                </a:solidFill>
              </a:ln>
            </c:spPr>
            <c:trendlineType val="linear"/>
            <c:dispRSqr val="1"/>
            <c:dispEq val="1"/>
            <c:trendlineLbl>
              <c:numFmt formatCode="General" sourceLinked="0"/>
            </c:trendlineLbl>
          </c:trendline>
          <c:xVal>
            <c:strRef>
              <c:f>Merged!$L$2:$L$1162</c:f>
              <c:strCache>
                <c:ptCount val="1116"/>
                <c:pt idx="0">
                  <c:v>644.7</c:v>
                </c:pt>
                <c:pt idx="1">
                  <c:v>243.4</c:v>
                </c:pt>
                <c:pt idx="2">
                  <c:v>380.4</c:v>
                </c:pt>
                <c:pt idx="3">
                  <c:v>170.9</c:v>
                </c:pt>
                <c:pt idx="4">
                  <c:v>460</c:v>
                </c:pt>
                <c:pt idx="5">
                  <c:v>244.4</c:v>
                </c:pt>
                <c:pt idx="6">
                  <c:v>307.1</c:v>
                </c:pt>
                <c:pt idx="7">
                  <c:v>579</c:v>
                </c:pt>
                <c:pt idx="8">
                  <c:v>241.6</c:v>
                </c:pt>
                <c:pt idx="9">
                  <c:v>147.1</c:v>
                </c:pt>
                <c:pt idx="10">
                  <c:v>221.4</c:v>
                </c:pt>
                <c:pt idx="11">
                  <c:v>612.4</c:v>
                </c:pt>
                <c:pt idx="12">
                  <c:v>343.5</c:v>
                </c:pt>
                <c:pt idx="13">
                  <c:v>195.6</c:v>
                </c:pt>
                <c:pt idx="14">
                  <c:v>414.1</c:v>
                </c:pt>
                <c:pt idx="15">
                  <c:v>439.6</c:v>
                </c:pt>
                <c:pt idx="16">
                  <c:v>307.8</c:v>
                </c:pt>
                <c:pt idx="17">
                  <c:v>155.6</c:v>
                </c:pt>
                <c:pt idx="18">
                  <c:v>137.6</c:v>
                </c:pt>
                <c:pt idx="19">
                  <c:v>140.1</c:v>
                </c:pt>
                <c:pt idx="20">
                  <c:v>173.5</c:v>
                </c:pt>
                <c:pt idx="21">
                  <c:v>187.8</c:v>
                </c:pt>
                <c:pt idx="22">
                  <c:v>274</c:v>
                </c:pt>
                <c:pt idx="23">
                  <c:v>354.1</c:v>
                </c:pt>
                <c:pt idx="24">
                  <c:v>388.8</c:v>
                </c:pt>
                <c:pt idx="25">
                  <c:v>351.2</c:v>
                </c:pt>
                <c:pt idx="26">
                  <c:v>279.9</c:v>
                </c:pt>
                <c:pt idx="27">
                  <c:v>451.9</c:v>
                </c:pt>
                <c:pt idx="28">
                  <c:v>271</c:v>
                </c:pt>
                <c:pt idx="29">
                  <c:v>292.4</c:v>
                </c:pt>
                <c:pt idx="30">
                  <c:v>533.2</c:v>
                </c:pt>
                <c:pt idx="31">
                  <c:v>255.5</c:v>
                </c:pt>
                <c:pt idx="32">
                  <c:v>194.8</c:v>
                </c:pt>
                <c:pt idx="33">
                  <c:v>509.6</c:v>
                </c:pt>
                <c:pt idx="34">
                  <c:v>201.8</c:v>
                </c:pt>
                <c:pt idx="35">
                  <c:v>192.6</c:v>
                </c:pt>
                <c:pt idx="36">
                  <c:v>220.5</c:v>
                </c:pt>
                <c:pt idx="37">
                  <c:v>574.4</c:v>
                </c:pt>
                <c:pt idx="38">
                  <c:v>358.4</c:v>
                </c:pt>
                <c:pt idx="39">
                  <c:v>204.8</c:v>
                </c:pt>
                <c:pt idx="40">
                  <c:v>291</c:v>
                </c:pt>
                <c:pt idx="41">
                  <c:v>362</c:v>
                </c:pt>
                <c:pt idx="42">
                  <c:v>574.3</c:v>
                </c:pt>
                <c:pt idx="43">
                  <c:v>545.8</c:v>
                </c:pt>
                <c:pt idx="44">
                  <c:v>224.8</c:v>
                </c:pt>
                <c:pt idx="45">
                  <c:v>216.4</c:v>
                </c:pt>
                <c:pt idx="46">
                  <c:v>281.6</c:v>
                </c:pt>
                <c:pt idx="47">
                  <c:v>452.3</c:v>
                </c:pt>
                <c:pt idx="48">
                  <c:v>485.6</c:v>
                </c:pt>
                <c:pt idx="49">
                  <c:v>608.8</c:v>
                </c:pt>
                <c:pt idx="50">
                  <c:v>1049.7</c:v>
                </c:pt>
                <c:pt idx="51">
                  <c:v>938.6</c:v>
                </c:pt>
                <c:pt idx="52">
                  <c:v>596.6</c:v>
                </c:pt>
                <c:pt idx="53">
                  <c:v>551</c:v>
                </c:pt>
                <c:pt idx="54">
                  <c:v>465</c:v>
                </c:pt>
                <c:pt idx="55">
                  <c:v>415.9</c:v>
                </c:pt>
                <c:pt idx="56">
                  <c:v>467.7</c:v>
                </c:pt>
                <c:pt idx="57">
                  <c:v>243.2</c:v>
                </c:pt>
                <c:pt idx="58">
                  <c:v>300.7</c:v>
                </c:pt>
                <c:pt idx="59">
                  <c:v>395.6</c:v>
                </c:pt>
                <c:pt idx="60">
                  <c:v>503.9</c:v>
                </c:pt>
                <c:pt idx="61">
                  <c:v>413.9</c:v>
                </c:pt>
                <c:pt idx="62">
                  <c:v>440.2</c:v>
                </c:pt>
                <c:pt idx="63">
                  <c:v>613.1</c:v>
                </c:pt>
                <c:pt idx="64">
                  <c:v>364</c:v>
                </c:pt>
                <c:pt idx="65">
                  <c:v>321.8</c:v>
                </c:pt>
                <c:pt idx="66">
                  <c:v>371.7</c:v>
                </c:pt>
                <c:pt idx="67">
                  <c:v>479.4</c:v>
                </c:pt>
                <c:pt idx="68">
                  <c:v>550.1</c:v>
                </c:pt>
                <c:pt idx="69">
                  <c:v>1011.6</c:v>
                </c:pt>
                <c:pt idx="70">
                  <c:v>224.8</c:v>
                </c:pt>
                <c:pt idx="71">
                  <c:v>118.6</c:v>
                </c:pt>
                <c:pt idx="72">
                  <c:v>901.4</c:v>
                </c:pt>
                <c:pt idx="73">
                  <c:v>1152.9</c:v>
                </c:pt>
                <c:pt idx="74">
                  <c:v>549.2</c:v>
                </c:pt>
                <c:pt idx="75">
                  <c:v>532.7</c:v>
                </c:pt>
                <c:pt idx="76">
                  <c:v>536.4</c:v>
                </c:pt>
                <c:pt idx="77">
                  <c:v>371.7</c:v>
                </c:pt>
                <c:pt idx="78">
                  <c:v>610.1</c:v>
                </c:pt>
                <c:pt idx="79">
                  <c:v>513.8</c:v>
                </c:pt>
                <c:pt idx="80">
                  <c:v>388</c:v>
                </c:pt>
                <c:pt idx="81">
                  <c:v>415.4</c:v>
                </c:pt>
                <c:pt idx="82">
                  <c:v>410</c:v>
                </c:pt>
                <c:pt idx="83">
                  <c:v>458.6</c:v>
                </c:pt>
                <c:pt idx="84">
                  <c:v>651.4</c:v>
                </c:pt>
                <c:pt idx="85">
                  <c:v>273.7</c:v>
                </c:pt>
                <c:pt idx="86">
                  <c:v>396.6</c:v>
                </c:pt>
                <c:pt idx="87">
                  <c:v>557.4</c:v>
                </c:pt>
                <c:pt idx="88">
                  <c:v>627.6</c:v>
                </c:pt>
                <c:pt idx="89">
                  <c:v>679</c:v>
                </c:pt>
                <c:pt idx="90">
                  <c:v>460.7</c:v>
                </c:pt>
                <c:pt idx="91">
                  <c:v>858.4</c:v>
                </c:pt>
                <c:pt idx="92">
                  <c:v>326.4</c:v>
                </c:pt>
                <c:pt idx="93">
                  <c:v>628.3</c:v>
                </c:pt>
                <c:pt idx="94">
                  <c:v>255</c:v>
                </c:pt>
                <c:pt idx="95">
                  <c:v>312.3</c:v>
                </c:pt>
                <c:pt idx="96">
                  <c:v>370.7</c:v>
                </c:pt>
                <c:pt idx="97">
                  <c:v>276.1</c:v>
                </c:pt>
                <c:pt idx="98">
                  <c:v>417</c:v>
                </c:pt>
                <c:pt idx="99">
                  <c:v>443.1</c:v>
                </c:pt>
                <c:pt idx="100">
                  <c:v>174.5</c:v>
                </c:pt>
                <c:pt idx="101">
                  <c:v>325.2</c:v>
                </c:pt>
                <c:pt idx="102">
                  <c:v>380.9</c:v>
                </c:pt>
                <c:pt idx="103">
                  <c:v>177.4</c:v>
                </c:pt>
                <c:pt idx="104">
                  <c:v>319.7</c:v>
                </c:pt>
                <c:pt idx="105">
                  <c:v>347.3</c:v>
                </c:pt>
                <c:pt idx="106">
                  <c:v>312.3</c:v>
                </c:pt>
                <c:pt idx="107">
                  <c:v>284.1</c:v>
                </c:pt>
                <c:pt idx="108">
                  <c:v>99.1</c:v>
                </c:pt>
                <c:pt idx="109">
                  <c:v>599.5</c:v>
                </c:pt>
                <c:pt idx="110">
                  <c:v>334</c:v>
                </c:pt>
                <c:pt idx="111">
                  <c:v>724.6</c:v>
                </c:pt>
                <c:pt idx="112">
                  <c:v>424.3</c:v>
                </c:pt>
                <c:pt idx="113">
                  <c:v>359.1</c:v>
                </c:pt>
                <c:pt idx="114">
                  <c:v>226.6</c:v>
                </c:pt>
                <c:pt idx="115">
                  <c:v>441.4</c:v>
                </c:pt>
                <c:pt idx="116">
                  <c:v>232</c:v>
                </c:pt>
                <c:pt idx="117">
                  <c:v>202.7</c:v>
                </c:pt>
                <c:pt idx="118">
                  <c:v>222.7</c:v>
                </c:pt>
                <c:pt idx="119">
                  <c:v>205.9</c:v>
                </c:pt>
                <c:pt idx="120">
                  <c:v>289.2</c:v>
                </c:pt>
                <c:pt idx="121">
                  <c:v>475.3</c:v>
                </c:pt>
                <c:pt idx="122">
                  <c:v>420.2</c:v>
                </c:pt>
                <c:pt idx="123">
                  <c:v>145.9</c:v>
                </c:pt>
                <c:pt idx="124">
                  <c:v>375.8</c:v>
                </c:pt>
                <c:pt idx="125">
                  <c:v>321.9</c:v>
                </c:pt>
                <c:pt idx="126">
                  <c:v>186.8</c:v>
                </c:pt>
                <c:pt idx="127">
                  <c:v>310.6</c:v>
                </c:pt>
                <c:pt idx="128">
                  <c:v>176.7</c:v>
                </c:pt>
                <c:pt idx="129">
                  <c:v>274.3</c:v>
                </c:pt>
                <c:pt idx="130">
                  <c:v>174.3</c:v>
                </c:pt>
                <c:pt idx="131">
                  <c:v>292.3</c:v>
                </c:pt>
                <c:pt idx="132">
                  <c:v>69.4</c:v>
                </c:pt>
                <c:pt idx="133">
                  <c:v>110.2</c:v>
                </c:pt>
                <c:pt idx="134">
                  <c:v>167.4</c:v>
                </c:pt>
                <c:pt idx="135">
                  <c:v>123.8</c:v>
                </c:pt>
                <c:pt idx="136">
                  <c:v>326.9</c:v>
                </c:pt>
                <c:pt idx="137">
                  <c:v>306.6</c:v>
                </c:pt>
                <c:pt idx="138">
                  <c:v>386</c:v>
                </c:pt>
                <c:pt idx="139">
                  <c:v>537.5</c:v>
                </c:pt>
                <c:pt idx="140">
                  <c:v>245</c:v>
                </c:pt>
                <c:pt idx="141">
                  <c:v>67.4</c:v>
                </c:pt>
                <c:pt idx="142">
                  <c:v>141.5</c:v>
                </c:pt>
                <c:pt idx="143">
                  <c:v>190.5</c:v>
                </c:pt>
                <c:pt idx="144">
                  <c:v>272.8</c:v>
                </c:pt>
                <c:pt idx="145">
                  <c:v>408.4</c:v>
                </c:pt>
                <c:pt idx="146">
                  <c:v>192.2</c:v>
                </c:pt>
                <c:pt idx="147">
                  <c:v>278.4</c:v>
                </c:pt>
                <c:pt idx="148">
                  <c:v>166.3</c:v>
                </c:pt>
                <c:pt idx="149">
                  <c:v>243.1</c:v>
                </c:pt>
                <c:pt idx="150">
                  <c:v>666.5</c:v>
                </c:pt>
                <c:pt idx="151">
                  <c:v>124.1</c:v>
                </c:pt>
                <c:pt idx="152">
                  <c:v>464.8</c:v>
                </c:pt>
                <c:pt idx="153">
                  <c:v>367.9</c:v>
                </c:pt>
                <c:pt idx="154">
                  <c:v>144.6</c:v>
                </c:pt>
                <c:pt idx="155">
                  <c:v>219.2</c:v>
                </c:pt>
                <c:pt idx="156">
                  <c:v>178.4</c:v>
                </c:pt>
                <c:pt idx="157">
                  <c:v>252.5</c:v>
                </c:pt>
                <c:pt idx="158">
                  <c:v>311.9</c:v>
                </c:pt>
                <c:pt idx="159">
                  <c:v>350.1</c:v>
                </c:pt>
                <c:pt idx="160">
                  <c:v>480.2</c:v>
                </c:pt>
                <c:pt idx="161">
                  <c:v>489.4</c:v>
                </c:pt>
                <c:pt idx="162">
                  <c:v>387.4</c:v>
                </c:pt>
                <c:pt idx="163">
                  <c:v>830.5</c:v>
                </c:pt>
                <c:pt idx="164">
                  <c:v>219.8</c:v>
                </c:pt>
                <c:pt idx="165">
                  <c:v>353.5</c:v>
                </c:pt>
                <c:pt idx="166">
                  <c:v>194.4</c:v>
                </c:pt>
                <c:pt idx="167">
                  <c:v>159.7</c:v>
                </c:pt>
                <c:pt idx="168">
                  <c:v>468.3</c:v>
                </c:pt>
                <c:pt idx="169">
                  <c:v>180.7</c:v>
                </c:pt>
                <c:pt idx="170">
                  <c:v>323.1</c:v>
                </c:pt>
                <c:pt idx="171">
                  <c:v>142.6</c:v>
                </c:pt>
                <c:pt idx="172">
                  <c:v>452.1</c:v>
                </c:pt>
                <c:pt idx="173">
                  <c:v>213.8</c:v>
                </c:pt>
                <c:pt idx="174">
                  <c:v>131.3</c:v>
                </c:pt>
                <c:pt idx="175">
                  <c:v>124</c:v>
                </c:pt>
                <c:pt idx="176">
                  <c:v>412.6</c:v>
                </c:pt>
                <c:pt idx="177">
                  <c:v>140.6</c:v>
                </c:pt>
                <c:pt idx="178">
                  <c:v>321.1</c:v>
                </c:pt>
                <c:pt idx="179">
                  <c:v>406.8</c:v>
                </c:pt>
                <c:pt idx="180">
                  <c:v>117</c:v>
                </c:pt>
                <c:pt idx="181">
                  <c:v>85.5</c:v>
                </c:pt>
                <c:pt idx="182">
                  <c:v>175.4</c:v>
                </c:pt>
                <c:pt idx="183">
                  <c:v>398.2</c:v>
                </c:pt>
                <c:pt idx="184">
                  <c:v>408.2</c:v>
                </c:pt>
                <c:pt idx="185">
                  <c:v>257.3</c:v>
                </c:pt>
                <c:pt idx="186">
                  <c:v>348</c:v>
                </c:pt>
                <c:pt idx="187">
                  <c:v>202.5</c:v>
                </c:pt>
                <c:pt idx="188">
                  <c:v>229.4</c:v>
                </c:pt>
                <c:pt idx="189">
                  <c:v>430.8</c:v>
                </c:pt>
                <c:pt idx="190">
                  <c:v>429.5</c:v>
                </c:pt>
                <c:pt idx="191">
                  <c:v>365.4</c:v>
                </c:pt>
                <c:pt idx="192">
                  <c:v>199.4</c:v>
                </c:pt>
                <c:pt idx="193">
                  <c:v>392.1</c:v>
                </c:pt>
                <c:pt idx="194">
                  <c:v>495.6</c:v>
                </c:pt>
                <c:pt idx="195">
                  <c:v>473.1</c:v>
                </c:pt>
                <c:pt idx="196">
                  <c:v>361.9</c:v>
                </c:pt>
                <c:pt idx="197">
                  <c:v>368.9</c:v>
                </c:pt>
                <c:pt idx="198">
                  <c:v>350.7</c:v>
                </c:pt>
                <c:pt idx="199">
                  <c:v>518.7</c:v>
                </c:pt>
                <c:pt idx="200">
                  <c:v>162.5</c:v>
                </c:pt>
                <c:pt idx="201">
                  <c:v>428.3</c:v>
                </c:pt>
                <c:pt idx="202">
                  <c:v>176.8</c:v>
                </c:pt>
                <c:pt idx="203">
                  <c:v>246.3</c:v>
                </c:pt>
                <c:pt idx="204">
                  <c:v>194.8</c:v>
                </c:pt>
                <c:pt idx="205">
                  <c:v>148.9</c:v>
                </c:pt>
                <c:pt idx="206">
                  <c:v>294.9</c:v>
                </c:pt>
                <c:pt idx="207">
                  <c:v>822</c:v>
                </c:pt>
                <c:pt idx="208">
                  <c:v>198.3</c:v>
                </c:pt>
                <c:pt idx="209">
                  <c:v>621.9</c:v>
                </c:pt>
                <c:pt idx="210">
                  <c:v>93.3</c:v>
                </c:pt>
                <c:pt idx="211">
                  <c:v>265.6</c:v>
                </c:pt>
                <c:pt idx="212">
                  <c:v>307.1</c:v>
                </c:pt>
                <c:pt idx="213">
                  <c:v>224.2</c:v>
                </c:pt>
                <c:pt idx="214">
                  <c:v>296.2</c:v>
                </c:pt>
                <c:pt idx="215">
                  <c:v>450</c:v>
                </c:pt>
                <c:pt idx="216">
                  <c:v>179.6</c:v>
                </c:pt>
                <c:pt idx="217">
                  <c:v>473.1</c:v>
                </c:pt>
                <c:pt idx="218">
                  <c:v>201.1</c:v>
                </c:pt>
                <c:pt idx="219">
                  <c:v>137</c:v>
                </c:pt>
                <c:pt idx="220">
                  <c:v>251.7</c:v>
                </c:pt>
                <c:pt idx="221">
                  <c:v>303.5</c:v>
                </c:pt>
                <c:pt idx="222">
                  <c:v>635.1</c:v>
                </c:pt>
                <c:pt idx="223">
                  <c:v>433.4</c:v>
                </c:pt>
                <c:pt idx="224">
                  <c:v>319.5</c:v>
                </c:pt>
                <c:pt idx="225">
                  <c:v>214</c:v>
                </c:pt>
                <c:pt idx="226">
                  <c:v>727.2</c:v>
                </c:pt>
                <c:pt idx="227">
                  <c:v>191.6</c:v>
                </c:pt>
                <c:pt idx="228">
                  <c:v>522</c:v>
                </c:pt>
                <c:pt idx="229">
                  <c:v>646.4</c:v>
                </c:pt>
                <c:pt idx="230">
                  <c:v>383.1</c:v>
                </c:pt>
                <c:pt idx="231">
                  <c:v>263.5</c:v>
                </c:pt>
                <c:pt idx="232">
                  <c:v>515.4</c:v>
                </c:pt>
                <c:pt idx="233">
                  <c:v>424.3</c:v>
                </c:pt>
                <c:pt idx="234">
                  <c:v>308.2</c:v>
                </c:pt>
                <c:pt idx="235">
                  <c:v>638.5</c:v>
                </c:pt>
                <c:pt idx="236">
                  <c:v>870</c:v>
                </c:pt>
                <c:pt idx="237">
                  <c:v>165</c:v>
                </c:pt>
                <c:pt idx="238">
                  <c:v>403.1</c:v>
                </c:pt>
                <c:pt idx="239">
                  <c:v>103.6</c:v>
                </c:pt>
                <c:pt idx="240">
                  <c:v>361.7</c:v>
                </c:pt>
                <c:pt idx="241">
                  <c:v>86.5</c:v>
                </c:pt>
                <c:pt idx="242">
                  <c:v>194.6</c:v>
                </c:pt>
                <c:pt idx="243">
                  <c:v>185.4</c:v>
                </c:pt>
                <c:pt idx="244">
                  <c:v>536.8</c:v>
                </c:pt>
                <c:pt idx="245">
                  <c:v>776.5</c:v>
                </c:pt>
                <c:pt idx="246">
                  <c:v>413.7</c:v>
                </c:pt>
                <c:pt idx="247">
                  <c:v>250.7</c:v>
                </c:pt>
                <c:pt idx="248">
                  <c:v>269</c:v>
                </c:pt>
                <c:pt idx="249">
                  <c:v>234.2</c:v>
                </c:pt>
                <c:pt idx="250">
                  <c:v>200.8</c:v>
                </c:pt>
                <c:pt idx="251">
                  <c:v>383.9</c:v>
                </c:pt>
                <c:pt idx="252">
                  <c:v>178.9</c:v>
                </c:pt>
                <c:pt idx="253">
                  <c:v>306.3</c:v>
                </c:pt>
                <c:pt idx="254">
                  <c:v>451.4</c:v>
                </c:pt>
                <c:pt idx="255">
                  <c:v>169.7</c:v>
                </c:pt>
                <c:pt idx="256">
                  <c:v>121.1</c:v>
                </c:pt>
                <c:pt idx="257">
                  <c:v>158.9</c:v>
                </c:pt>
                <c:pt idx="258">
                  <c:v>122.8</c:v>
                </c:pt>
                <c:pt idx="259">
                  <c:v>269.5</c:v>
                </c:pt>
                <c:pt idx="260">
                  <c:v>245.7</c:v>
                </c:pt>
                <c:pt idx="261">
                  <c:v>320.9</c:v>
                </c:pt>
                <c:pt idx="262">
                  <c:v>278.3</c:v>
                </c:pt>
                <c:pt idx="263">
                  <c:v>320.7</c:v>
                </c:pt>
                <c:pt idx="264">
                  <c:v>184</c:v>
                </c:pt>
                <c:pt idx="265">
                  <c:v>135.3</c:v>
                </c:pt>
                <c:pt idx="266">
                  <c:v>164</c:v>
                </c:pt>
                <c:pt idx="267">
                  <c:v>66.2</c:v>
                </c:pt>
                <c:pt idx="268">
                  <c:v>185.4</c:v>
                </c:pt>
                <c:pt idx="269">
                  <c:v>688.1</c:v>
                </c:pt>
                <c:pt idx="270">
                  <c:v>479.3</c:v>
                </c:pt>
                <c:pt idx="271">
                  <c:v>390.7</c:v>
                </c:pt>
                <c:pt idx="272">
                  <c:v>629.8</c:v>
                </c:pt>
                <c:pt idx="273">
                  <c:v>544.9</c:v>
                </c:pt>
                <c:pt idx="274">
                  <c:v>348</c:v>
                </c:pt>
                <c:pt idx="275">
                  <c:v>720.5</c:v>
                </c:pt>
                <c:pt idx="276">
                  <c:v>217.3</c:v>
                </c:pt>
                <c:pt idx="277">
                  <c:v>348.8</c:v>
                </c:pt>
                <c:pt idx="278">
                  <c:v>301.1</c:v>
                </c:pt>
                <c:pt idx="279">
                  <c:v>293.7</c:v>
                </c:pt>
                <c:pt idx="280">
                  <c:v>158.4</c:v>
                </c:pt>
                <c:pt idx="281">
                  <c:v>330.3</c:v>
                </c:pt>
                <c:pt idx="282">
                  <c:v>687.2</c:v>
                </c:pt>
                <c:pt idx="283">
                  <c:v>339.5</c:v>
                </c:pt>
                <c:pt idx="284">
                  <c:v>476.7</c:v>
                </c:pt>
                <c:pt idx="285">
                  <c:v>127.6</c:v>
                </c:pt>
                <c:pt idx="286">
                  <c:v>564.8</c:v>
                </c:pt>
                <c:pt idx="287">
                  <c:v>287.9</c:v>
                </c:pt>
                <c:pt idx="288">
                  <c:v>247.3</c:v>
                </c:pt>
                <c:pt idx="289">
                  <c:v>634.4</c:v>
                </c:pt>
                <c:pt idx="290">
                  <c:v>259.5</c:v>
                </c:pt>
                <c:pt idx="291">
                  <c:v>379.2</c:v>
                </c:pt>
                <c:pt idx="292">
                  <c:v>211.3</c:v>
                </c:pt>
                <c:pt idx="293">
                  <c:v>251</c:v>
                </c:pt>
                <c:pt idx="294">
                  <c:v>413.7</c:v>
                </c:pt>
                <c:pt idx="295">
                  <c:v>660.1</c:v>
                </c:pt>
                <c:pt idx="296">
                  <c:v>548.8</c:v>
                </c:pt>
                <c:pt idx="297">
                  <c:v>350.9</c:v>
                </c:pt>
                <c:pt idx="298">
                  <c:v>261.3</c:v>
                </c:pt>
                <c:pt idx="299">
                  <c:v>380.5</c:v>
                </c:pt>
                <c:pt idx="300">
                  <c:v>1007.1</c:v>
                </c:pt>
                <c:pt idx="301">
                  <c:v>174.7</c:v>
                </c:pt>
                <c:pt idx="302">
                  <c:v>113.3</c:v>
                </c:pt>
                <c:pt idx="303">
                  <c:v>280</c:v>
                </c:pt>
                <c:pt idx="304">
                  <c:v>199.8</c:v>
                </c:pt>
                <c:pt idx="305">
                  <c:v>575.6</c:v>
                </c:pt>
                <c:pt idx="306">
                  <c:v>633.3</c:v>
                </c:pt>
                <c:pt idx="307">
                  <c:v>61.4</c:v>
                </c:pt>
                <c:pt idx="308">
                  <c:v>211.7</c:v>
                </c:pt>
                <c:pt idx="309">
                  <c:v>251.4</c:v>
                </c:pt>
                <c:pt idx="310">
                  <c:v>616.9</c:v>
                </c:pt>
                <c:pt idx="311">
                  <c:v>428.4</c:v>
                </c:pt>
                <c:pt idx="312">
                  <c:v>458.9</c:v>
                </c:pt>
                <c:pt idx="313">
                  <c:v>171.4</c:v>
                </c:pt>
                <c:pt idx="314">
                  <c:v>284.9</c:v>
                </c:pt>
                <c:pt idx="315">
                  <c:v>291.5</c:v>
                </c:pt>
                <c:pt idx="316">
                  <c:v>789.1</c:v>
                </c:pt>
                <c:pt idx="317">
                  <c:v>891.5</c:v>
                </c:pt>
                <c:pt idx="318">
                  <c:v>1090.6</c:v>
                </c:pt>
                <c:pt idx="319">
                  <c:v>1192.3</c:v>
                </c:pt>
                <c:pt idx="320">
                  <c:v>542.9</c:v>
                </c:pt>
                <c:pt idx="321">
                  <c:v>1034.9</c:v>
                </c:pt>
                <c:pt idx="322">
                  <c:v>857.3</c:v>
                </c:pt>
                <c:pt idx="323">
                  <c:v>626.8</c:v>
                </c:pt>
                <c:pt idx="324">
                  <c:v>931.4</c:v>
                </c:pt>
                <c:pt idx="325">
                  <c:v>964</c:v>
                </c:pt>
                <c:pt idx="326">
                  <c:v>580.2</c:v>
                </c:pt>
                <c:pt idx="327">
                  <c:v>771.7</c:v>
                </c:pt>
                <c:pt idx="328">
                  <c:v>739</c:v>
                </c:pt>
                <c:pt idx="329">
                  <c:v>559.3</c:v>
                </c:pt>
                <c:pt idx="330">
                  <c:v>883</c:v>
                </c:pt>
                <c:pt idx="331">
                  <c:v>562.1</c:v>
                </c:pt>
                <c:pt idx="332">
                  <c:v>880.6</c:v>
                </c:pt>
                <c:pt idx="333">
                  <c:v>787.7</c:v>
                </c:pt>
                <c:pt idx="334">
                  <c:v>580</c:v>
                </c:pt>
                <c:pt idx="335">
                  <c:v>507.5</c:v>
                </c:pt>
                <c:pt idx="336">
                  <c:v>722.3</c:v>
                </c:pt>
                <c:pt idx="337">
                  <c:v>999.1</c:v>
                </c:pt>
                <c:pt idx="338">
                  <c:v>479.2</c:v>
                </c:pt>
                <c:pt idx="339">
                  <c:v>230.9</c:v>
                </c:pt>
                <c:pt idx="340">
                  <c:v>422.5</c:v>
                </c:pt>
                <c:pt idx="341">
                  <c:v>933.9</c:v>
                </c:pt>
                <c:pt idx="342">
                  <c:v>709.5</c:v>
                </c:pt>
                <c:pt idx="343">
                  <c:v>474</c:v>
                </c:pt>
                <c:pt idx="344">
                  <c:v>1138.2</c:v>
                </c:pt>
                <c:pt idx="345">
                  <c:v>506.7</c:v>
                </c:pt>
                <c:pt idx="346">
                  <c:v>282.5</c:v>
                </c:pt>
                <c:pt idx="347">
                  <c:v>680.7</c:v>
                </c:pt>
                <c:pt idx="348">
                  <c:v>579.1</c:v>
                </c:pt>
                <c:pt idx="349">
                  <c:v>598.2</c:v>
                </c:pt>
                <c:pt idx="350">
                  <c:v>498.8</c:v>
                </c:pt>
                <c:pt idx="351">
                  <c:v>296.3</c:v>
                </c:pt>
                <c:pt idx="352">
                  <c:v>530.9</c:v>
                </c:pt>
                <c:pt idx="353">
                  <c:v>717.8</c:v>
                </c:pt>
                <c:pt idx="354">
                  <c:v>397.8</c:v>
                </c:pt>
                <c:pt idx="355">
                  <c:v>153.4</c:v>
                </c:pt>
                <c:pt idx="356">
                  <c:v>629.9</c:v>
                </c:pt>
                <c:pt idx="357">
                  <c:v>1099.8</c:v>
                </c:pt>
                <c:pt idx="358">
                  <c:v>743.2</c:v>
                </c:pt>
                <c:pt idx="359">
                  <c:v>595.3</c:v>
                </c:pt>
                <c:pt idx="360">
                  <c:v>421.2</c:v>
                </c:pt>
                <c:pt idx="361">
                  <c:v>407.8</c:v>
                </c:pt>
                <c:pt idx="362">
                  <c:v>282.6</c:v>
                </c:pt>
                <c:pt idx="363">
                  <c:v>419.9</c:v>
                </c:pt>
                <c:pt idx="364">
                  <c:v>754.6</c:v>
                </c:pt>
                <c:pt idx="365">
                  <c:v>982</c:v>
                </c:pt>
                <c:pt idx="366">
                  <c:v>368.2</c:v>
                </c:pt>
                <c:pt idx="367">
                  <c:v>696.1</c:v>
                </c:pt>
                <c:pt idx="368">
                  <c:v>400.1</c:v>
                </c:pt>
                <c:pt idx="369">
                  <c:v>907.7</c:v>
                </c:pt>
                <c:pt idx="370">
                  <c:v>288.8</c:v>
                </c:pt>
                <c:pt idx="371">
                  <c:v>235.8</c:v>
                </c:pt>
                <c:pt idx="372">
                  <c:v>634.6</c:v>
                </c:pt>
                <c:pt idx="373">
                  <c:v>892.9</c:v>
                </c:pt>
                <c:pt idx="374">
                  <c:v>391.4</c:v>
                </c:pt>
                <c:pt idx="375">
                  <c:v>470.7</c:v>
                </c:pt>
                <c:pt idx="376">
                  <c:v>318.5</c:v>
                </c:pt>
                <c:pt idx="377">
                  <c:v>822.6</c:v>
                </c:pt>
                <c:pt idx="378">
                  <c:v>800.2</c:v>
                </c:pt>
                <c:pt idx="379">
                  <c:v>422.2</c:v>
                </c:pt>
                <c:pt idx="380">
                  <c:v>658.6</c:v>
                </c:pt>
                <c:pt idx="381">
                  <c:v>313.8</c:v>
                </c:pt>
                <c:pt idx="382">
                  <c:v>263.2</c:v>
                </c:pt>
                <c:pt idx="383">
                  <c:v>260.8</c:v>
                </c:pt>
                <c:pt idx="384">
                  <c:v>449.8</c:v>
                </c:pt>
                <c:pt idx="385">
                  <c:v>829.7</c:v>
                </c:pt>
                <c:pt idx="386">
                  <c:v>300.3</c:v>
                </c:pt>
                <c:pt idx="387">
                  <c:v>772.1</c:v>
                </c:pt>
                <c:pt idx="388">
                  <c:v>353.1</c:v>
                </c:pt>
                <c:pt idx="389">
                  <c:v>327.3</c:v>
                </c:pt>
                <c:pt idx="390">
                  <c:v>493.7</c:v>
                </c:pt>
                <c:pt idx="391">
                  <c:v>439.9</c:v>
                </c:pt>
                <c:pt idx="392">
                  <c:v>271.5</c:v>
                </c:pt>
                <c:pt idx="393">
                  <c:v>420.8</c:v>
                </c:pt>
                <c:pt idx="394">
                  <c:v>617.7</c:v>
                </c:pt>
                <c:pt idx="395">
                  <c:v>345.2</c:v>
                </c:pt>
                <c:pt idx="396">
                  <c:v>616.5</c:v>
                </c:pt>
                <c:pt idx="397">
                  <c:v>279.6</c:v>
                </c:pt>
                <c:pt idx="398">
                  <c:v>265.2</c:v>
                </c:pt>
                <c:pt idx="399">
                  <c:v>362</c:v>
                </c:pt>
                <c:pt idx="400">
                  <c:v>843.5</c:v>
                </c:pt>
                <c:pt idx="401">
                  <c:v>188.2</c:v>
                </c:pt>
                <c:pt idx="402">
                  <c:v>752.1</c:v>
                </c:pt>
                <c:pt idx="403">
                  <c:v>399.4</c:v>
                </c:pt>
                <c:pt idx="404">
                  <c:v>262.4</c:v>
                </c:pt>
                <c:pt idx="405">
                  <c:v>306.2</c:v>
                </c:pt>
                <c:pt idx="406">
                  <c:v>290.9</c:v>
                </c:pt>
                <c:pt idx="407">
                  <c:v>360.1</c:v>
                </c:pt>
                <c:pt idx="408">
                  <c:v>343.5</c:v>
                </c:pt>
                <c:pt idx="409">
                  <c:v>293.9</c:v>
                </c:pt>
                <c:pt idx="410">
                  <c:v>288.8</c:v>
                </c:pt>
                <c:pt idx="411">
                  <c:v>338.7</c:v>
                </c:pt>
                <c:pt idx="412">
                  <c:v>206.8</c:v>
                </c:pt>
                <c:pt idx="413">
                  <c:v>772.3</c:v>
                </c:pt>
                <c:pt idx="414">
                  <c:v>439.2</c:v>
                </c:pt>
                <c:pt idx="415">
                  <c:v>198.5</c:v>
                </c:pt>
                <c:pt idx="416">
                  <c:v>684.2</c:v>
                </c:pt>
                <c:pt idx="417">
                  <c:v>305.8</c:v>
                </c:pt>
                <c:pt idx="418">
                  <c:v>213.8</c:v>
                </c:pt>
                <c:pt idx="419">
                  <c:v>511.1</c:v>
                </c:pt>
                <c:pt idx="420">
                  <c:v>385.6</c:v>
                </c:pt>
                <c:pt idx="421">
                  <c:v>297.3</c:v>
                </c:pt>
                <c:pt idx="422">
                  <c:v>161.3</c:v>
                </c:pt>
                <c:pt idx="423">
                  <c:v>594.7</c:v>
                </c:pt>
                <c:pt idx="424">
                  <c:v>364.3</c:v>
                </c:pt>
                <c:pt idx="425">
                  <c:v>478.7</c:v>
                </c:pt>
                <c:pt idx="426">
                  <c:v>100.9</c:v>
                </c:pt>
                <c:pt idx="427">
                  <c:v>591.6</c:v>
                </c:pt>
                <c:pt idx="428">
                  <c:v>264.9</c:v>
                </c:pt>
                <c:pt idx="429">
                  <c:v>260</c:v>
                </c:pt>
                <c:pt idx="430">
                  <c:v>409.2</c:v>
                </c:pt>
                <c:pt idx="431">
                  <c:v>302.1</c:v>
                </c:pt>
                <c:pt idx="432">
                  <c:v>284.2</c:v>
                </c:pt>
                <c:pt idx="433">
                  <c:v>376.5</c:v>
                </c:pt>
                <c:pt idx="434">
                  <c:v>323.4</c:v>
                </c:pt>
                <c:pt idx="435">
                  <c:v>533.7</c:v>
                </c:pt>
                <c:pt idx="436">
                  <c:v>436.4</c:v>
                </c:pt>
                <c:pt idx="437">
                  <c:v>417.5</c:v>
                </c:pt>
                <c:pt idx="438">
                  <c:v>317.8</c:v>
                </c:pt>
                <c:pt idx="439">
                  <c:v>529.6</c:v>
                </c:pt>
                <c:pt idx="440">
                  <c:v>291.4</c:v>
                </c:pt>
                <c:pt idx="441">
                  <c:v>156.7</c:v>
                </c:pt>
                <c:pt idx="442">
                  <c:v>287.3</c:v>
                </c:pt>
                <c:pt idx="443">
                  <c:v>232</c:v>
                </c:pt>
                <c:pt idx="444">
                  <c:v>325.1</c:v>
                </c:pt>
                <c:pt idx="445">
                  <c:v>207.3</c:v>
                </c:pt>
                <c:pt idx="446">
                  <c:v>309.7</c:v>
                </c:pt>
                <c:pt idx="447">
                  <c:v>402.5</c:v>
                </c:pt>
                <c:pt idx="448">
                  <c:v>371.1</c:v>
                </c:pt>
                <c:pt idx="449">
                  <c:v>136.1</c:v>
                </c:pt>
                <c:pt idx="450">
                  <c:v>511.6</c:v>
                </c:pt>
                <c:pt idx="451">
                  <c:v>685</c:v>
                </c:pt>
                <c:pt idx="452">
                  <c:v>384.5</c:v>
                </c:pt>
                <c:pt idx="453">
                  <c:v>510.7</c:v>
                </c:pt>
                <c:pt idx="454">
                  <c:v>379.7</c:v>
                </c:pt>
                <c:pt idx="455">
                  <c:v>247.3</c:v>
                </c:pt>
                <c:pt idx="456">
                  <c:v>157.7</c:v>
                </c:pt>
                <c:pt idx="457">
                  <c:v>392.8</c:v>
                </c:pt>
                <c:pt idx="458">
                  <c:v>328.3</c:v>
                </c:pt>
                <c:pt idx="459">
                  <c:v>660.4</c:v>
                </c:pt>
                <c:pt idx="460">
                  <c:v>391.9</c:v>
                </c:pt>
                <c:pt idx="461">
                  <c:v>580.2</c:v>
                </c:pt>
                <c:pt idx="462">
                  <c:v>581.4</c:v>
                </c:pt>
                <c:pt idx="463">
                  <c:v>436.3</c:v>
                </c:pt>
                <c:pt idx="464">
                  <c:v>474</c:v>
                </c:pt>
                <c:pt idx="465">
                  <c:v>483.2</c:v>
                </c:pt>
                <c:pt idx="466">
                  <c:v>236.7</c:v>
                </c:pt>
                <c:pt idx="467">
                  <c:v>783.6</c:v>
                </c:pt>
                <c:pt idx="468">
                  <c:v>288.2</c:v>
                </c:pt>
                <c:pt idx="469">
                  <c:v>410.5</c:v>
                </c:pt>
                <c:pt idx="470">
                  <c:v>328.7</c:v>
                </c:pt>
                <c:pt idx="471">
                  <c:v>406.7</c:v>
                </c:pt>
                <c:pt idx="472">
                  <c:v>272.3</c:v>
                </c:pt>
                <c:pt idx="473">
                  <c:v>368.7</c:v>
                </c:pt>
                <c:pt idx="474">
                  <c:v>312</c:v>
                </c:pt>
                <c:pt idx="475">
                  <c:v>316.7</c:v>
                </c:pt>
                <c:pt idx="476">
                  <c:v>757.5</c:v>
                </c:pt>
                <c:pt idx="477">
                  <c:v>330.5</c:v>
                </c:pt>
                <c:pt idx="478">
                  <c:v>224.3</c:v>
                </c:pt>
                <c:pt idx="479">
                  <c:v>441.9</c:v>
                </c:pt>
                <c:pt idx="480">
                  <c:v>260.5</c:v>
                </c:pt>
                <c:pt idx="481">
                  <c:v>275</c:v>
                </c:pt>
                <c:pt idx="482">
                  <c:v>356.8</c:v>
                </c:pt>
                <c:pt idx="483">
                  <c:v>329</c:v>
                </c:pt>
                <c:pt idx="484">
                  <c:v>539.2</c:v>
                </c:pt>
                <c:pt idx="485">
                  <c:v>248.3</c:v>
                </c:pt>
                <c:pt idx="486">
                  <c:v>322.5</c:v>
                </c:pt>
                <c:pt idx="487">
                  <c:v>173.2</c:v>
                </c:pt>
                <c:pt idx="488">
                  <c:v>229</c:v>
                </c:pt>
                <c:pt idx="489">
                  <c:v>300.5</c:v>
                </c:pt>
                <c:pt idx="490">
                  <c:v>301.6</c:v>
                </c:pt>
                <c:pt idx="491">
                  <c:v>184.1</c:v>
                </c:pt>
                <c:pt idx="492">
                  <c:v>458.5</c:v>
                </c:pt>
                <c:pt idx="493">
                  <c:v>260.8</c:v>
                </c:pt>
                <c:pt idx="494">
                  <c:v>284.3</c:v>
                </c:pt>
                <c:pt idx="495">
                  <c:v>85.9</c:v>
                </c:pt>
                <c:pt idx="496">
                  <c:v>409.5</c:v>
                </c:pt>
                <c:pt idx="497">
                  <c:v>151.6</c:v>
                </c:pt>
                <c:pt idx="498">
                  <c:v>233.2</c:v>
                </c:pt>
                <c:pt idx="499">
                  <c:v>275.2</c:v>
                </c:pt>
                <c:pt idx="500">
                  <c:v>215.5</c:v>
                </c:pt>
                <c:pt idx="501">
                  <c:v>354</c:v>
                </c:pt>
                <c:pt idx="502">
                  <c:v>301.9</c:v>
                </c:pt>
                <c:pt idx="503">
                  <c:v>334</c:v>
                </c:pt>
                <c:pt idx="504">
                  <c:v>267.7</c:v>
                </c:pt>
                <c:pt idx="505">
                  <c:v>200.9</c:v>
                </c:pt>
                <c:pt idx="506">
                  <c:v>126.3</c:v>
                </c:pt>
                <c:pt idx="507">
                  <c:v>637.6</c:v>
                </c:pt>
                <c:pt idx="508">
                  <c:v>960.1</c:v>
                </c:pt>
                <c:pt idx="509">
                  <c:v>575.4</c:v>
                </c:pt>
                <c:pt idx="510">
                  <c:v>417.8</c:v>
                </c:pt>
                <c:pt idx="511">
                  <c:v>494</c:v>
                </c:pt>
                <c:pt idx="512">
                  <c:v>197.3</c:v>
                </c:pt>
                <c:pt idx="513">
                  <c:v>486.8</c:v>
                </c:pt>
                <c:pt idx="514">
                  <c:v>254.8</c:v>
                </c:pt>
                <c:pt idx="515">
                  <c:v>396.6</c:v>
                </c:pt>
                <c:pt idx="516">
                  <c:v>151.2</c:v>
                </c:pt>
                <c:pt idx="517">
                  <c:v>209.6</c:v>
                </c:pt>
                <c:pt idx="518">
                  <c:v>593.3</c:v>
                </c:pt>
                <c:pt idx="519">
                  <c:v>527.7</c:v>
                </c:pt>
                <c:pt idx="520">
                  <c:v>351.5</c:v>
                </c:pt>
                <c:pt idx="521">
                  <c:v>344.4</c:v>
                </c:pt>
                <c:pt idx="522">
                  <c:v>662.1</c:v>
                </c:pt>
                <c:pt idx="523">
                  <c:v>278.5</c:v>
                </c:pt>
                <c:pt idx="524">
                  <c:v>233.1</c:v>
                </c:pt>
                <c:pt idx="525">
                  <c:v>194.9</c:v>
                </c:pt>
                <c:pt idx="526">
                  <c:v>314.6</c:v>
                </c:pt>
                <c:pt idx="527">
                  <c:v>274</c:v>
                </c:pt>
                <c:pt idx="528">
                  <c:v>310</c:v>
                </c:pt>
                <c:pt idx="529">
                  <c:v>194.6</c:v>
                </c:pt>
                <c:pt idx="530">
                  <c:v>372</c:v>
                </c:pt>
                <c:pt idx="531">
                  <c:v>319.1</c:v>
                </c:pt>
                <c:pt idx="532">
                  <c:v>360</c:v>
                </c:pt>
                <c:pt idx="533">
                  <c:v>358.2</c:v>
                </c:pt>
                <c:pt idx="534">
                  <c:v>216.3</c:v>
                </c:pt>
                <c:pt idx="535">
                  <c:v>392.6</c:v>
                </c:pt>
                <c:pt idx="536">
                  <c:v>507.5</c:v>
                </c:pt>
                <c:pt idx="537">
                  <c:v>345.7</c:v>
                </c:pt>
                <c:pt idx="538">
                  <c:v>185.5</c:v>
                </c:pt>
                <c:pt idx="539">
                  <c:v>252.9</c:v>
                </c:pt>
                <c:pt idx="540">
                  <c:v>349.9</c:v>
                </c:pt>
                <c:pt idx="541">
                  <c:v>292.9</c:v>
                </c:pt>
                <c:pt idx="542">
                  <c:v>134.4</c:v>
                </c:pt>
                <c:pt idx="543">
                  <c:v>92.4</c:v>
                </c:pt>
                <c:pt idx="544">
                  <c:v>213</c:v>
                </c:pt>
                <c:pt idx="545">
                  <c:v>242.4</c:v>
                </c:pt>
                <c:pt idx="546">
                  <c:v>353.6</c:v>
                </c:pt>
                <c:pt idx="547">
                  <c:v>328.6</c:v>
                </c:pt>
                <c:pt idx="548">
                  <c:v>197.3</c:v>
                </c:pt>
                <c:pt idx="549">
                  <c:v>190.6</c:v>
                </c:pt>
                <c:pt idx="550">
                  <c:v>165.6</c:v>
                </c:pt>
                <c:pt idx="551">
                  <c:v>210.2</c:v>
                </c:pt>
                <c:pt idx="552">
                  <c:v>248.1</c:v>
                </c:pt>
                <c:pt idx="553">
                  <c:v>133.7</c:v>
                </c:pt>
                <c:pt idx="554">
                  <c:v>814</c:v>
                </c:pt>
                <c:pt idx="555">
                  <c:v>569.7</c:v>
                </c:pt>
                <c:pt idx="556">
                  <c:v>451.7</c:v>
                </c:pt>
                <c:pt idx="557">
                  <c:v>397.4</c:v>
                </c:pt>
                <c:pt idx="558">
                  <c:v>712.7</c:v>
                </c:pt>
                <c:pt idx="559">
                  <c:v>425.4</c:v>
                </c:pt>
                <c:pt idx="560">
                  <c:v>567.5</c:v>
                </c:pt>
                <c:pt idx="561">
                  <c:v>402.2</c:v>
                </c:pt>
                <c:pt idx="562">
                  <c:v>599.1</c:v>
                </c:pt>
                <c:pt idx="563">
                  <c:v>774.8</c:v>
                </c:pt>
                <c:pt idx="564">
                  <c:v>255.8</c:v>
                </c:pt>
                <c:pt idx="565">
                  <c:v>318.1</c:v>
                </c:pt>
                <c:pt idx="566">
                  <c:v>158.1</c:v>
                </c:pt>
                <c:pt idx="567">
                  <c:v>503.6</c:v>
                </c:pt>
                <c:pt idx="568">
                  <c:v>421.3</c:v>
                </c:pt>
                <c:pt idx="569">
                  <c:v>624.8</c:v>
                </c:pt>
                <c:pt idx="570">
                  <c:v>763</c:v>
                </c:pt>
                <c:pt idx="571">
                  <c:v>624.3</c:v>
                </c:pt>
                <c:pt idx="572">
                  <c:v>527.7</c:v>
                </c:pt>
                <c:pt idx="573">
                  <c:v>383.4</c:v>
                </c:pt>
                <c:pt idx="574">
                  <c:v>214.5</c:v>
                </c:pt>
                <c:pt idx="575">
                  <c:v>254.7</c:v>
                </c:pt>
                <c:pt idx="576">
                  <c:v>242.3</c:v>
                </c:pt>
                <c:pt idx="577">
                  <c:v>232.7</c:v>
                </c:pt>
                <c:pt idx="578">
                  <c:v>379.1</c:v>
                </c:pt>
                <c:pt idx="579">
                  <c:v>558.6</c:v>
                </c:pt>
                <c:pt idx="580">
                  <c:v>709.1</c:v>
                </c:pt>
                <c:pt idx="581">
                  <c:v>541.9</c:v>
                </c:pt>
                <c:pt idx="582">
                  <c:v>326.1</c:v>
                </c:pt>
                <c:pt idx="583">
                  <c:v>368.8</c:v>
                </c:pt>
                <c:pt idx="584">
                  <c:v>450.4</c:v>
                </c:pt>
                <c:pt idx="585">
                  <c:v>436.5</c:v>
                </c:pt>
                <c:pt idx="586">
                  <c:v>246.2</c:v>
                </c:pt>
                <c:pt idx="587">
                  <c:v>449.4</c:v>
                </c:pt>
                <c:pt idx="588">
                  <c:v>234.3</c:v>
                </c:pt>
                <c:pt idx="589">
                  <c:v>716.3</c:v>
                </c:pt>
                <c:pt idx="590">
                  <c:v>701.4</c:v>
                </c:pt>
                <c:pt idx="591">
                  <c:v>207.1</c:v>
                </c:pt>
                <c:pt idx="592">
                  <c:v>211.2</c:v>
                </c:pt>
                <c:pt idx="593">
                  <c:v>247.2</c:v>
                </c:pt>
                <c:pt idx="594">
                  <c:v>535.4</c:v>
                </c:pt>
                <c:pt idx="595">
                  <c:v>600.4</c:v>
                </c:pt>
                <c:pt idx="596">
                  <c:v>430.3</c:v>
                </c:pt>
                <c:pt idx="597">
                  <c:v>214.8</c:v>
                </c:pt>
                <c:pt idx="598">
                  <c:v>157</c:v>
                </c:pt>
                <c:pt idx="599">
                  <c:v>202.8</c:v>
                </c:pt>
                <c:pt idx="600">
                  <c:v>311.2</c:v>
                </c:pt>
                <c:pt idx="601">
                  <c:v>184.5</c:v>
                </c:pt>
                <c:pt idx="602">
                  <c:v>1517</c:v>
                </c:pt>
                <c:pt idx="603">
                  <c:v>856.7</c:v>
                </c:pt>
                <c:pt idx="604">
                  <c:v>1086.4</c:v>
                </c:pt>
                <c:pt idx="605">
                  <c:v>767.7</c:v>
                </c:pt>
                <c:pt idx="606">
                  <c:v>1095.4</c:v>
                </c:pt>
                <c:pt idx="607">
                  <c:v>428.1</c:v>
                </c:pt>
                <c:pt idx="608">
                  <c:v>624.8</c:v>
                </c:pt>
                <c:pt idx="609">
                  <c:v>175.4</c:v>
                </c:pt>
                <c:pt idx="610">
                  <c:v>693.2</c:v>
                </c:pt>
                <c:pt idx="611">
                  <c:v>584.9</c:v>
                </c:pt>
                <c:pt idx="612">
                  <c:v>725.3</c:v>
                </c:pt>
                <c:pt idx="613">
                  <c:v>390.1</c:v>
                </c:pt>
                <c:pt idx="614">
                  <c:v>1190.3</c:v>
                </c:pt>
                <c:pt idx="615">
                  <c:v>690.6</c:v>
                </c:pt>
                <c:pt idx="616">
                  <c:v>687.2</c:v>
                </c:pt>
                <c:pt idx="617">
                  <c:v>731.4</c:v>
                </c:pt>
                <c:pt idx="618">
                  <c:v>496.6</c:v>
                </c:pt>
                <c:pt idx="619">
                  <c:v>814</c:v>
                </c:pt>
                <c:pt idx="620">
                  <c:v>693.2</c:v>
                </c:pt>
                <c:pt idx="621">
                  <c:v>642.4</c:v>
                </c:pt>
                <c:pt idx="622">
                  <c:v>590.9</c:v>
                </c:pt>
                <c:pt idx="623">
                  <c:v>561.7</c:v>
                </c:pt>
                <c:pt idx="624">
                  <c:v>138.6</c:v>
                </c:pt>
                <c:pt idx="625">
                  <c:v>404.1</c:v>
                </c:pt>
                <c:pt idx="626">
                  <c:v>581.5</c:v>
                </c:pt>
                <c:pt idx="627">
                  <c:v>911.9</c:v>
                </c:pt>
                <c:pt idx="628">
                  <c:v>208.1</c:v>
                </c:pt>
                <c:pt idx="629">
                  <c:v>421.9</c:v>
                </c:pt>
                <c:pt idx="630">
                  <c:v>720.6</c:v>
                </c:pt>
                <c:pt idx="631">
                  <c:v>966.7</c:v>
                </c:pt>
                <c:pt idx="632">
                  <c:v>714.9</c:v>
                </c:pt>
                <c:pt idx="633">
                  <c:v>407.2</c:v>
                </c:pt>
                <c:pt idx="634">
                  <c:v>528.9</c:v>
                </c:pt>
                <c:pt idx="635">
                  <c:v>369.5</c:v>
                </c:pt>
                <c:pt idx="636">
                  <c:v>406.9</c:v>
                </c:pt>
                <c:pt idx="637">
                  <c:v>647.9</c:v>
                </c:pt>
                <c:pt idx="638">
                  <c:v>559.2</c:v>
                </c:pt>
                <c:pt idx="639">
                  <c:v>528.5</c:v>
                </c:pt>
                <c:pt idx="640">
                  <c:v>345.7</c:v>
                </c:pt>
                <c:pt idx="641">
                  <c:v>502.8</c:v>
                </c:pt>
                <c:pt idx="642">
                  <c:v>836.1</c:v>
                </c:pt>
                <c:pt idx="643">
                  <c:v>726</c:v>
                </c:pt>
                <c:pt idx="644">
                  <c:v>643.1</c:v>
                </c:pt>
                <c:pt idx="645">
                  <c:v>454.4</c:v>
                </c:pt>
                <c:pt idx="646">
                  <c:v>304.6</c:v>
                </c:pt>
                <c:pt idx="647">
                  <c:v>192.5</c:v>
                </c:pt>
                <c:pt idx="648">
                  <c:v>388.2</c:v>
                </c:pt>
                <c:pt idx="649">
                  <c:v>197.1</c:v>
                </c:pt>
                <c:pt idx="650">
                  <c:v>664.3</c:v>
                </c:pt>
                <c:pt idx="651">
                  <c:v>198.2</c:v>
                </c:pt>
                <c:pt idx="652">
                  <c:v>500</c:v>
                </c:pt>
                <c:pt idx="653">
                  <c:v>551.1</c:v>
                </c:pt>
                <c:pt idx="654">
                  <c:v>317.4</c:v>
                </c:pt>
                <c:pt idx="655">
                  <c:v>252.7</c:v>
                </c:pt>
                <c:pt idx="656">
                  <c:v>259.9</c:v>
                </c:pt>
                <c:pt idx="657">
                  <c:v>378.5</c:v>
                </c:pt>
                <c:pt idx="658">
                  <c:v>249.1</c:v>
                </c:pt>
                <c:pt idx="659">
                  <c:v>348.3</c:v>
                </c:pt>
                <c:pt idx="660">
                  <c:v>62.7</c:v>
                </c:pt>
                <c:pt idx="661">
                  <c:v>265</c:v>
                </c:pt>
                <c:pt idx="662">
                  <c:v>332.1</c:v>
                </c:pt>
                <c:pt idx="663">
                  <c:v>595.6</c:v>
                </c:pt>
                <c:pt idx="664">
                  <c:v>660.5</c:v>
                </c:pt>
                <c:pt idx="665">
                  <c:v>228.5</c:v>
                </c:pt>
                <c:pt idx="666">
                  <c:v>193.2</c:v>
                </c:pt>
                <c:pt idx="667">
                  <c:v>198.4</c:v>
                </c:pt>
                <c:pt idx="668">
                  <c:v>327.5</c:v>
                </c:pt>
                <c:pt idx="669">
                  <c:v>298.6</c:v>
                </c:pt>
                <c:pt idx="670">
                  <c:v>507.7</c:v>
                </c:pt>
                <c:pt idx="671">
                  <c:v>279.5</c:v>
                </c:pt>
                <c:pt idx="672">
                  <c:v>337</c:v>
                </c:pt>
                <c:pt idx="673">
                  <c:v>278.4</c:v>
                </c:pt>
                <c:pt idx="674">
                  <c:v>203.6</c:v>
                </c:pt>
                <c:pt idx="675">
                  <c:v>488.9</c:v>
                </c:pt>
                <c:pt idx="676">
                  <c:v>237.7</c:v>
                </c:pt>
                <c:pt idx="677">
                  <c:v>455.1</c:v>
                </c:pt>
                <c:pt idx="678">
                  <c:v>140.4</c:v>
                </c:pt>
                <c:pt idx="679">
                  <c:v>245.4</c:v>
                </c:pt>
                <c:pt idx="680">
                  <c:v>315.7</c:v>
                </c:pt>
                <c:pt idx="681">
                  <c:v>151.6</c:v>
                </c:pt>
                <c:pt idx="682">
                  <c:v>271</c:v>
                </c:pt>
                <c:pt idx="683">
                  <c:v>353.3</c:v>
                </c:pt>
                <c:pt idx="684">
                  <c:v>332.7</c:v>
                </c:pt>
                <c:pt idx="685">
                  <c:v>302.5</c:v>
                </c:pt>
                <c:pt idx="686">
                  <c:v>536</c:v>
                </c:pt>
                <c:pt idx="687">
                  <c:v>676.7</c:v>
                </c:pt>
                <c:pt idx="688">
                  <c:v>499</c:v>
                </c:pt>
                <c:pt idx="689">
                  <c:v>217</c:v>
                </c:pt>
                <c:pt idx="690">
                  <c:v>431.2</c:v>
                </c:pt>
                <c:pt idx="691">
                  <c:v>412.3</c:v>
                </c:pt>
                <c:pt idx="692">
                  <c:v>391.2</c:v>
                </c:pt>
                <c:pt idx="693">
                  <c:v>555.3</c:v>
                </c:pt>
                <c:pt idx="694">
                  <c:v>169.2</c:v>
                </c:pt>
                <c:pt idx="695">
                  <c:v>239.4</c:v>
                </c:pt>
                <c:pt idx="696">
                  <c:v>400.4</c:v>
                </c:pt>
                <c:pt idx="697">
                  <c:v>227.5</c:v>
                </c:pt>
                <c:pt idx="698">
                  <c:v>195.2</c:v>
                </c:pt>
                <c:pt idx="699">
                  <c:v>309</c:v>
                </c:pt>
                <c:pt idx="700">
                  <c:v>204.5</c:v>
                </c:pt>
                <c:pt idx="701">
                  <c:v>303.5</c:v>
                </c:pt>
                <c:pt idx="702">
                  <c:v>363.1</c:v>
                </c:pt>
                <c:pt idx="703">
                  <c:v>122.6</c:v>
                </c:pt>
                <c:pt idx="704">
                  <c:v>385.6</c:v>
                </c:pt>
                <c:pt idx="705">
                  <c:v>292.1</c:v>
                </c:pt>
                <c:pt idx="706">
                  <c:v>157.8</c:v>
                </c:pt>
                <c:pt idx="707">
                  <c:v>254.9</c:v>
                </c:pt>
                <c:pt idx="708">
                  <c:v>197.7</c:v>
                </c:pt>
                <c:pt idx="709">
                  <c:v>364.6</c:v>
                </c:pt>
                <c:pt idx="710">
                  <c:v>285.6</c:v>
                </c:pt>
                <c:pt idx="711">
                  <c:v>221.2</c:v>
                </c:pt>
                <c:pt idx="712">
                  <c:v>321.2</c:v>
                </c:pt>
                <c:pt idx="713">
                  <c:v>205.1</c:v>
                </c:pt>
                <c:pt idx="714">
                  <c:v>268.7</c:v>
                </c:pt>
                <c:pt idx="715">
                  <c:v>134</c:v>
                </c:pt>
                <c:pt idx="716">
                  <c:v>458.4</c:v>
                </c:pt>
                <c:pt idx="717">
                  <c:v>404.7</c:v>
                </c:pt>
                <c:pt idx="718">
                  <c:v>237.6</c:v>
                </c:pt>
                <c:pt idx="719">
                  <c:v>237.4</c:v>
                </c:pt>
                <c:pt idx="720">
                  <c:v>692.2</c:v>
                </c:pt>
                <c:pt idx="721">
                  <c:v>202.7</c:v>
                </c:pt>
                <c:pt idx="722">
                  <c:v>297.9</c:v>
                </c:pt>
                <c:pt idx="723">
                  <c:v>223.5</c:v>
                </c:pt>
                <c:pt idx="724">
                  <c:v>402.4</c:v>
                </c:pt>
                <c:pt idx="725">
                  <c:v>267.7</c:v>
                </c:pt>
                <c:pt idx="726">
                  <c:v>277.4</c:v>
                </c:pt>
                <c:pt idx="727">
                  <c:v>229.2</c:v>
                </c:pt>
                <c:pt idx="728">
                  <c:v>169.3</c:v>
                </c:pt>
                <c:pt idx="729">
                  <c:v>112.4</c:v>
                </c:pt>
                <c:pt idx="730">
                  <c:v>198.9</c:v>
                </c:pt>
                <c:pt idx="731">
                  <c:v>204.3</c:v>
                </c:pt>
                <c:pt idx="732">
                  <c:v>199.4</c:v>
                </c:pt>
                <c:pt idx="733">
                  <c:v>NA</c:v>
                </c:pt>
                <c:pt idx="734">
                  <c:v>185.1</c:v>
                </c:pt>
                <c:pt idx="735">
                  <c:v>850.5</c:v>
                </c:pt>
                <c:pt idx="736">
                  <c:v>157.7</c:v>
                </c:pt>
                <c:pt idx="737">
                  <c:v>460.2</c:v>
                </c:pt>
                <c:pt idx="738">
                  <c:v>404.5</c:v>
                </c:pt>
                <c:pt idx="739">
                  <c:v>184.5</c:v>
                </c:pt>
                <c:pt idx="740">
                  <c:v>468.4</c:v>
                </c:pt>
                <c:pt idx="741">
                  <c:v>334.7</c:v>
                </c:pt>
                <c:pt idx="742">
                  <c:v>267.6</c:v>
                </c:pt>
                <c:pt idx="743">
                  <c:v>300.9</c:v>
                </c:pt>
                <c:pt idx="744">
                  <c:v>599.3</c:v>
                </c:pt>
                <c:pt idx="745">
                  <c:v>601.2</c:v>
                </c:pt>
                <c:pt idx="746">
                  <c:v>536.8</c:v>
                </c:pt>
                <c:pt idx="747">
                  <c:v>287.1</c:v>
                </c:pt>
                <c:pt idx="748">
                  <c:v>313.3</c:v>
                </c:pt>
                <c:pt idx="749">
                  <c:v>309.1</c:v>
                </c:pt>
                <c:pt idx="750">
                  <c:v>277.1</c:v>
                </c:pt>
                <c:pt idx="751">
                  <c:v>102.6</c:v>
                </c:pt>
                <c:pt idx="752">
                  <c:v>432.8</c:v>
                </c:pt>
                <c:pt idx="753">
                  <c:v>490.3</c:v>
                </c:pt>
                <c:pt idx="754">
                  <c:v>416.1</c:v>
                </c:pt>
                <c:pt idx="755">
                  <c:v>224.3</c:v>
                </c:pt>
                <c:pt idx="756">
                  <c:v>186.5</c:v>
                </c:pt>
                <c:pt idx="757">
                  <c:v>335.7</c:v>
                </c:pt>
                <c:pt idx="758">
                  <c:v>234</c:v>
                </c:pt>
                <c:pt idx="759">
                  <c:v>269</c:v>
                </c:pt>
                <c:pt idx="760">
                  <c:v>380.1</c:v>
                </c:pt>
                <c:pt idx="761">
                  <c:v>220.9</c:v>
                </c:pt>
                <c:pt idx="762">
                  <c:v>274.3</c:v>
                </c:pt>
                <c:pt idx="763">
                  <c:v>411.1</c:v>
                </c:pt>
                <c:pt idx="764">
                  <c:v>468</c:v>
                </c:pt>
                <c:pt idx="765">
                  <c:v>252.9</c:v>
                </c:pt>
                <c:pt idx="766">
                  <c:v>398.7</c:v>
                </c:pt>
                <c:pt idx="767">
                  <c:v>322.2</c:v>
                </c:pt>
                <c:pt idx="768">
                  <c:v>240.2</c:v>
                </c:pt>
                <c:pt idx="769">
                  <c:v>181.7</c:v>
                </c:pt>
                <c:pt idx="770">
                  <c:v>238.3</c:v>
                </c:pt>
                <c:pt idx="771">
                  <c:v>133.6</c:v>
                </c:pt>
                <c:pt idx="772">
                  <c:v>296.7</c:v>
                </c:pt>
                <c:pt idx="773">
                  <c:v>210.9</c:v>
                </c:pt>
                <c:pt idx="774">
                  <c:v>226.5</c:v>
                </c:pt>
                <c:pt idx="775">
                  <c:v>316.3</c:v>
                </c:pt>
                <c:pt idx="776">
                  <c:v>235.2</c:v>
                </c:pt>
                <c:pt idx="777">
                  <c:v>343.9</c:v>
                </c:pt>
                <c:pt idx="778">
                  <c:v>627.2</c:v>
                </c:pt>
                <c:pt idx="779">
                  <c:v>691.1</c:v>
                </c:pt>
                <c:pt idx="780">
                  <c:v>384.9</c:v>
                </c:pt>
                <c:pt idx="781">
                  <c:v>186.2</c:v>
                </c:pt>
                <c:pt idx="782">
                  <c:v>458.5</c:v>
                </c:pt>
                <c:pt idx="783">
                  <c:v>354.3</c:v>
                </c:pt>
                <c:pt idx="784">
                  <c:v>503.2</c:v>
                </c:pt>
                <c:pt idx="785">
                  <c:v>423.6</c:v>
                </c:pt>
                <c:pt idx="786">
                  <c:v>513.3</c:v>
                </c:pt>
                <c:pt idx="787">
                  <c:v>242.4</c:v>
                </c:pt>
                <c:pt idx="788">
                  <c:v>185.8</c:v>
                </c:pt>
                <c:pt idx="789">
                  <c:v>447.8</c:v>
                </c:pt>
                <c:pt idx="790">
                  <c:v>190.4</c:v>
                </c:pt>
                <c:pt idx="791">
                  <c:v>550</c:v>
                </c:pt>
                <c:pt idx="792">
                  <c:v>184.4</c:v>
                </c:pt>
                <c:pt idx="793">
                  <c:v>461.3</c:v>
                </c:pt>
                <c:pt idx="794">
                  <c:v>477.3</c:v>
                </c:pt>
                <c:pt idx="795">
                  <c:v>746.1</c:v>
                </c:pt>
                <c:pt idx="796">
                  <c:v>426.9</c:v>
                </c:pt>
                <c:pt idx="797">
                  <c:v>193.3</c:v>
                </c:pt>
                <c:pt idx="798">
                  <c:v>245.9</c:v>
                </c:pt>
                <c:pt idx="799">
                  <c:v>356.7</c:v>
                </c:pt>
                <c:pt idx="800">
                  <c:v>800</c:v>
                </c:pt>
                <c:pt idx="801">
                  <c:v>521.3</c:v>
                </c:pt>
                <c:pt idx="802">
                  <c:v>408.3</c:v>
                </c:pt>
                <c:pt idx="803">
                  <c:v>613.8</c:v>
                </c:pt>
                <c:pt idx="804">
                  <c:v>NA</c:v>
                </c:pt>
                <c:pt idx="805">
                  <c:v>330.6</c:v>
                </c:pt>
                <c:pt idx="806">
                  <c:v>352.5</c:v>
                </c:pt>
                <c:pt idx="807">
                  <c:v>159.5</c:v>
                </c:pt>
                <c:pt idx="808">
                  <c:v>554.5</c:v>
                </c:pt>
                <c:pt idx="809">
                  <c:v>337.3</c:v>
                </c:pt>
                <c:pt idx="810">
                  <c:v>329.5</c:v>
                </c:pt>
                <c:pt idx="811">
                  <c:v>245.4</c:v>
                </c:pt>
                <c:pt idx="812">
                  <c:v>420.8</c:v>
                </c:pt>
                <c:pt idx="813">
                  <c:v>214.2</c:v>
                </c:pt>
                <c:pt idx="814">
                  <c:v>325.5</c:v>
                </c:pt>
                <c:pt idx="815">
                  <c:v>312.1</c:v>
                </c:pt>
                <c:pt idx="816">
                  <c:v>264.6</c:v>
                </c:pt>
                <c:pt idx="817">
                  <c:v>360.2</c:v>
                </c:pt>
                <c:pt idx="818">
                  <c:v>375.5</c:v>
                </c:pt>
                <c:pt idx="819">
                  <c:v>259.8</c:v>
                </c:pt>
                <c:pt idx="820">
                  <c:v>322</c:v>
                </c:pt>
                <c:pt idx="821">
                  <c:v>217.2</c:v>
                </c:pt>
                <c:pt idx="822">
                  <c:v>165.8</c:v>
                </c:pt>
                <c:pt idx="823">
                  <c:v>231.1</c:v>
                </c:pt>
                <c:pt idx="824">
                  <c:v>302.1</c:v>
                </c:pt>
                <c:pt idx="825">
                  <c:v>152.5</c:v>
                </c:pt>
                <c:pt idx="826">
                  <c:v>94.4</c:v>
                </c:pt>
                <c:pt idx="827">
                  <c:v>213.5</c:v>
                </c:pt>
                <c:pt idx="828">
                  <c:v>101.1</c:v>
                </c:pt>
                <c:pt idx="829">
                  <c:v>78.7</c:v>
                </c:pt>
                <c:pt idx="830">
                  <c:v>353.3</c:v>
                </c:pt>
                <c:pt idx="831">
                  <c:v>765.5</c:v>
                </c:pt>
                <c:pt idx="832">
                  <c:v>1472.5</c:v>
                </c:pt>
                <c:pt idx="833">
                  <c:v>523.9</c:v>
                </c:pt>
                <c:pt idx="834">
                  <c:v>805.3</c:v>
                </c:pt>
                <c:pt idx="835">
                  <c:v>329.4</c:v>
                </c:pt>
                <c:pt idx="836">
                  <c:v>537.6</c:v>
                </c:pt>
                <c:pt idx="837">
                  <c:v>424.8</c:v>
                </c:pt>
                <c:pt idx="838">
                  <c:v>629.2</c:v>
                </c:pt>
                <c:pt idx="839">
                  <c:v>291.3</c:v>
                </c:pt>
                <c:pt idx="840">
                  <c:v>440</c:v>
                </c:pt>
                <c:pt idx="841">
                  <c:v>526</c:v>
                </c:pt>
                <c:pt idx="842">
                  <c:v>326.9</c:v>
                </c:pt>
                <c:pt idx="843">
                  <c:v>198.2</c:v>
                </c:pt>
                <c:pt idx="844">
                  <c:v>487.3</c:v>
                </c:pt>
                <c:pt idx="845">
                  <c:v>429</c:v>
                </c:pt>
                <c:pt idx="846">
                  <c:v>402.7</c:v>
                </c:pt>
                <c:pt idx="847">
                  <c:v>416</c:v>
                </c:pt>
                <c:pt idx="848">
                  <c:v>348.5</c:v>
                </c:pt>
                <c:pt idx="849">
                  <c:v>417.6</c:v>
                </c:pt>
                <c:pt idx="850">
                  <c:v>355.7</c:v>
                </c:pt>
                <c:pt idx="851">
                  <c:v>416.1</c:v>
                </c:pt>
                <c:pt idx="852">
                  <c:v>119.4</c:v>
                </c:pt>
                <c:pt idx="853">
                  <c:v>165.5</c:v>
                </c:pt>
                <c:pt idx="854">
                  <c:v>246</c:v>
                </c:pt>
                <c:pt idx="855">
                  <c:v>303</c:v>
                </c:pt>
                <c:pt idx="856">
                  <c:v>255.3</c:v>
                </c:pt>
                <c:pt idx="857">
                  <c:v>287.1</c:v>
                </c:pt>
                <c:pt idx="858">
                  <c:v>203.6</c:v>
                </c:pt>
                <c:pt idx="859">
                  <c:v>221</c:v>
                </c:pt>
                <c:pt idx="860">
                  <c:v>585.9</c:v>
                </c:pt>
                <c:pt idx="861">
                  <c:v>427.3</c:v>
                </c:pt>
                <c:pt idx="862">
                  <c:v>238.9</c:v>
                </c:pt>
                <c:pt idx="863">
                  <c:v>167.7</c:v>
                </c:pt>
                <c:pt idx="864">
                  <c:v>239.8</c:v>
                </c:pt>
                <c:pt idx="865">
                  <c:v>445.6</c:v>
                </c:pt>
                <c:pt idx="866">
                  <c:v>240.5</c:v>
                </c:pt>
                <c:pt idx="867">
                  <c:v>555.1</c:v>
                </c:pt>
                <c:pt idx="868">
                  <c:v>260.1</c:v>
                </c:pt>
                <c:pt idx="869">
                  <c:v>256.4</c:v>
                </c:pt>
                <c:pt idx="870">
                  <c:v>631.7</c:v>
                </c:pt>
                <c:pt idx="871">
                  <c:v>787</c:v>
                </c:pt>
                <c:pt idx="872">
                  <c:v>162.6</c:v>
                </c:pt>
                <c:pt idx="873">
                  <c:v>213.9</c:v>
                </c:pt>
                <c:pt idx="874">
                  <c:v>369.4</c:v>
                </c:pt>
                <c:pt idx="875">
                  <c:v>336.5</c:v>
                </c:pt>
                <c:pt idx="876">
                  <c:v>238</c:v>
                </c:pt>
                <c:pt idx="877">
                  <c:v>426.6</c:v>
                </c:pt>
                <c:pt idx="878">
                  <c:v>718.8</c:v>
                </c:pt>
                <c:pt idx="879">
                  <c:v>375.2</c:v>
                </c:pt>
                <c:pt idx="880">
                  <c:v>681.9</c:v>
                </c:pt>
                <c:pt idx="881">
                  <c:v>656.3</c:v>
                </c:pt>
                <c:pt idx="882">
                  <c:v>965.6</c:v>
                </c:pt>
                <c:pt idx="883">
                  <c:v>483.4</c:v>
                </c:pt>
                <c:pt idx="884">
                  <c:v>669.6</c:v>
                </c:pt>
                <c:pt idx="885">
                  <c:v>563</c:v>
                </c:pt>
                <c:pt idx="886">
                  <c:v>512.8</c:v>
                </c:pt>
                <c:pt idx="887">
                  <c:v>423</c:v>
                </c:pt>
                <c:pt idx="888">
                  <c:v>199.6</c:v>
                </c:pt>
                <c:pt idx="889">
                  <c:v>885.4</c:v>
                </c:pt>
                <c:pt idx="890">
                  <c:v>291.7</c:v>
                </c:pt>
                <c:pt idx="891">
                  <c:v>629.8</c:v>
                </c:pt>
                <c:pt idx="892">
                  <c:v>327</c:v>
                </c:pt>
                <c:pt idx="893">
                  <c:v>306.4</c:v>
                </c:pt>
                <c:pt idx="894">
                  <c:v>320.3</c:v>
                </c:pt>
                <c:pt idx="895">
                  <c:v>641.9</c:v>
                </c:pt>
                <c:pt idx="896">
                  <c:v>689.4</c:v>
                </c:pt>
                <c:pt idx="897">
                  <c:v>414.7</c:v>
                </c:pt>
                <c:pt idx="898">
                  <c:v>231.5</c:v>
                </c:pt>
                <c:pt idx="899">
                  <c:v>271.1</c:v>
                </c:pt>
                <c:pt idx="900">
                  <c:v>755.7</c:v>
                </c:pt>
                <c:pt idx="901">
                  <c:v>264.9</c:v>
                </c:pt>
                <c:pt idx="902">
                  <c:v>590</c:v>
                </c:pt>
                <c:pt idx="903">
                  <c:v>578.9</c:v>
                </c:pt>
                <c:pt idx="904">
                  <c:v>637.3</c:v>
                </c:pt>
                <c:pt idx="905">
                  <c:v>1235.9</c:v>
                </c:pt>
                <c:pt idx="906">
                  <c:v>602.9</c:v>
                </c:pt>
                <c:pt idx="907">
                  <c:v>940.6</c:v>
                </c:pt>
                <c:pt idx="908">
                  <c:v>311.5</c:v>
                </c:pt>
                <c:pt idx="909">
                  <c:v>1327.4</c:v>
                </c:pt>
                <c:pt idx="910">
                  <c:v>593.7</c:v>
                </c:pt>
                <c:pt idx="911">
                  <c:v>429.8</c:v>
                </c:pt>
                <c:pt idx="912">
                  <c:v>281.2</c:v>
                </c:pt>
                <c:pt idx="913">
                  <c:v>300</c:v>
                </c:pt>
                <c:pt idx="914">
                  <c:v>226.6</c:v>
                </c:pt>
                <c:pt idx="915">
                  <c:v>315.7</c:v>
                </c:pt>
                <c:pt idx="916">
                  <c:v>174.1</c:v>
                </c:pt>
                <c:pt idx="917">
                  <c:v>294.5</c:v>
                </c:pt>
                <c:pt idx="918">
                  <c:v>476.6</c:v>
                </c:pt>
                <c:pt idx="919">
                  <c:v>490.1</c:v>
                </c:pt>
                <c:pt idx="920">
                  <c:v>409.4</c:v>
                </c:pt>
                <c:pt idx="921">
                  <c:v>319</c:v>
                </c:pt>
                <c:pt idx="922">
                  <c:v>571.1</c:v>
                </c:pt>
                <c:pt idx="923">
                  <c:v>402.3</c:v>
                </c:pt>
                <c:pt idx="924">
                  <c:v>447.3</c:v>
                </c:pt>
                <c:pt idx="925">
                  <c:v>271.4</c:v>
                </c:pt>
                <c:pt idx="926">
                  <c:v>731.8</c:v>
                </c:pt>
                <c:pt idx="927">
                  <c:v>536</c:v>
                </c:pt>
                <c:pt idx="928">
                  <c:v>311.9</c:v>
                </c:pt>
                <c:pt idx="929">
                  <c:v>207.5</c:v>
                </c:pt>
                <c:pt idx="930">
                  <c:v>309.4</c:v>
                </c:pt>
                <c:pt idx="931">
                  <c:v>278.8</c:v>
                </c:pt>
                <c:pt idx="932">
                  <c:v>435.3</c:v>
                </c:pt>
                <c:pt idx="933">
                  <c:v>320.1</c:v>
                </c:pt>
                <c:pt idx="934">
                  <c:v>337.1</c:v>
                </c:pt>
                <c:pt idx="935">
                  <c:v>460.1</c:v>
                </c:pt>
                <c:pt idx="936">
                  <c:v>185.3</c:v>
                </c:pt>
                <c:pt idx="937">
                  <c:v>345.4</c:v>
                </c:pt>
                <c:pt idx="938">
                  <c:v>188.3</c:v>
                </c:pt>
                <c:pt idx="939">
                  <c:v>334.2</c:v>
                </c:pt>
                <c:pt idx="940">
                  <c:v>282.6</c:v>
                </c:pt>
                <c:pt idx="941">
                  <c:v>178.2</c:v>
                </c:pt>
                <c:pt idx="942">
                  <c:v>136.7</c:v>
                </c:pt>
                <c:pt idx="943">
                  <c:v>247.6</c:v>
                </c:pt>
                <c:pt idx="944">
                  <c:v>570.6</c:v>
                </c:pt>
                <c:pt idx="945">
                  <c:v>166</c:v>
                </c:pt>
                <c:pt idx="946">
                  <c:v>361.9</c:v>
                </c:pt>
                <c:pt idx="947">
                  <c:v>659.1</c:v>
                </c:pt>
                <c:pt idx="948">
                  <c:v>234.4</c:v>
                </c:pt>
                <c:pt idx="949">
                  <c:v>417</c:v>
                </c:pt>
                <c:pt idx="950">
                  <c:v>682.3</c:v>
                </c:pt>
                <c:pt idx="951">
                  <c:v>333.3</c:v>
                </c:pt>
                <c:pt idx="952">
                  <c:v>564.2</c:v>
                </c:pt>
                <c:pt idx="953">
                  <c:v>220</c:v>
                </c:pt>
                <c:pt idx="954">
                  <c:v>258.4</c:v>
                </c:pt>
                <c:pt idx="955">
                  <c:v>625.1</c:v>
                </c:pt>
                <c:pt idx="956">
                  <c:v>303.2</c:v>
                </c:pt>
                <c:pt idx="957">
                  <c:v>267.7</c:v>
                </c:pt>
                <c:pt idx="958">
                  <c:v>245.4</c:v>
                </c:pt>
                <c:pt idx="959">
                  <c:v>224.9</c:v>
                </c:pt>
                <c:pt idx="960">
                  <c:v>460.9</c:v>
                </c:pt>
                <c:pt idx="961">
                  <c:v>159.1</c:v>
                </c:pt>
                <c:pt idx="962">
                  <c:v>207.3</c:v>
                </c:pt>
                <c:pt idx="963">
                  <c:v>288.3</c:v>
                </c:pt>
                <c:pt idx="964">
                  <c:v>251.1</c:v>
                </c:pt>
                <c:pt idx="965">
                  <c:v>397.2</c:v>
                </c:pt>
                <c:pt idx="966">
                  <c:v>412.5</c:v>
                </c:pt>
                <c:pt idx="967">
                  <c:v>283.6</c:v>
                </c:pt>
                <c:pt idx="968">
                  <c:v>323</c:v>
                </c:pt>
                <c:pt idx="969">
                  <c:v>234.2</c:v>
                </c:pt>
                <c:pt idx="970">
                  <c:v>259.5</c:v>
                </c:pt>
                <c:pt idx="971">
                  <c:v>299.2</c:v>
                </c:pt>
                <c:pt idx="972">
                  <c:v>160.4</c:v>
                </c:pt>
                <c:pt idx="973">
                  <c:v>422.9</c:v>
                </c:pt>
                <c:pt idx="974">
                  <c:v>247.2</c:v>
                </c:pt>
                <c:pt idx="975">
                  <c:v>291.8</c:v>
                </c:pt>
                <c:pt idx="976">
                  <c:v>364.3</c:v>
                </c:pt>
                <c:pt idx="977">
                  <c:v>243.5</c:v>
                </c:pt>
                <c:pt idx="978">
                  <c:v>419.1</c:v>
                </c:pt>
                <c:pt idx="979">
                  <c:v>382.8</c:v>
                </c:pt>
                <c:pt idx="980">
                  <c:v>660.5</c:v>
                </c:pt>
                <c:pt idx="981">
                  <c:v>278.2</c:v>
                </c:pt>
                <c:pt idx="982">
                  <c:v>294.4</c:v>
                </c:pt>
                <c:pt idx="983">
                  <c:v>419.8</c:v>
                </c:pt>
                <c:pt idx="984">
                  <c:v>475.3</c:v>
                </c:pt>
                <c:pt idx="985">
                  <c:v>289.1</c:v>
                </c:pt>
                <c:pt idx="986">
                  <c:v>308.1</c:v>
                </c:pt>
                <c:pt idx="987">
                  <c:v>524.4</c:v>
                </c:pt>
                <c:pt idx="988">
                  <c:v>229.8</c:v>
                </c:pt>
                <c:pt idx="989">
                  <c:v>244.3</c:v>
                </c:pt>
                <c:pt idx="990">
                  <c:v>159.5</c:v>
                </c:pt>
                <c:pt idx="991">
                  <c:v>693.5</c:v>
                </c:pt>
                <c:pt idx="992">
                  <c:v>533.5</c:v>
                </c:pt>
                <c:pt idx="993">
                  <c:v>368.9</c:v>
                </c:pt>
                <c:pt idx="994">
                  <c:v>330.3</c:v>
                </c:pt>
                <c:pt idx="995">
                  <c:v>382.3</c:v>
                </c:pt>
                <c:pt idx="996">
                  <c:v>336.2</c:v>
                </c:pt>
                <c:pt idx="997">
                  <c:v>298.2</c:v>
                </c:pt>
                <c:pt idx="998">
                  <c:v>828.8</c:v>
                </c:pt>
                <c:pt idx="999">
                  <c:v>573.2</c:v>
                </c:pt>
                <c:pt idx="1000">
                  <c:v>535.2</c:v>
                </c:pt>
                <c:pt idx="1001">
                  <c:v>249</c:v>
                </c:pt>
                <c:pt idx="1002">
                  <c:v>230</c:v>
                </c:pt>
                <c:pt idx="1003">
                  <c:v>492.6</c:v>
                </c:pt>
                <c:pt idx="1004">
                  <c:v>632.5</c:v>
                </c:pt>
                <c:pt idx="1005">
                  <c:v>253.4</c:v>
                </c:pt>
                <c:pt idx="1006">
                  <c:v>383.4</c:v>
                </c:pt>
                <c:pt idx="1007">
                  <c:v>329.8</c:v>
                </c:pt>
                <c:pt idx="1008">
                  <c:v>251</c:v>
                </c:pt>
                <c:pt idx="1009">
                  <c:v>341.6</c:v>
                </c:pt>
                <c:pt idx="1010">
                  <c:v>495.5</c:v>
                </c:pt>
                <c:pt idx="1011">
                  <c:v>181.7</c:v>
                </c:pt>
                <c:pt idx="1012">
                  <c:v>184.9</c:v>
                </c:pt>
                <c:pt idx="1013">
                  <c:v>485.1</c:v>
                </c:pt>
                <c:pt idx="1014">
                  <c:v>521.6</c:v>
                </c:pt>
                <c:pt idx="1015">
                  <c:v>376.7</c:v>
                </c:pt>
                <c:pt idx="1016">
                  <c:v>264.6</c:v>
                </c:pt>
                <c:pt idx="1017">
                  <c:v>411.1</c:v>
                </c:pt>
                <c:pt idx="1018">
                  <c:v>227.7</c:v>
                </c:pt>
                <c:pt idx="1019">
                  <c:v>254.4</c:v>
                </c:pt>
                <c:pt idx="1020">
                  <c:v>499.1</c:v>
                </c:pt>
                <c:pt idx="1021">
                  <c:v>455.8</c:v>
                </c:pt>
                <c:pt idx="1022">
                  <c:v>488.3</c:v>
                </c:pt>
                <c:pt idx="1023">
                  <c:v>361.1</c:v>
                </c:pt>
                <c:pt idx="1024">
                  <c:v>425.6</c:v>
                </c:pt>
                <c:pt idx="1025">
                  <c:v>347.8</c:v>
                </c:pt>
                <c:pt idx="1026">
                  <c:v>261.1</c:v>
                </c:pt>
                <c:pt idx="1027">
                  <c:v>595.9</c:v>
                </c:pt>
                <c:pt idx="1028">
                  <c:v>374.8</c:v>
                </c:pt>
                <c:pt idx="1029">
                  <c:v>495.7</c:v>
                </c:pt>
                <c:pt idx="1030">
                  <c:v>561.7</c:v>
                </c:pt>
                <c:pt idx="1031">
                  <c:v>457</c:v>
                </c:pt>
                <c:pt idx="1032">
                  <c:v>544.6</c:v>
                </c:pt>
                <c:pt idx="1033">
                  <c:v>304.8</c:v>
                </c:pt>
                <c:pt idx="1034">
                  <c:v>417.6</c:v>
                </c:pt>
                <c:pt idx="1035">
                  <c:v>672.8</c:v>
                </c:pt>
                <c:pt idx="1036">
                  <c:v>450.5</c:v>
                </c:pt>
                <c:pt idx="1037">
                  <c:v>334.7</c:v>
                </c:pt>
                <c:pt idx="1038">
                  <c:v>681.6</c:v>
                </c:pt>
                <c:pt idx="1039">
                  <c:v>366.1</c:v>
                </c:pt>
                <c:pt idx="1040">
                  <c:v>585.2</c:v>
                </c:pt>
                <c:pt idx="1041">
                  <c:v>450.4</c:v>
                </c:pt>
                <c:pt idx="1042">
                  <c:v>559.4</c:v>
                </c:pt>
                <c:pt idx="1043">
                  <c:v>154</c:v>
                </c:pt>
                <c:pt idx="1044">
                  <c:v>600.2</c:v>
                </c:pt>
                <c:pt idx="1045">
                  <c:v>245.4</c:v>
                </c:pt>
                <c:pt idx="1046">
                  <c:v>485.6</c:v>
                </c:pt>
                <c:pt idx="1047">
                  <c:v>608</c:v>
                </c:pt>
                <c:pt idx="1048">
                  <c:v>277</c:v>
                </c:pt>
                <c:pt idx="1049">
                  <c:v>263.9</c:v>
                </c:pt>
                <c:pt idx="1050">
                  <c:v>384.6</c:v>
                </c:pt>
                <c:pt idx="1051">
                  <c:v>214.4</c:v>
                </c:pt>
                <c:pt idx="1052">
                  <c:v>156.9</c:v>
                </c:pt>
                <c:pt idx="1053">
                  <c:v>194.4</c:v>
                </c:pt>
                <c:pt idx="1054">
                  <c:v>574.8</c:v>
                </c:pt>
                <c:pt idx="1055">
                  <c:v>180</c:v>
                </c:pt>
                <c:pt idx="1056">
                  <c:v>232.8</c:v>
                </c:pt>
                <c:pt idx="1057">
                  <c:v>224.5</c:v>
                </c:pt>
                <c:pt idx="1058">
                  <c:v>194.4</c:v>
                </c:pt>
                <c:pt idx="1059">
                  <c:v>448</c:v>
                </c:pt>
                <c:pt idx="1060">
                  <c:v>266.8</c:v>
                </c:pt>
                <c:pt idx="1061">
                  <c:v>702.7</c:v>
                </c:pt>
                <c:pt idx="1062">
                  <c:v>601</c:v>
                </c:pt>
                <c:pt idx="1063">
                  <c:v>521.3</c:v>
                </c:pt>
                <c:pt idx="1064">
                  <c:v>326.6</c:v>
                </c:pt>
                <c:pt idx="1065">
                  <c:v>391.9</c:v>
                </c:pt>
                <c:pt idx="1066">
                  <c:v>237.2</c:v>
                </c:pt>
                <c:pt idx="1067">
                  <c:v>252.8</c:v>
                </c:pt>
                <c:pt idx="1068">
                  <c:v>1044.5</c:v>
                </c:pt>
                <c:pt idx="1069">
                  <c:v>654.6</c:v>
                </c:pt>
                <c:pt idx="1070">
                  <c:v>747</c:v>
                </c:pt>
                <c:pt idx="1071">
                  <c:v>604.7</c:v>
                </c:pt>
                <c:pt idx="1072">
                  <c:v>584</c:v>
                </c:pt>
                <c:pt idx="1073">
                  <c:v>454.6</c:v>
                </c:pt>
                <c:pt idx="1074">
                  <c:v>325</c:v>
                </c:pt>
                <c:pt idx="1075">
                  <c:v>205.1</c:v>
                </c:pt>
                <c:pt idx="1076">
                  <c:v>480.6</c:v>
                </c:pt>
                <c:pt idx="1077">
                  <c:v>493.6</c:v>
                </c:pt>
                <c:pt idx="1078">
                  <c:v>646.6</c:v>
                </c:pt>
                <c:pt idx="1079">
                  <c:v>582</c:v>
                </c:pt>
                <c:pt idx="1080">
                  <c:v>583.9</c:v>
                </c:pt>
                <c:pt idx="1081">
                  <c:v>675.2</c:v>
                </c:pt>
                <c:pt idx="1082">
                  <c:v>353.1</c:v>
                </c:pt>
                <c:pt idx="1083">
                  <c:v>464.9</c:v>
                </c:pt>
                <c:pt idx="1084">
                  <c:v>561.4</c:v>
                </c:pt>
                <c:pt idx="1085">
                  <c:v>492.6</c:v>
                </c:pt>
                <c:pt idx="1086">
                  <c:v>636.8</c:v>
                </c:pt>
                <c:pt idx="1087">
                  <c:v>598.1</c:v>
                </c:pt>
                <c:pt idx="1088">
                  <c:v>437.9</c:v>
                </c:pt>
                <c:pt idx="1089">
                  <c:v>718.2</c:v>
                </c:pt>
                <c:pt idx="1090">
                  <c:v>115.9</c:v>
                </c:pt>
                <c:pt idx="1091">
                  <c:v>832.5</c:v>
                </c:pt>
                <c:pt idx="1092">
                  <c:v>632.7</c:v>
                </c:pt>
                <c:pt idx="1093">
                  <c:v>599.8</c:v>
                </c:pt>
                <c:pt idx="1094">
                  <c:v>666</c:v>
                </c:pt>
                <c:pt idx="1095">
                  <c:v>316.5</c:v>
                </c:pt>
                <c:pt idx="1096">
                  <c:v>439.1</c:v>
                </c:pt>
                <c:pt idx="1097">
                  <c:v>353.1</c:v>
                </c:pt>
                <c:pt idx="1098">
                  <c:v>398.3</c:v>
                </c:pt>
                <c:pt idx="1099">
                  <c:v>452.2</c:v>
                </c:pt>
                <c:pt idx="1100">
                  <c:v>698.1</c:v>
                </c:pt>
                <c:pt idx="1101">
                  <c:v>636.9</c:v>
                </c:pt>
                <c:pt idx="1102">
                  <c:v>280.6</c:v>
                </c:pt>
                <c:pt idx="1103">
                  <c:v>606.7</c:v>
                </c:pt>
                <c:pt idx="1104">
                  <c:v>349.6</c:v>
                </c:pt>
                <c:pt idx="1105">
                  <c:v>214.2</c:v>
                </c:pt>
                <c:pt idx="1106">
                  <c:v>347.4</c:v>
                </c:pt>
                <c:pt idx="1107">
                  <c:v>370.8</c:v>
                </c:pt>
                <c:pt idx="1108">
                  <c:v>502.1</c:v>
                </c:pt>
                <c:pt idx="1109">
                  <c:v>424.7</c:v>
                </c:pt>
                <c:pt idx="1110">
                  <c:v>402.4</c:v>
                </c:pt>
                <c:pt idx="1111">
                  <c:v>626.8</c:v>
                </c:pt>
                <c:pt idx="1112">
                  <c:v>320.8</c:v>
                </c:pt>
                <c:pt idx="1113">
                  <c:v>418.3</c:v>
                </c:pt>
                <c:pt idx="1114">
                  <c:v>278.1</c:v>
                </c:pt>
                <c:pt idx="1115">
                  <c:v>278.4</c:v>
                </c:pt>
              </c:strCache>
            </c:strRef>
          </c:xVal>
          <c:yVal>
            <c:numRef>
              <c:f>Merged!$M$2:$M$1162</c:f>
              <c:numCache>
                <c:formatCode>General</c:formatCode>
                <c:ptCount val="1161"/>
                <c:pt idx="0">
                  <c:v>1599.2</c:v>
                </c:pt>
                <c:pt idx="1">
                  <c:v>582.29999999999995</c:v>
                </c:pt>
                <c:pt idx="2">
                  <c:v>974.8</c:v>
                </c:pt>
                <c:pt idx="3">
                  <c:v>411.9</c:v>
                </c:pt>
                <c:pt idx="4">
                  <c:v>1083.2</c:v>
                </c:pt>
                <c:pt idx="5">
                  <c:v>559.6</c:v>
                </c:pt>
                <c:pt idx="6">
                  <c:v>824.6</c:v>
                </c:pt>
                <c:pt idx="7">
                  <c:v>1460.9</c:v>
                </c:pt>
                <c:pt idx="8">
                  <c:v>544.6</c:v>
                </c:pt>
                <c:pt idx="9">
                  <c:v>361.3</c:v>
                </c:pt>
                <c:pt idx="10">
                  <c:v>521.1</c:v>
                </c:pt>
                <c:pt idx="11">
                  <c:v>1683.4</c:v>
                </c:pt>
                <c:pt idx="12">
                  <c:v>961.3</c:v>
                </c:pt>
                <c:pt idx="13">
                  <c:v>483.6</c:v>
                </c:pt>
                <c:pt idx="14">
                  <c:v>1204.3</c:v>
                </c:pt>
                <c:pt idx="15">
                  <c:v>1082.5</c:v>
                </c:pt>
                <c:pt idx="16">
                  <c:v>742</c:v>
                </c:pt>
                <c:pt idx="17">
                  <c:v>385.4</c:v>
                </c:pt>
                <c:pt idx="18">
                  <c:v>357.3</c:v>
                </c:pt>
                <c:pt idx="19">
                  <c:v>322.10000000000002</c:v>
                </c:pt>
                <c:pt idx="20">
                  <c:v>427.9</c:v>
                </c:pt>
                <c:pt idx="21">
                  <c:v>465.7</c:v>
                </c:pt>
                <c:pt idx="22">
                  <c:v>635.1</c:v>
                </c:pt>
                <c:pt idx="23">
                  <c:v>785.3</c:v>
                </c:pt>
                <c:pt idx="24">
                  <c:v>907.1</c:v>
                </c:pt>
                <c:pt idx="25">
                  <c:v>870.5</c:v>
                </c:pt>
                <c:pt idx="26">
                  <c:v>627.70000000000005</c:v>
                </c:pt>
                <c:pt idx="27">
                  <c:v>1019.3</c:v>
                </c:pt>
                <c:pt idx="28">
                  <c:v>691.8</c:v>
                </c:pt>
                <c:pt idx="29">
                  <c:v>734.3</c:v>
                </c:pt>
                <c:pt idx="30">
                  <c:v>1315.7</c:v>
                </c:pt>
                <c:pt idx="31">
                  <c:v>613.20000000000005</c:v>
                </c:pt>
                <c:pt idx="32">
                  <c:v>488.6</c:v>
                </c:pt>
                <c:pt idx="33">
                  <c:v>1297.7</c:v>
                </c:pt>
                <c:pt idx="34">
                  <c:v>527.6</c:v>
                </c:pt>
                <c:pt idx="35">
                  <c:v>517.20000000000005</c:v>
                </c:pt>
                <c:pt idx="36">
                  <c:v>568.29999999999995</c:v>
                </c:pt>
                <c:pt idx="37">
                  <c:v>1327</c:v>
                </c:pt>
                <c:pt idx="38">
                  <c:v>830.8</c:v>
                </c:pt>
                <c:pt idx="39">
                  <c:v>468.3</c:v>
                </c:pt>
                <c:pt idx="40">
                  <c:v>817</c:v>
                </c:pt>
                <c:pt idx="41">
                  <c:v>950.2</c:v>
                </c:pt>
                <c:pt idx="42">
                  <c:v>1302.2</c:v>
                </c:pt>
                <c:pt idx="43">
                  <c:v>1279.8</c:v>
                </c:pt>
                <c:pt idx="44">
                  <c:v>564.79999999999995</c:v>
                </c:pt>
                <c:pt idx="45">
                  <c:v>532</c:v>
                </c:pt>
                <c:pt idx="46">
                  <c:v>650.29999999999995</c:v>
                </c:pt>
                <c:pt idx="47">
                  <c:v>1194.5999999999999</c:v>
                </c:pt>
                <c:pt idx="48">
                  <c:v>1255.5</c:v>
                </c:pt>
                <c:pt idx="49">
                  <c:v>1516.5</c:v>
                </c:pt>
                <c:pt idx="50">
                  <c:v>2479.4</c:v>
                </c:pt>
                <c:pt idx="51">
                  <c:v>2430.8000000000002</c:v>
                </c:pt>
                <c:pt idx="52">
                  <c:v>1499.8</c:v>
                </c:pt>
                <c:pt idx="53">
                  <c:v>1294.9000000000001</c:v>
                </c:pt>
                <c:pt idx="54">
                  <c:v>1101.7</c:v>
                </c:pt>
                <c:pt idx="55">
                  <c:v>1029.5999999999999</c:v>
                </c:pt>
                <c:pt idx="56">
                  <c:v>1117.5</c:v>
                </c:pt>
                <c:pt idx="57">
                  <c:v>612.70000000000005</c:v>
                </c:pt>
                <c:pt idx="58">
                  <c:v>771.7</c:v>
                </c:pt>
                <c:pt idx="59">
                  <c:v>891.6</c:v>
                </c:pt>
                <c:pt idx="60">
                  <c:v>1415.5</c:v>
                </c:pt>
                <c:pt idx="61">
                  <c:v>959.8</c:v>
                </c:pt>
                <c:pt idx="62">
                  <c:v>1025.5</c:v>
                </c:pt>
                <c:pt idx="63">
                  <c:v>1499.8</c:v>
                </c:pt>
                <c:pt idx="64">
                  <c:v>778.8</c:v>
                </c:pt>
                <c:pt idx="65">
                  <c:v>879.4</c:v>
                </c:pt>
                <c:pt idx="66">
                  <c:v>965</c:v>
                </c:pt>
                <c:pt idx="67">
                  <c:v>1072.9000000000001</c:v>
                </c:pt>
                <c:pt idx="68">
                  <c:v>1310.2</c:v>
                </c:pt>
                <c:pt idx="69">
                  <c:v>3158.1</c:v>
                </c:pt>
                <c:pt idx="70">
                  <c:v>516</c:v>
                </c:pt>
                <c:pt idx="71">
                  <c:v>263.5</c:v>
                </c:pt>
                <c:pt idx="72">
                  <c:v>2140.3000000000002</c:v>
                </c:pt>
                <c:pt idx="73">
                  <c:v>2831.5</c:v>
                </c:pt>
                <c:pt idx="74">
                  <c:v>1400.7</c:v>
                </c:pt>
                <c:pt idx="75">
                  <c:v>1357.7</c:v>
                </c:pt>
                <c:pt idx="76">
                  <c:v>1149.5999999999999</c:v>
                </c:pt>
                <c:pt idx="77">
                  <c:v>907.8</c:v>
                </c:pt>
                <c:pt idx="78">
                  <c:v>1630.8</c:v>
                </c:pt>
                <c:pt idx="79">
                  <c:v>1346.3</c:v>
                </c:pt>
                <c:pt idx="80">
                  <c:v>986.8</c:v>
                </c:pt>
                <c:pt idx="81">
                  <c:v>1022.3</c:v>
                </c:pt>
                <c:pt idx="82">
                  <c:v>978.8</c:v>
                </c:pt>
                <c:pt idx="83">
                  <c:v>1160.5</c:v>
                </c:pt>
                <c:pt idx="84">
                  <c:v>1631.5</c:v>
                </c:pt>
                <c:pt idx="85">
                  <c:v>683.1</c:v>
                </c:pt>
                <c:pt idx="86">
                  <c:v>886.1</c:v>
                </c:pt>
                <c:pt idx="87">
                  <c:v>1426.2</c:v>
                </c:pt>
                <c:pt idx="88">
                  <c:v>1485.1</c:v>
                </c:pt>
                <c:pt idx="89">
                  <c:v>1800.5</c:v>
                </c:pt>
                <c:pt idx="90">
                  <c:v>1100.5</c:v>
                </c:pt>
                <c:pt idx="91">
                  <c:v>2284.6999999999998</c:v>
                </c:pt>
                <c:pt idx="92">
                  <c:v>731.7</c:v>
                </c:pt>
                <c:pt idx="93">
                  <c:v>1377.2</c:v>
                </c:pt>
                <c:pt idx="94">
                  <c:v>630.70000000000005</c:v>
                </c:pt>
                <c:pt idx="95">
                  <c:v>770.4</c:v>
                </c:pt>
                <c:pt idx="96">
                  <c:v>956.9</c:v>
                </c:pt>
                <c:pt idx="97">
                  <c:v>712.4</c:v>
                </c:pt>
                <c:pt idx="98">
                  <c:v>1092</c:v>
                </c:pt>
                <c:pt idx="99">
                  <c:v>1053.5</c:v>
                </c:pt>
                <c:pt idx="100">
                  <c:v>461.1</c:v>
                </c:pt>
                <c:pt idx="101">
                  <c:v>770.5</c:v>
                </c:pt>
                <c:pt idx="102">
                  <c:v>919.1</c:v>
                </c:pt>
                <c:pt idx="103">
                  <c:v>427.9</c:v>
                </c:pt>
                <c:pt idx="104">
                  <c:v>744.3</c:v>
                </c:pt>
                <c:pt idx="105">
                  <c:v>835.9</c:v>
                </c:pt>
                <c:pt idx="106">
                  <c:v>787.5</c:v>
                </c:pt>
                <c:pt idx="107">
                  <c:v>834.4</c:v>
                </c:pt>
                <c:pt idx="108">
                  <c:v>243.8</c:v>
                </c:pt>
                <c:pt idx="109">
                  <c:v>1568.4</c:v>
                </c:pt>
                <c:pt idx="110">
                  <c:v>819.4</c:v>
                </c:pt>
                <c:pt idx="111">
                  <c:v>1597.2</c:v>
                </c:pt>
                <c:pt idx="112">
                  <c:v>1110.9000000000001</c:v>
                </c:pt>
                <c:pt idx="113">
                  <c:v>930.5</c:v>
                </c:pt>
                <c:pt idx="114">
                  <c:v>566.70000000000005</c:v>
                </c:pt>
                <c:pt idx="115">
                  <c:v>1107.3</c:v>
                </c:pt>
                <c:pt idx="116">
                  <c:v>532.6</c:v>
                </c:pt>
                <c:pt idx="117">
                  <c:v>466.9</c:v>
                </c:pt>
                <c:pt idx="118">
                  <c:v>561.1</c:v>
                </c:pt>
                <c:pt idx="119">
                  <c:v>496.8</c:v>
                </c:pt>
                <c:pt idx="120">
                  <c:v>674.7</c:v>
                </c:pt>
                <c:pt idx="121">
                  <c:v>1149.8</c:v>
                </c:pt>
                <c:pt idx="122">
                  <c:v>1053.8</c:v>
                </c:pt>
                <c:pt idx="123">
                  <c:v>347.9</c:v>
                </c:pt>
                <c:pt idx="124">
                  <c:v>846.8</c:v>
                </c:pt>
                <c:pt idx="125">
                  <c:v>811.4</c:v>
                </c:pt>
                <c:pt idx="126">
                  <c:v>435.9</c:v>
                </c:pt>
                <c:pt idx="127">
                  <c:v>817.5</c:v>
                </c:pt>
                <c:pt idx="128">
                  <c:v>393.1</c:v>
                </c:pt>
                <c:pt idx="129">
                  <c:v>668.4</c:v>
                </c:pt>
                <c:pt idx="130">
                  <c:v>424</c:v>
                </c:pt>
                <c:pt idx="131">
                  <c:v>660.7</c:v>
                </c:pt>
                <c:pt idx="132">
                  <c:v>228.8</c:v>
                </c:pt>
                <c:pt idx="133">
                  <c:v>277.39999999999998</c:v>
                </c:pt>
                <c:pt idx="134">
                  <c:v>375.2</c:v>
                </c:pt>
                <c:pt idx="135">
                  <c:v>305.39999999999998</c:v>
                </c:pt>
                <c:pt idx="136">
                  <c:v>839.9</c:v>
                </c:pt>
                <c:pt idx="137">
                  <c:v>752.8</c:v>
                </c:pt>
                <c:pt idx="138">
                  <c:v>860.6</c:v>
                </c:pt>
                <c:pt idx="139">
                  <c:v>1324.7</c:v>
                </c:pt>
                <c:pt idx="140">
                  <c:v>566.5</c:v>
                </c:pt>
                <c:pt idx="141">
                  <c:v>183.8</c:v>
                </c:pt>
                <c:pt idx="142">
                  <c:v>398.1</c:v>
                </c:pt>
                <c:pt idx="143">
                  <c:v>498.3</c:v>
                </c:pt>
                <c:pt idx="144">
                  <c:v>745.4</c:v>
                </c:pt>
                <c:pt idx="145">
                  <c:v>999.4</c:v>
                </c:pt>
                <c:pt idx="146">
                  <c:v>495.2</c:v>
                </c:pt>
                <c:pt idx="147">
                  <c:v>681</c:v>
                </c:pt>
                <c:pt idx="148">
                  <c:v>398.2</c:v>
                </c:pt>
                <c:pt idx="149">
                  <c:v>549.70000000000005</c:v>
                </c:pt>
                <c:pt idx="150">
                  <c:v>1826.6</c:v>
                </c:pt>
                <c:pt idx="151">
                  <c:v>299.2</c:v>
                </c:pt>
                <c:pt idx="152">
                  <c:v>1042.4000000000001</c:v>
                </c:pt>
                <c:pt idx="153">
                  <c:v>853.9</c:v>
                </c:pt>
                <c:pt idx="154">
                  <c:v>346.3</c:v>
                </c:pt>
                <c:pt idx="155">
                  <c:v>555.79999999999995</c:v>
                </c:pt>
                <c:pt idx="156">
                  <c:v>449.1</c:v>
                </c:pt>
                <c:pt idx="157">
                  <c:v>630.1</c:v>
                </c:pt>
                <c:pt idx="158">
                  <c:v>698.5</c:v>
                </c:pt>
                <c:pt idx="159">
                  <c:v>821.4</c:v>
                </c:pt>
                <c:pt idx="160">
                  <c:v>1119</c:v>
                </c:pt>
                <c:pt idx="161">
                  <c:v>1167.7</c:v>
                </c:pt>
                <c:pt idx="162">
                  <c:v>914.6</c:v>
                </c:pt>
                <c:pt idx="163">
                  <c:v>2287.5</c:v>
                </c:pt>
                <c:pt idx="164">
                  <c:v>566.20000000000005</c:v>
                </c:pt>
                <c:pt idx="165">
                  <c:v>888.1</c:v>
                </c:pt>
                <c:pt idx="166">
                  <c:v>463.8</c:v>
                </c:pt>
                <c:pt idx="167">
                  <c:v>368.9</c:v>
                </c:pt>
                <c:pt idx="168">
                  <c:v>1070.2</c:v>
                </c:pt>
                <c:pt idx="169">
                  <c:v>438.3</c:v>
                </c:pt>
                <c:pt idx="170">
                  <c:v>831.6</c:v>
                </c:pt>
                <c:pt idx="171">
                  <c:v>364.2</c:v>
                </c:pt>
                <c:pt idx="172">
                  <c:v>1112.8</c:v>
                </c:pt>
                <c:pt idx="173">
                  <c:v>507.9</c:v>
                </c:pt>
                <c:pt idx="174">
                  <c:v>323</c:v>
                </c:pt>
                <c:pt idx="175">
                  <c:v>309.7</c:v>
                </c:pt>
                <c:pt idx="176">
                  <c:v>1166.5999999999999</c:v>
                </c:pt>
                <c:pt idx="177">
                  <c:v>337.9</c:v>
                </c:pt>
                <c:pt idx="178">
                  <c:v>750.5</c:v>
                </c:pt>
                <c:pt idx="179">
                  <c:v>930</c:v>
                </c:pt>
                <c:pt idx="180">
                  <c:v>278.10000000000002</c:v>
                </c:pt>
                <c:pt idx="181">
                  <c:v>222.6</c:v>
                </c:pt>
                <c:pt idx="182">
                  <c:v>463.3</c:v>
                </c:pt>
                <c:pt idx="183">
                  <c:v>968</c:v>
                </c:pt>
                <c:pt idx="184">
                  <c:v>1047.9000000000001</c:v>
                </c:pt>
                <c:pt idx="185">
                  <c:v>604</c:v>
                </c:pt>
                <c:pt idx="186">
                  <c:v>874</c:v>
                </c:pt>
                <c:pt idx="187">
                  <c:v>464.2</c:v>
                </c:pt>
                <c:pt idx="188">
                  <c:v>558.4</c:v>
                </c:pt>
                <c:pt idx="189">
                  <c:v>1064.2</c:v>
                </c:pt>
                <c:pt idx="190">
                  <c:v>1050.5</c:v>
                </c:pt>
                <c:pt idx="191">
                  <c:v>944.4</c:v>
                </c:pt>
                <c:pt idx="192">
                  <c:v>479.6</c:v>
                </c:pt>
                <c:pt idx="193">
                  <c:v>947.9</c:v>
                </c:pt>
                <c:pt idx="194">
                  <c:v>1157.8</c:v>
                </c:pt>
                <c:pt idx="195">
                  <c:v>1178.3</c:v>
                </c:pt>
                <c:pt idx="196">
                  <c:v>862.2</c:v>
                </c:pt>
                <c:pt idx="197">
                  <c:v>926.8</c:v>
                </c:pt>
                <c:pt idx="198">
                  <c:v>826</c:v>
                </c:pt>
                <c:pt idx="199">
                  <c:v>1269.7</c:v>
                </c:pt>
                <c:pt idx="200">
                  <c:v>376</c:v>
                </c:pt>
                <c:pt idx="201">
                  <c:v>1050.2</c:v>
                </c:pt>
                <c:pt idx="202">
                  <c:v>470.1</c:v>
                </c:pt>
                <c:pt idx="203">
                  <c:v>588.70000000000005</c:v>
                </c:pt>
                <c:pt idx="204">
                  <c:v>472.9</c:v>
                </c:pt>
                <c:pt idx="205">
                  <c:v>391.2</c:v>
                </c:pt>
                <c:pt idx="206">
                  <c:v>650</c:v>
                </c:pt>
                <c:pt idx="207">
                  <c:v>1786.5</c:v>
                </c:pt>
                <c:pt idx="208">
                  <c:v>500.3</c:v>
                </c:pt>
                <c:pt idx="209">
                  <c:v>1801.7</c:v>
                </c:pt>
                <c:pt idx="210">
                  <c:v>299</c:v>
                </c:pt>
                <c:pt idx="211">
                  <c:v>628.4</c:v>
                </c:pt>
                <c:pt idx="212">
                  <c:v>765.9</c:v>
                </c:pt>
                <c:pt idx="213">
                  <c:v>546.4</c:v>
                </c:pt>
                <c:pt idx="214">
                  <c:v>755.6</c:v>
                </c:pt>
                <c:pt idx="215">
                  <c:v>1063.9000000000001</c:v>
                </c:pt>
                <c:pt idx="216">
                  <c:v>468.5</c:v>
                </c:pt>
                <c:pt idx="217">
                  <c:v>1041.9000000000001</c:v>
                </c:pt>
                <c:pt idx="218">
                  <c:v>477.3</c:v>
                </c:pt>
                <c:pt idx="219">
                  <c:v>314.10000000000002</c:v>
                </c:pt>
                <c:pt idx="220">
                  <c:v>627.29999999999995</c:v>
                </c:pt>
                <c:pt idx="221">
                  <c:v>701</c:v>
                </c:pt>
                <c:pt idx="222">
                  <c:v>1620.3</c:v>
                </c:pt>
                <c:pt idx="223">
                  <c:v>1057.5</c:v>
                </c:pt>
                <c:pt idx="224">
                  <c:v>899.8</c:v>
                </c:pt>
                <c:pt idx="225">
                  <c:v>505.1</c:v>
                </c:pt>
                <c:pt idx="226">
                  <c:v>1953.6</c:v>
                </c:pt>
                <c:pt idx="227">
                  <c:v>453.5</c:v>
                </c:pt>
                <c:pt idx="228">
                  <c:v>1270.4000000000001</c:v>
                </c:pt>
                <c:pt idx="229">
                  <c:v>1319.7</c:v>
                </c:pt>
                <c:pt idx="230">
                  <c:v>1030.0999999999999</c:v>
                </c:pt>
                <c:pt idx="231">
                  <c:v>634.1</c:v>
                </c:pt>
                <c:pt idx="232">
                  <c:v>1345.8</c:v>
                </c:pt>
                <c:pt idx="233">
                  <c:v>1030.9000000000001</c:v>
                </c:pt>
                <c:pt idx="234">
                  <c:v>781.9</c:v>
                </c:pt>
                <c:pt idx="235">
                  <c:v>1348.2</c:v>
                </c:pt>
                <c:pt idx="236">
                  <c:v>2566.6999999999998</c:v>
                </c:pt>
                <c:pt idx="237">
                  <c:v>428.6</c:v>
                </c:pt>
                <c:pt idx="238">
                  <c:v>944</c:v>
                </c:pt>
                <c:pt idx="239">
                  <c:v>261.7</c:v>
                </c:pt>
                <c:pt idx="240">
                  <c:v>890</c:v>
                </c:pt>
                <c:pt idx="241">
                  <c:v>220.5</c:v>
                </c:pt>
                <c:pt idx="242">
                  <c:v>550.20000000000005</c:v>
                </c:pt>
                <c:pt idx="243">
                  <c:v>475.6</c:v>
                </c:pt>
                <c:pt idx="244">
                  <c:v>1216.9000000000001</c:v>
                </c:pt>
                <c:pt idx="245">
                  <c:v>1551.2</c:v>
                </c:pt>
                <c:pt idx="246">
                  <c:v>998.4</c:v>
                </c:pt>
                <c:pt idx="247">
                  <c:v>633.70000000000005</c:v>
                </c:pt>
                <c:pt idx="248">
                  <c:v>644.4</c:v>
                </c:pt>
                <c:pt idx="249">
                  <c:v>558</c:v>
                </c:pt>
                <c:pt idx="250">
                  <c:v>489.6</c:v>
                </c:pt>
                <c:pt idx="251">
                  <c:v>994.2</c:v>
                </c:pt>
                <c:pt idx="252">
                  <c:v>483.3</c:v>
                </c:pt>
                <c:pt idx="253">
                  <c:v>744.2</c:v>
                </c:pt>
                <c:pt idx="254">
                  <c:v>1155.5</c:v>
                </c:pt>
                <c:pt idx="255">
                  <c:v>423.6</c:v>
                </c:pt>
                <c:pt idx="256">
                  <c:v>290.39999999999998</c:v>
                </c:pt>
                <c:pt idx="257">
                  <c:v>430</c:v>
                </c:pt>
                <c:pt idx="258">
                  <c:v>385.6</c:v>
                </c:pt>
                <c:pt idx="259">
                  <c:v>681.5</c:v>
                </c:pt>
                <c:pt idx="260">
                  <c:v>570.1</c:v>
                </c:pt>
                <c:pt idx="261">
                  <c:v>731.7</c:v>
                </c:pt>
                <c:pt idx="262">
                  <c:v>679.1</c:v>
                </c:pt>
                <c:pt idx="263">
                  <c:v>712.5</c:v>
                </c:pt>
                <c:pt idx="264">
                  <c:v>462.6</c:v>
                </c:pt>
                <c:pt idx="265">
                  <c:v>338.7</c:v>
                </c:pt>
                <c:pt idx="266">
                  <c:v>378.9</c:v>
                </c:pt>
                <c:pt idx="267">
                  <c:v>222</c:v>
                </c:pt>
                <c:pt idx="268">
                  <c:v>487.5</c:v>
                </c:pt>
                <c:pt idx="269">
                  <c:v>1607.7</c:v>
                </c:pt>
                <c:pt idx="270">
                  <c:v>1182</c:v>
                </c:pt>
                <c:pt idx="271">
                  <c:v>927.4</c:v>
                </c:pt>
                <c:pt idx="272">
                  <c:v>1446.1</c:v>
                </c:pt>
                <c:pt idx="273">
                  <c:v>1264.4000000000001</c:v>
                </c:pt>
                <c:pt idx="274">
                  <c:v>907.7</c:v>
                </c:pt>
                <c:pt idx="275">
                  <c:v>1620</c:v>
                </c:pt>
                <c:pt idx="276">
                  <c:v>1263.5999999999999</c:v>
                </c:pt>
                <c:pt idx="277">
                  <c:v>831.2</c:v>
                </c:pt>
                <c:pt idx="278">
                  <c:v>720.3</c:v>
                </c:pt>
                <c:pt idx="279">
                  <c:v>761.1</c:v>
                </c:pt>
                <c:pt idx="280">
                  <c:v>353.9</c:v>
                </c:pt>
                <c:pt idx="281">
                  <c:v>791.7</c:v>
                </c:pt>
                <c:pt idx="282">
                  <c:v>1556.2</c:v>
                </c:pt>
                <c:pt idx="283">
                  <c:v>749.3</c:v>
                </c:pt>
                <c:pt idx="284">
                  <c:v>1107.4000000000001</c:v>
                </c:pt>
                <c:pt idx="285">
                  <c:v>351</c:v>
                </c:pt>
                <c:pt idx="286">
                  <c:v>1240.9000000000001</c:v>
                </c:pt>
                <c:pt idx="287">
                  <c:v>803.3</c:v>
                </c:pt>
                <c:pt idx="288">
                  <c:v>588.70000000000005</c:v>
                </c:pt>
                <c:pt idx="289">
                  <c:v>1632.6</c:v>
                </c:pt>
                <c:pt idx="290">
                  <c:v>617.70000000000005</c:v>
                </c:pt>
                <c:pt idx="291">
                  <c:v>924.3</c:v>
                </c:pt>
                <c:pt idx="292">
                  <c:v>495.2</c:v>
                </c:pt>
                <c:pt idx="293">
                  <c:v>597.1</c:v>
                </c:pt>
                <c:pt idx="294">
                  <c:v>990.8</c:v>
                </c:pt>
                <c:pt idx="295">
                  <c:v>1694</c:v>
                </c:pt>
                <c:pt idx="296">
                  <c:v>1133.5</c:v>
                </c:pt>
                <c:pt idx="297">
                  <c:v>884</c:v>
                </c:pt>
                <c:pt idx="298">
                  <c:v>678.7</c:v>
                </c:pt>
                <c:pt idx="299">
                  <c:v>967.1</c:v>
                </c:pt>
                <c:pt idx="300">
                  <c:v>2396</c:v>
                </c:pt>
                <c:pt idx="301">
                  <c:v>415.9</c:v>
                </c:pt>
                <c:pt idx="302">
                  <c:v>312.39999999999998</c:v>
                </c:pt>
                <c:pt idx="303">
                  <c:v>612.5</c:v>
                </c:pt>
                <c:pt idx="304">
                  <c:v>533.5</c:v>
                </c:pt>
                <c:pt idx="305">
                  <c:v>1218.5999999999999</c:v>
                </c:pt>
                <c:pt idx="306">
                  <c:v>1524.8</c:v>
                </c:pt>
                <c:pt idx="307">
                  <c:v>229.8</c:v>
                </c:pt>
                <c:pt idx="308">
                  <c:v>476.8</c:v>
                </c:pt>
                <c:pt idx="309">
                  <c:v>572.29999999999995</c:v>
                </c:pt>
                <c:pt idx="310">
                  <c:v>1488.6</c:v>
                </c:pt>
                <c:pt idx="311">
                  <c:v>1183.2</c:v>
                </c:pt>
                <c:pt idx="312">
                  <c:v>1081.9000000000001</c:v>
                </c:pt>
                <c:pt idx="313">
                  <c:v>427.3</c:v>
                </c:pt>
                <c:pt idx="314">
                  <c:v>676.6</c:v>
                </c:pt>
                <c:pt idx="315">
                  <c:v>817.9</c:v>
                </c:pt>
                <c:pt idx="316">
                  <c:v>1638.5</c:v>
                </c:pt>
                <c:pt idx="317">
                  <c:v>2063.1</c:v>
                </c:pt>
                <c:pt idx="318">
                  <c:v>2713.9</c:v>
                </c:pt>
                <c:pt idx="319">
                  <c:v>2584</c:v>
                </c:pt>
                <c:pt idx="320">
                  <c:v>1293.7</c:v>
                </c:pt>
                <c:pt idx="321">
                  <c:v>2291.8000000000002</c:v>
                </c:pt>
                <c:pt idx="322">
                  <c:v>2074.4</c:v>
                </c:pt>
                <c:pt idx="323">
                  <c:v>1446</c:v>
                </c:pt>
                <c:pt idx="324">
                  <c:v>2124</c:v>
                </c:pt>
                <c:pt idx="325">
                  <c:v>2241.8000000000002</c:v>
                </c:pt>
                <c:pt idx="326">
                  <c:v>1513.7</c:v>
                </c:pt>
                <c:pt idx="327">
                  <c:v>1807.7</c:v>
                </c:pt>
                <c:pt idx="328">
                  <c:v>1784.8</c:v>
                </c:pt>
                <c:pt idx="329">
                  <c:v>1309.5999999999999</c:v>
                </c:pt>
                <c:pt idx="330">
                  <c:v>2096.1</c:v>
                </c:pt>
                <c:pt idx="331">
                  <c:v>1408.6</c:v>
                </c:pt>
                <c:pt idx="332">
                  <c:v>2116</c:v>
                </c:pt>
                <c:pt idx="333">
                  <c:v>1805.6</c:v>
                </c:pt>
                <c:pt idx="334">
                  <c:v>1368.1</c:v>
                </c:pt>
                <c:pt idx="335">
                  <c:v>1233.5</c:v>
                </c:pt>
                <c:pt idx="336">
                  <c:v>1613.8</c:v>
                </c:pt>
                <c:pt idx="337">
                  <c:v>2281.6999999999998</c:v>
                </c:pt>
                <c:pt idx="338">
                  <c:v>1041.3</c:v>
                </c:pt>
                <c:pt idx="339">
                  <c:v>555.20000000000005</c:v>
                </c:pt>
                <c:pt idx="340">
                  <c:v>966.8</c:v>
                </c:pt>
                <c:pt idx="341">
                  <c:v>2353.9</c:v>
                </c:pt>
                <c:pt idx="342">
                  <c:v>1512.1</c:v>
                </c:pt>
                <c:pt idx="343">
                  <c:v>1129.3</c:v>
                </c:pt>
                <c:pt idx="344">
                  <c:v>3017.5</c:v>
                </c:pt>
                <c:pt idx="345">
                  <c:v>1367.9</c:v>
                </c:pt>
                <c:pt idx="346">
                  <c:v>648.5</c:v>
                </c:pt>
                <c:pt idx="347">
                  <c:v>1599.3</c:v>
                </c:pt>
                <c:pt idx="348">
                  <c:v>1291.0999999999999</c:v>
                </c:pt>
                <c:pt idx="349">
                  <c:v>1420.5</c:v>
                </c:pt>
                <c:pt idx="350">
                  <c:v>1349.2</c:v>
                </c:pt>
                <c:pt idx="351">
                  <c:v>710.7</c:v>
                </c:pt>
                <c:pt idx="352">
                  <c:v>1194.2</c:v>
                </c:pt>
                <c:pt idx="353">
                  <c:v>1956.9</c:v>
                </c:pt>
                <c:pt idx="354">
                  <c:v>1041.3</c:v>
                </c:pt>
                <c:pt idx="355">
                  <c:v>384.9</c:v>
                </c:pt>
                <c:pt idx="356">
                  <c:v>1575.3</c:v>
                </c:pt>
                <c:pt idx="357">
                  <c:v>2501.9</c:v>
                </c:pt>
                <c:pt idx="358">
                  <c:v>1657.5</c:v>
                </c:pt>
                <c:pt idx="359">
                  <c:v>1448.1</c:v>
                </c:pt>
                <c:pt idx="360">
                  <c:v>1081.3</c:v>
                </c:pt>
                <c:pt idx="361">
                  <c:v>989.4</c:v>
                </c:pt>
                <c:pt idx="362">
                  <c:v>661</c:v>
                </c:pt>
                <c:pt idx="363">
                  <c:v>994.6</c:v>
                </c:pt>
                <c:pt idx="364">
                  <c:v>1802.6</c:v>
                </c:pt>
                <c:pt idx="365">
                  <c:v>2177.3000000000002</c:v>
                </c:pt>
                <c:pt idx="366">
                  <c:v>827.7</c:v>
                </c:pt>
                <c:pt idx="367">
                  <c:v>1757.8</c:v>
                </c:pt>
                <c:pt idx="368">
                  <c:v>920.1</c:v>
                </c:pt>
                <c:pt idx="369">
                  <c:v>2528.1999999999998</c:v>
                </c:pt>
                <c:pt idx="370">
                  <c:v>692.7</c:v>
                </c:pt>
                <c:pt idx="371">
                  <c:v>573.4</c:v>
                </c:pt>
                <c:pt idx="372">
                  <c:v>1565.9</c:v>
                </c:pt>
                <c:pt idx="373">
                  <c:v>2079.1</c:v>
                </c:pt>
                <c:pt idx="374">
                  <c:v>845.1</c:v>
                </c:pt>
                <c:pt idx="375">
                  <c:v>1148.3</c:v>
                </c:pt>
                <c:pt idx="376">
                  <c:v>815.5</c:v>
                </c:pt>
                <c:pt idx="377">
                  <c:v>1890.7</c:v>
                </c:pt>
                <c:pt idx="378">
                  <c:v>2199.9</c:v>
                </c:pt>
                <c:pt idx="379">
                  <c:v>1034.8</c:v>
                </c:pt>
                <c:pt idx="380">
                  <c:v>1715.7</c:v>
                </c:pt>
                <c:pt idx="381">
                  <c:v>752.4</c:v>
                </c:pt>
                <c:pt idx="382">
                  <c:v>704.9</c:v>
                </c:pt>
                <c:pt idx="383">
                  <c:v>657.2</c:v>
                </c:pt>
                <c:pt idx="384">
                  <c:v>1190</c:v>
                </c:pt>
                <c:pt idx="385">
                  <c:v>2018.7</c:v>
                </c:pt>
                <c:pt idx="386">
                  <c:v>827.9</c:v>
                </c:pt>
                <c:pt idx="387">
                  <c:v>1874.9</c:v>
                </c:pt>
                <c:pt idx="388">
                  <c:v>839.3</c:v>
                </c:pt>
                <c:pt idx="389">
                  <c:v>718.6</c:v>
                </c:pt>
                <c:pt idx="390">
                  <c:v>1227.7</c:v>
                </c:pt>
                <c:pt idx="391">
                  <c:v>1073.9000000000001</c:v>
                </c:pt>
                <c:pt idx="392">
                  <c:v>706</c:v>
                </c:pt>
                <c:pt idx="393">
                  <c:v>1047.2</c:v>
                </c:pt>
                <c:pt idx="394">
                  <c:v>1321.1</c:v>
                </c:pt>
                <c:pt idx="395">
                  <c:v>908.4</c:v>
                </c:pt>
                <c:pt idx="396">
                  <c:v>1412.6</c:v>
                </c:pt>
                <c:pt idx="397">
                  <c:v>674.3</c:v>
                </c:pt>
                <c:pt idx="398">
                  <c:v>635</c:v>
                </c:pt>
                <c:pt idx="399">
                  <c:v>967.5</c:v>
                </c:pt>
                <c:pt idx="400">
                  <c:v>1759.7</c:v>
                </c:pt>
                <c:pt idx="401">
                  <c:v>452.1</c:v>
                </c:pt>
                <c:pt idx="402">
                  <c:v>1641.4</c:v>
                </c:pt>
                <c:pt idx="403">
                  <c:v>962.7</c:v>
                </c:pt>
                <c:pt idx="404">
                  <c:v>655.8</c:v>
                </c:pt>
                <c:pt idx="405">
                  <c:v>690.6</c:v>
                </c:pt>
                <c:pt idx="406">
                  <c:v>756.1</c:v>
                </c:pt>
                <c:pt idx="407">
                  <c:v>796.1</c:v>
                </c:pt>
                <c:pt idx="408">
                  <c:v>807.2</c:v>
                </c:pt>
                <c:pt idx="409">
                  <c:v>740.6</c:v>
                </c:pt>
                <c:pt idx="410">
                  <c:v>743.1</c:v>
                </c:pt>
                <c:pt idx="411">
                  <c:v>1031.3</c:v>
                </c:pt>
                <c:pt idx="412">
                  <c:v>501.7</c:v>
                </c:pt>
                <c:pt idx="413">
                  <c:v>1846.5</c:v>
                </c:pt>
                <c:pt idx="414">
                  <c:v>1053.9000000000001</c:v>
                </c:pt>
                <c:pt idx="415">
                  <c:v>454.6</c:v>
                </c:pt>
                <c:pt idx="416">
                  <c:v>1576.7</c:v>
                </c:pt>
                <c:pt idx="417">
                  <c:v>760.8</c:v>
                </c:pt>
                <c:pt idx="418">
                  <c:v>495.2</c:v>
                </c:pt>
                <c:pt idx="419">
                  <c:v>1418.6</c:v>
                </c:pt>
                <c:pt idx="420">
                  <c:v>1033.2</c:v>
                </c:pt>
                <c:pt idx="421">
                  <c:v>780.4</c:v>
                </c:pt>
                <c:pt idx="422">
                  <c:v>433</c:v>
                </c:pt>
                <c:pt idx="423">
                  <c:v>1417</c:v>
                </c:pt>
                <c:pt idx="424">
                  <c:v>883.3</c:v>
                </c:pt>
                <c:pt idx="425">
                  <c:v>1205.9000000000001</c:v>
                </c:pt>
                <c:pt idx="426">
                  <c:v>246.1</c:v>
                </c:pt>
                <c:pt idx="427">
                  <c:v>1511.8</c:v>
                </c:pt>
                <c:pt idx="428">
                  <c:v>736.7</c:v>
                </c:pt>
                <c:pt idx="429">
                  <c:v>641.6</c:v>
                </c:pt>
                <c:pt idx="430">
                  <c:v>981.1</c:v>
                </c:pt>
                <c:pt idx="431">
                  <c:v>775.9</c:v>
                </c:pt>
                <c:pt idx="432">
                  <c:v>750.6</c:v>
                </c:pt>
                <c:pt idx="433">
                  <c:v>875.5</c:v>
                </c:pt>
                <c:pt idx="434">
                  <c:v>751.1</c:v>
                </c:pt>
                <c:pt idx="435">
                  <c:v>1458.2</c:v>
                </c:pt>
                <c:pt idx="436">
                  <c:v>1050.0999999999999</c:v>
                </c:pt>
                <c:pt idx="437">
                  <c:v>965.5</c:v>
                </c:pt>
                <c:pt idx="438">
                  <c:v>830.9</c:v>
                </c:pt>
                <c:pt idx="439">
                  <c:v>1282.9000000000001</c:v>
                </c:pt>
                <c:pt idx="440">
                  <c:v>650.29999999999995</c:v>
                </c:pt>
                <c:pt idx="441">
                  <c:v>363.5</c:v>
                </c:pt>
                <c:pt idx="442">
                  <c:v>664.9</c:v>
                </c:pt>
                <c:pt idx="443">
                  <c:v>583.4</c:v>
                </c:pt>
                <c:pt idx="444">
                  <c:v>765</c:v>
                </c:pt>
                <c:pt idx="445">
                  <c:v>498.3</c:v>
                </c:pt>
                <c:pt idx="446">
                  <c:v>780.2</c:v>
                </c:pt>
                <c:pt idx="447">
                  <c:v>1041.3</c:v>
                </c:pt>
                <c:pt idx="448">
                  <c:v>854.5</c:v>
                </c:pt>
                <c:pt idx="449">
                  <c:v>336.1</c:v>
                </c:pt>
                <c:pt idx="450">
                  <c:v>1240.7</c:v>
                </c:pt>
                <c:pt idx="451">
                  <c:v>1713.5</c:v>
                </c:pt>
                <c:pt idx="452">
                  <c:v>1041.3</c:v>
                </c:pt>
                <c:pt idx="453">
                  <c:v>1290</c:v>
                </c:pt>
                <c:pt idx="454">
                  <c:v>964.4</c:v>
                </c:pt>
                <c:pt idx="455">
                  <c:v>699.5</c:v>
                </c:pt>
                <c:pt idx="456">
                  <c:v>419</c:v>
                </c:pt>
                <c:pt idx="457">
                  <c:v>1039.0999999999999</c:v>
                </c:pt>
                <c:pt idx="458">
                  <c:v>772.2</c:v>
                </c:pt>
                <c:pt idx="459">
                  <c:v>1719.3</c:v>
                </c:pt>
                <c:pt idx="460">
                  <c:v>964.7</c:v>
                </c:pt>
                <c:pt idx="461">
                  <c:v>1360</c:v>
                </c:pt>
                <c:pt idx="462">
                  <c:v>1578.3</c:v>
                </c:pt>
                <c:pt idx="463">
                  <c:v>1042.8</c:v>
                </c:pt>
                <c:pt idx="464">
                  <c:v>1169.5</c:v>
                </c:pt>
                <c:pt idx="465">
                  <c:v>1269.4000000000001</c:v>
                </c:pt>
                <c:pt idx="466">
                  <c:v>562.79999999999995</c:v>
                </c:pt>
                <c:pt idx="467">
                  <c:v>1806.7</c:v>
                </c:pt>
                <c:pt idx="468">
                  <c:v>686.6</c:v>
                </c:pt>
                <c:pt idx="469">
                  <c:v>937.1</c:v>
                </c:pt>
                <c:pt idx="470">
                  <c:v>873.9</c:v>
                </c:pt>
                <c:pt idx="471">
                  <c:v>1096.4000000000001</c:v>
                </c:pt>
                <c:pt idx="472">
                  <c:v>718.9</c:v>
                </c:pt>
                <c:pt idx="473">
                  <c:v>851.6</c:v>
                </c:pt>
                <c:pt idx="474">
                  <c:v>698.6</c:v>
                </c:pt>
                <c:pt idx="475">
                  <c:v>846.3</c:v>
                </c:pt>
                <c:pt idx="476">
                  <c:v>1696.2</c:v>
                </c:pt>
                <c:pt idx="477">
                  <c:v>855.7</c:v>
                </c:pt>
                <c:pt idx="478">
                  <c:v>577.6</c:v>
                </c:pt>
                <c:pt idx="479">
                  <c:v>945.8</c:v>
                </c:pt>
                <c:pt idx="480">
                  <c:v>685.9</c:v>
                </c:pt>
                <c:pt idx="481">
                  <c:v>661.5</c:v>
                </c:pt>
                <c:pt idx="482">
                  <c:v>910.9</c:v>
                </c:pt>
                <c:pt idx="483">
                  <c:v>765.5</c:v>
                </c:pt>
                <c:pt idx="484">
                  <c:v>1345.6</c:v>
                </c:pt>
                <c:pt idx="485">
                  <c:v>662.2</c:v>
                </c:pt>
                <c:pt idx="486">
                  <c:v>699.5</c:v>
                </c:pt>
                <c:pt idx="487">
                  <c:v>419.5</c:v>
                </c:pt>
                <c:pt idx="488">
                  <c:v>587.1</c:v>
                </c:pt>
                <c:pt idx="489">
                  <c:v>774.7</c:v>
                </c:pt>
                <c:pt idx="490">
                  <c:v>688.2</c:v>
                </c:pt>
                <c:pt idx="491">
                  <c:v>416</c:v>
                </c:pt>
                <c:pt idx="492">
                  <c:v>1109.7</c:v>
                </c:pt>
                <c:pt idx="493">
                  <c:v>650.20000000000005</c:v>
                </c:pt>
                <c:pt idx="494">
                  <c:v>642</c:v>
                </c:pt>
                <c:pt idx="495">
                  <c:v>217</c:v>
                </c:pt>
                <c:pt idx="496">
                  <c:v>995.1</c:v>
                </c:pt>
                <c:pt idx="497">
                  <c:v>337.8</c:v>
                </c:pt>
                <c:pt idx="498">
                  <c:v>615.9</c:v>
                </c:pt>
                <c:pt idx="499">
                  <c:v>673.1</c:v>
                </c:pt>
                <c:pt idx="500">
                  <c:v>596.70000000000005</c:v>
                </c:pt>
                <c:pt idx="501">
                  <c:v>927.1</c:v>
                </c:pt>
                <c:pt idx="502">
                  <c:v>694.9</c:v>
                </c:pt>
                <c:pt idx="503">
                  <c:v>863.5</c:v>
                </c:pt>
                <c:pt idx="504">
                  <c:v>743.7</c:v>
                </c:pt>
                <c:pt idx="505">
                  <c:v>448.2</c:v>
                </c:pt>
                <c:pt idx="506">
                  <c:v>356.8</c:v>
                </c:pt>
                <c:pt idx="507">
                  <c:v>1568.7</c:v>
                </c:pt>
                <c:pt idx="508">
                  <c:v>2258.1999999999998</c:v>
                </c:pt>
                <c:pt idx="509">
                  <c:v>1365.2</c:v>
                </c:pt>
                <c:pt idx="510">
                  <c:v>982.6</c:v>
                </c:pt>
                <c:pt idx="511">
                  <c:v>1240.3</c:v>
                </c:pt>
                <c:pt idx="512">
                  <c:v>438.4</c:v>
                </c:pt>
                <c:pt idx="513">
                  <c:v>1171.4000000000001</c:v>
                </c:pt>
                <c:pt idx="514">
                  <c:v>621.79999999999995</c:v>
                </c:pt>
                <c:pt idx="515">
                  <c:v>933.3</c:v>
                </c:pt>
                <c:pt idx="516">
                  <c:v>340.4</c:v>
                </c:pt>
                <c:pt idx="517">
                  <c:v>568.79999999999995</c:v>
                </c:pt>
                <c:pt idx="518">
                  <c:v>1365.3</c:v>
                </c:pt>
                <c:pt idx="519">
                  <c:v>1223.7</c:v>
                </c:pt>
                <c:pt idx="520">
                  <c:v>823.1</c:v>
                </c:pt>
                <c:pt idx="521">
                  <c:v>856.2</c:v>
                </c:pt>
                <c:pt idx="522">
                  <c:v>1618.4</c:v>
                </c:pt>
                <c:pt idx="523">
                  <c:v>662.5</c:v>
                </c:pt>
                <c:pt idx="524">
                  <c:v>591.70000000000005</c:v>
                </c:pt>
                <c:pt idx="525">
                  <c:v>508</c:v>
                </c:pt>
                <c:pt idx="526">
                  <c:v>692.5</c:v>
                </c:pt>
                <c:pt idx="527">
                  <c:v>662.9</c:v>
                </c:pt>
                <c:pt idx="528">
                  <c:v>771.3</c:v>
                </c:pt>
                <c:pt idx="529">
                  <c:v>468.6</c:v>
                </c:pt>
                <c:pt idx="530">
                  <c:v>853.1</c:v>
                </c:pt>
                <c:pt idx="531">
                  <c:v>715.8</c:v>
                </c:pt>
                <c:pt idx="532">
                  <c:v>989.6</c:v>
                </c:pt>
                <c:pt idx="533">
                  <c:v>833.6</c:v>
                </c:pt>
                <c:pt idx="534">
                  <c:v>495.5</c:v>
                </c:pt>
                <c:pt idx="535">
                  <c:v>889.3</c:v>
                </c:pt>
                <c:pt idx="536">
                  <c:v>1253.8</c:v>
                </c:pt>
                <c:pt idx="537">
                  <c:v>838.9</c:v>
                </c:pt>
                <c:pt idx="538">
                  <c:v>707.3</c:v>
                </c:pt>
                <c:pt idx="539">
                  <c:v>575.6</c:v>
                </c:pt>
                <c:pt idx="540">
                  <c:v>764.4</c:v>
                </c:pt>
                <c:pt idx="541">
                  <c:v>715.1</c:v>
                </c:pt>
                <c:pt idx="542">
                  <c:v>336.9</c:v>
                </c:pt>
                <c:pt idx="543">
                  <c:v>219.9</c:v>
                </c:pt>
                <c:pt idx="544">
                  <c:v>492.5</c:v>
                </c:pt>
                <c:pt idx="545">
                  <c:v>572.9</c:v>
                </c:pt>
                <c:pt idx="546">
                  <c:v>875.4</c:v>
                </c:pt>
                <c:pt idx="547">
                  <c:v>776.7</c:v>
                </c:pt>
                <c:pt idx="548">
                  <c:v>452.1</c:v>
                </c:pt>
                <c:pt idx="549">
                  <c:v>515.79999999999995</c:v>
                </c:pt>
                <c:pt idx="550">
                  <c:v>423</c:v>
                </c:pt>
                <c:pt idx="551">
                  <c:v>519.79999999999995</c:v>
                </c:pt>
                <c:pt idx="552">
                  <c:v>547.70000000000005</c:v>
                </c:pt>
                <c:pt idx="553">
                  <c:v>326.89999999999998</c:v>
                </c:pt>
                <c:pt idx="554">
                  <c:v>1997.2</c:v>
                </c:pt>
                <c:pt idx="555">
                  <c:v>1480.4</c:v>
                </c:pt>
                <c:pt idx="556">
                  <c:v>1065.9000000000001</c:v>
                </c:pt>
                <c:pt idx="557">
                  <c:v>1029.5999999999999</c:v>
                </c:pt>
                <c:pt idx="558">
                  <c:v>1597</c:v>
                </c:pt>
                <c:pt idx="559">
                  <c:v>1101.2</c:v>
                </c:pt>
                <c:pt idx="560">
                  <c:v>1280.5999999999999</c:v>
                </c:pt>
                <c:pt idx="561">
                  <c:v>883.2</c:v>
                </c:pt>
                <c:pt idx="562">
                  <c:v>1325</c:v>
                </c:pt>
                <c:pt idx="563">
                  <c:v>1999.6</c:v>
                </c:pt>
                <c:pt idx="564">
                  <c:v>696.2</c:v>
                </c:pt>
                <c:pt idx="565">
                  <c:v>852.2</c:v>
                </c:pt>
                <c:pt idx="566">
                  <c:v>415.5</c:v>
                </c:pt>
                <c:pt idx="567">
                  <c:v>1264.2</c:v>
                </c:pt>
                <c:pt idx="568">
                  <c:v>997.9</c:v>
                </c:pt>
                <c:pt idx="569">
                  <c:v>1489.7</c:v>
                </c:pt>
                <c:pt idx="570">
                  <c:v>1948.3</c:v>
                </c:pt>
                <c:pt idx="571">
                  <c:v>1323.6</c:v>
                </c:pt>
                <c:pt idx="572">
                  <c:v>1250.7</c:v>
                </c:pt>
                <c:pt idx="573">
                  <c:v>958.6</c:v>
                </c:pt>
                <c:pt idx="574">
                  <c:v>532.70000000000005</c:v>
                </c:pt>
                <c:pt idx="575">
                  <c:v>671.2</c:v>
                </c:pt>
                <c:pt idx="576">
                  <c:v>550</c:v>
                </c:pt>
                <c:pt idx="577">
                  <c:v>643.20000000000005</c:v>
                </c:pt>
                <c:pt idx="578">
                  <c:v>925.9</c:v>
                </c:pt>
                <c:pt idx="579">
                  <c:v>1341.4</c:v>
                </c:pt>
                <c:pt idx="580">
                  <c:v>1666</c:v>
                </c:pt>
                <c:pt idx="581">
                  <c:v>1468.4</c:v>
                </c:pt>
                <c:pt idx="582">
                  <c:v>719.4</c:v>
                </c:pt>
                <c:pt idx="583">
                  <c:v>917.1</c:v>
                </c:pt>
                <c:pt idx="584">
                  <c:v>1033.3</c:v>
                </c:pt>
                <c:pt idx="585">
                  <c:v>1134.5999999999999</c:v>
                </c:pt>
                <c:pt idx="586">
                  <c:v>583.6</c:v>
                </c:pt>
                <c:pt idx="587">
                  <c:v>1205.5</c:v>
                </c:pt>
                <c:pt idx="588">
                  <c:v>558.29999999999995</c:v>
                </c:pt>
                <c:pt idx="589">
                  <c:v>1708.8</c:v>
                </c:pt>
                <c:pt idx="590">
                  <c:v>1550.7</c:v>
                </c:pt>
                <c:pt idx="591">
                  <c:v>490.7</c:v>
                </c:pt>
                <c:pt idx="592">
                  <c:v>485.2</c:v>
                </c:pt>
                <c:pt idx="593">
                  <c:v>601.5</c:v>
                </c:pt>
                <c:pt idx="594">
                  <c:v>1337.5</c:v>
                </c:pt>
                <c:pt idx="595">
                  <c:v>1399.5</c:v>
                </c:pt>
                <c:pt idx="596">
                  <c:v>1040.0999999999999</c:v>
                </c:pt>
                <c:pt idx="597">
                  <c:v>522.79999999999995</c:v>
                </c:pt>
                <c:pt idx="598">
                  <c:v>389</c:v>
                </c:pt>
                <c:pt idx="599">
                  <c:v>600.70000000000005</c:v>
                </c:pt>
                <c:pt idx="600">
                  <c:v>722.9</c:v>
                </c:pt>
                <c:pt idx="601">
                  <c:v>466.9</c:v>
                </c:pt>
                <c:pt idx="602">
                  <c:v>3671.6</c:v>
                </c:pt>
                <c:pt idx="603">
                  <c:v>1988.7</c:v>
                </c:pt>
                <c:pt idx="604">
                  <c:v>2634.6</c:v>
                </c:pt>
                <c:pt idx="605">
                  <c:v>1918.9</c:v>
                </c:pt>
                <c:pt idx="606">
                  <c:v>2765.4</c:v>
                </c:pt>
                <c:pt idx="607">
                  <c:v>1098.7</c:v>
                </c:pt>
                <c:pt idx="608">
                  <c:v>1477.6</c:v>
                </c:pt>
                <c:pt idx="609">
                  <c:v>449.6</c:v>
                </c:pt>
                <c:pt idx="610">
                  <c:v>1626.8</c:v>
                </c:pt>
                <c:pt idx="611">
                  <c:v>1509.4</c:v>
                </c:pt>
                <c:pt idx="612">
                  <c:v>1679.9</c:v>
                </c:pt>
                <c:pt idx="613">
                  <c:v>952.3</c:v>
                </c:pt>
                <c:pt idx="614">
                  <c:v>2720.3</c:v>
                </c:pt>
                <c:pt idx="615">
                  <c:v>1573.2</c:v>
                </c:pt>
                <c:pt idx="616">
                  <c:v>1557.3</c:v>
                </c:pt>
                <c:pt idx="617">
                  <c:v>1760.8</c:v>
                </c:pt>
                <c:pt idx="618">
                  <c:v>1161</c:v>
                </c:pt>
                <c:pt idx="619">
                  <c:v>2165.3000000000002</c:v>
                </c:pt>
                <c:pt idx="620">
                  <c:v>1565.6</c:v>
                </c:pt>
                <c:pt idx="621">
                  <c:v>1530.9</c:v>
                </c:pt>
                <c:pt idx="622">
                  <c:v>1332.9</c:v>
                </c:pt>
                <c:pt idx="623">
                  <c:v>1415.1</c:v>
                </c:pt>
                <c:pt idx="624">
                  <c:v>416.4</c:v>
                </c:pt>
                <c:pt idx="625">
                  <c:v>1094</c:v>
                </c:pt>
                <c:pt idx="626">
                  <c:v>1376.9</c:v>
                </c:pt>
                <c:pt idx="627">
                  <c:v>1933.2</c:v>
                </c:pt>
                <c:pt idx="628">
                  <c:v>518.20000000000005</c:v>
                </c:pt>
                <c:pt idx="629">
                  <c:v>1165.4000000000001</c:v>
                </c:pt>
                <c:pt idx="630">
                  <c:v>1723.7</c:v>
                </c:pt>
                <c:pt idx="631">
                  <c:v>2455.9</c:v>
                </c:pt>
                <c:pt idx="632">
                  <c:v>1734.6</c:v>
                </c:pt>
                <c:pt idx="633">
                  <c:v>900.9</c:v>
                </c:pt>
                <c:pt idx="634">
                  <c:v>1392.9</c:v>
                </c:pt>
                <c:pt idx="635">
                  <c:v>916.1</c:v>
                </c:pt>
                <c:pt idx="636">
                  <c:v>996.7</c:v>
                </c:pt>
                <c:pt idx="637">
                  <c:v>1488.8</c:v>
                </c:pt>
                <c:pt idx="638">
                  <c:v>1259.2</c:v>
                </c:pt>
                <c:pt idx="639">
                  <c:v>1227.5</c:v>
                </c:pt>
                <c:pt idx="640">
                  <c:v>839</c:v>
                </c:pt>
                <c:pt idx="641">
                  <c:v>1260.9000000000001</c:v>
                </c:pt>
                <c:pt idx="642">
                  <c:v>2169</c:v>
                </c:pt>
                <c:pt idx="643">
                  <c:v>1728.4</c:v>
                </c:pt>
                <c:pt idx="644">
                  <c:v>1488.8</c:v>
                </c:pt>
                <c:pt idx="645">
                  <c:v>1053.8</c:v>
                </c:pt>
                <c:pt idx="646">
                  <c:v>788.2</c:v>
                </c:pt>
                <c:pt idx="647">
                  <c:v>507.6</c:v>
                </c:pt>
                <c:pt idx="648">
                  <c:v>965.4</c:v>
                </c:pt>
                <c:pt idx="649">
                  <c:v>590.1</c:v>
                </c:pt>
                <c:pt idx="650">
                  <c:v>1605</c:v>
                </c:pt>
                <c:pt idx="651">
                  <c:v>454.4</c:v>
                </c:pt>
                <c:pt idx="652">
                  <c:v>1224.5999999999999</c:v>
                </c:pt>
                <c:pt idx="653">
                  <c:v>1350.3</c:v>
                </c:pt>
                <c:pt idx="654">
                  <c:v>775.1</c:v>
                </c:pt>
                <c:pt idx="655">
                  <c:v>629.20000000000005</c:v>
                </c:pt>
                <c:pt idx="656">
                  <c:v>622.5</c:v>
                </c:pt>
                <c:pt idx="657">
                  <c:v>972.8</c:v>
                </c:pt>
                <c:pt idx="658">
                  <c:v>757.3</c:v>
                </c:pt>
                <c:pt idx="659">
                  <c:v>829.8</c:v>
                </c:pt>
                <c:pt idx="660">
                  <c:v>175.6</c:v>
                </c:pt>
                <c:pt idx="661">
                  <c:v>641.70000000000005</c:v>
                </c:pt>
                <c:pt idx="662">
                  <c:v>813.4</c:v>
                </c:pt>
                <c:pt idx="663">
                  <c:v>1423.4</c:v>
                </c:pt>
                <c:pt idx="664">
                  <c:v>1909.3</c:v>
                </c:pt>
                <c:pt idx="665">
                  <c:v>587.9</c:v>
                </c:pt>
                <c:pt idx="666">
                  <c:v>423.6</c:v>
                </c:pt>
                <c:pt idx="667">
                  <c:v>473.5</c:v>
                </c:pt>
                <c:pt idx="668">
                  <c:v>811.7</c:v>
                </c:pt>
                <c:pt idx="669">
                  <c:v>753.1</c:v>
                </c:pt>
                <c:pt idx="670">
                  <c:v>1304.2</c:v>
                </c:pt>
                <c:pt idx="671">
                  <c:v>669.4</c:v>
                </c:pt>
                <c:pt idx="672">
                  <c:v>803.7</c:v>
                </c:pt>
                <c:pt idx="673">
                  <c:v>651.79999999999995</c:v>
                </c:pt>
                <c:pt idx="674">
                  <c:v>496.8</c:v>
                </c:pt>
                <c:pt idx="675">
                  <c:v>1175.3</c:v>
                </c:pt>
                <c:pt idx="676">
                  <c:v>572.6</c:v>
                </c:pt>
                <c:pt idx="677">
                  <c:v>1022.3</c:v>
                </c:pt>
                <c:pt idx="678">
                  <c:v>373.5</c:v>
                </c:pt>
                <c:pt idx="679">
                  <c:v>605.29999999999995</c:v>
                </c:pt>
                <c:pt idx="680">
                  <c:v>778.3</c:v>
                </c:pt>
                <c:pt idx="681">
                  <c:v>382.9</c:v>
                </c:pt>
                <c:pt idx="682">
                  <c:v>676</c:v>
                </c:pt>
                <c:pt idx="683">
                  <c:v>825.8</c:v>
                </c:pt>
                <c:pt idx="684">
                  <c:v>738.2</c:v>
                </c:pt>
                <c:pt idx="685">
                  <c:v>745.1</c:v>
                </c:pt>
                <c:pt idx="686">
                  <c:v>1326.2</c:v>
                </c:pt>
                <c:pt idx="687">
                  <c:v>1737.4</c:v>
                </c:pt>
                <c:pt idx="688">
                  <c:v>1257.5</c:v>
                </c:pt>
                <c:pt idx="689">
                  <c:v>610.70000000000005</c:v>
                </c:pt>
                <c:pt idx="690">
                  <c:v>987.5</c:v>
                </c:pt>
                <c:pt idx="691">
                  <c:v>990.3</c:v>
                </c:pt>
                <c:pt idx="692">
                  <c:v>1048</c:v>
                </c:pt>
                <c:pt idx="693">
                  <c:v>1188.2</c:v>
                </c:pt>
                <c:pt idx="694">
                  <c:v>434.3</c:v>
                </c:pt>
                <c:pt idx="695">
                  <c:v>578.20000000000005</c:v>
                </c:pt>
                <c:pt idx="696">
                  <c:v>1070.9000000000001</c:v>
                </c:pt>
                <c:pt idx="697">
                  <c:v>700.5</c:v>
                </c:pt>
                <c:pt idx="698">
                  <c:v>506.6</c:v>
                </c:pt>
                <c:pt idx="699">
                  <c:v>778.4</c:v>
                </c:pt>
                <c:pt idx="700">
                  <c:v>504.5</c:v>
                </c:pt>
                <c:pt idx="701">
                  <c:v>724.6</c:v>
                </c:pt>
                <c:pt idx="702">
                  <c:v>875</c:v>
                </c:pt>
                <c:pt idx="703">
                  <c:v>333.2</c:v>
                </c:pt>
                <c:pt idx="704">
                  <c:v>919.9</c:v>
                </c:pt>
                <c:pt idx="705">
                  <c:v>709.9</c:v>
                </c:pt>
                <c:pt idx="706">
                  <c:v>367.8</c:v>
                </c:pt>
                <c:pt idx="707">
                  <c:v>625.4</c:v>
                </c:pt>
                <c:pt idx="708">
                  <c:v>426.6</c:v>
                </c:pt>
                <c:pt idx="709">
                  <c:v>882.7</c:v>
                </c:pt>
                <c:pt idx="710">
                  <c:v>722.2</c:v>
                </c:pt>
                <c:pt idx="711">
                  <c:v>572.4</c:v>
                </c:pt>
                <c:pt idx="712">
                  <c:v>736.6</c:v>
                </c:pt>
                <c:pt idx="713">
                  <c:v>542.5</c:v>
                </c:pt>
                <c:pt idx="714">
                  <c:v>633.29999999999995</c:v>
                </c:pt>
                <c:pt idx="715">
                  <c:v>326.3</c:v>
                </c:pt>
                <c:pt idx="716">
                  <c:v>1194.9000000000001</c:v>
                </c:pt>
                <c:pt idx="717">
                  <c:v>1012.2</c:v>
                </c:pt>
                <c:pt idx="718">
                  <c:v>551.20000000000005</c:v>
                </c:pt>
                <c:pt idx="719">
                  <c:v>601</c:v>
                </c:pt>
                <c:pt idx="720">
                  <c:v>1647</c:v>
                </c:pt>
                <c:pt idx="721">
                  <c:v>566.4</c:v>
                </c:pt>
                <c:pt idx="722">
                  <c:v>711.4</c:v>
                </c:pt>
                <c:pt idx="723">
                  <c:v>505.4</c:v>
                </c:pt>
                <c:pt idx="724">
                  <c:v>1091.4000000000001</c:v>
                </c:pt>
                <c:pt idx="725">
                  <c:v>690.6</c:v>
                </c:pt>
                <c:pt idx="726">
                  <c:v>633.1</c:v>
                </c:pt>
                <c:pt idx="727">
                  <c:v>512.9</c:v>
                </c:pt>
                <c:pt idx="728">
                  <c:v>409.3</c:v>
                </c:pt>
                <c:pt idx="729">
                  <c:v>284.8</c:v>
                </c:pt>
                <c:pt idx="730">
                  <c:v>524.9</c:v>
                </c:pt>
                <c:pt idx="731">
                  <c:v>472.4</c:v>
                </c:pt>
                <c:pt idx="732">
                  <c:v>463.5</c:v>
                </c:pt>
                <c:pt idx="733">
                  <c:v>0</c:v>
                </c:pt>
                <c:pt idx="734">
                  <c:v>440</c:v>
                </c:pt>
                <c:pt idx="735">
                  <c:v>1897.4</c:v>
                </c:pt>
                <c:pt idx="736">
                  <c:v>344.4</c:v>
                </c:pt>
                <c:pt idx="737">
                  <c:v>1014.1</c:v>
                </c:pt>
                <c:pt idx="738">
                  <c:v>896.3</c:v>
                </c:pt>
                <c:pt idx="739">
                  <c:v>502.9</c:v>
                </c:pt>
                <c:pt idx="740">
                  <c:v>1039.9000000000001</c:v>
                </c:pt>
                <c:pt idx="741">
                  <c:v>855.6</c:v>
                </c:pt>
                <c:pt idx="742">
                  <c:v>675.8</c:v>
                </c:pt>
                <c:pt idx="743">
                  <c:v>707.6</c:v>
                </c:pt>
                <c:pt idx="744">
                  <c:v>1862.1</c:v>
                </c:pt>
                <c:pt idx="745">
                  <c:v>1373.2</c:v>
                </c:pt>
                <c:pt idx="746">
                  <c:v>1290</c:v>
                </c:pt>
                <c:pt idx="747">
                  <c:v>661.1</c:v>
                </c:pt>
                <c:pt idx="748">
                  <c:v>738.1</c:v>
                </c:pt>
                <c:pt idx="749">
                  <c:v>758.7</c:v>
                </c:pt>
                <c:pt idx="750">
                  <c:v>650.1</c:v>
                </c:pt>
                <c:pt idx="751">
                  <c:v>284.2</c:v>
                </c:pt>
                <c:pt idx="752">
                  <c:v>1046.7</c:v>
                </c:pt>
                <c:pt idx="753">
                  <c:v>1210.4000000000001</c:v>
                </c:pt>
                <c:pt idx="754">
                  <c:v>1233.4000000000001</c:v>
                </c:pt>
                <c:pt idx="755">
                  <c:v>580.20000000000005</c:v>
                </c:pt>
                <c:pt idx="756">
                  <c:v>516.20000000000005</c:v>
                </c:pt>
                <c:pt idx="757">
                  <c:v>800.8</c:v>
                </c:pt>
                <c:pt idx="758">
                  <c:v>559</c:v>
                </c:pt>
                <c:pt idx="759">
                  <c:v>596.5</c:v>
                </c:pt>
                <c:pt idx="760">
                  <c:v>1022</c:v>
                </c:pt>
                <c:pt idx="761">
                  <c:v>629.4</c:v>
                </c:pt>
                <c:pt idx="762">
                  <c:v>700.2</c:v>
                </c:pt>
                <c:pt idx="763">
                  <c:v>1096.2</c:v>
                </c:pt>
                <c:pt idx="764">
                  <c:v>1133.9000000000001</c:v>
                </c:pt>
                <c:pt idx="765">
                  <c:v>442</c:v>
                </c:pt>
                <c:pt idx="766">
                  <c:v>953.4</c:v>
                </c:pt>
                <c:pt idx="767">
                  <c:v>822.4</c:v>
                </c:pt>
                <c:pt idx="768">
                  <c:v>587.20000000000005</c:v>
                </c:pt>
                <c:pt idx="769">
                  <c:v>473.4</c:v>
                </c:pt>
                <c:pt idx="770">
                  <c:v>568.29999999999995</c:v>
                </c:pt>
                <c:pt idx="771">
                  <c:v>349.3</c:v>
                </c:pt>
                <c:pt idx="772">
                  <c:v>669.6</c:v>
                </c:pt>
                <c:pt idx="773">
                  <c:v>489.2</c:v>
                </c:pt>
                <c:pt idx="774">
                  <c:v>551.1</c:v>
                </c:pt>
                <c:pt idx="775">
                  <c:v>845.9</c:v>
                </c:pt>
                <c:pt idx="776">
                  <c:v>592.1</c:v>
                </c:pt>
                <c:pt idx="777">
                  <c:v>897.8</c:v>
                </c:pt>
                <c:pt idx="778">
                  <c:v>1588.6</c:v>
                </c:pt>
                <c:pt idx="779">
                  <c:v>1495.1</c:v>
                </c:pt>
                <c:pt idx="780">
                  <c:v>920.9</c:v>
                </c:pt>
                <c:pt idx="781">
                  <c:v>416</c:v>
                </c:pt>
                <c:pt idx="782">
                  <c:v>1056.0999999999999</c:v>
                </c:pt>
                <c:pt idx="783">
                  <c:v>827.8</c:v>
                </c:pt>
                <c:pt idx="784">
                  <c:v>1286.0999999999999</c:v>
                </c:pt>
                <c:pt idx="785">
                  <c:v>1002.8</c:v>
                </c:pt>
                <c:pt idx="786">
                  <c:v>1420</c:v>
                </c:pt>
                <c:pt idx="787">
                  <c:v>618.29999999999995</c:v>
                </c:pt>
                <c:pt idx="788">
                  <c:v>413.1</c:v>
                </c:pt>
                <c:pt idx="789">
                  <c:v>1033.7</c:v>
                </c:pt>
                <c:pt idx="790">
                  <c:v>483.4</c:v>
                </c:pt>
                <c:pt idx="791">
                  <c:v>1312</c:v>
                </c:pt>
                <c:pt idx="792">
                  <c:v>483.3</c:v>
                </c:pt>
                <c:pt idx="793">
                  <c:v>1215.4000000000001</c:v>
                </c:pt>
                <c:pt idx="794">
                  <c:v>1152.0999999999999</c:v>
                </c:pt>
                <c:pt idx="795">
                  <c:v>1818.4</c:v>
                </c:pt>
                <c:pt idx="796">
                  <c:v>984.5</c:v>
                </c:pt>
                <c:pt idx="797">
                  <c:v>471.1</c:v>
                </c:pt>
                <c:pt idx="798">
                  <c:v>577.1</c:v>
                </c:pt>
                <c:pt idx="799">
                  <c:v>781.5</c:v>
                </c:pt>
                <c:pt idx="800">
                  <c:v>1910.7</c:v>
                </c:pt>
                <c:pt idx="801">
                  <c:v>1256.5</c:v>
                </c:pt>
                <c:pt idx="802">
                  <c:v>921.7</c:v>
                </c:pt>
                <c:pt idx="803">
                  <c:v>1592.2</c:v>
                </c:pt>
                <c:pt idx="804">
                  <c:v>0</c:v>
                </c:pt>
                <c:pt idx="805">
                  <c:v>830.3</c:v>
                </c:pt>
                <c:pt idx="806">
                  <c:v>887.2</c:v>
                </c:pt>
                <c:pt idx="807">
                  <c:v>411.3</c:v>
                </c:pt>
                <c:pt idx="808">
                  <c:v>1210</c:v>
                </c:pt>
                <c:pt idx="809">
                  <c:v>899.7</c:v>
                </c:pt>
                <c:pt idx="810">
                  <c:v>804</c:v>
                </c:pt>
                <c:pt idx="811">
                  <c:v>564.9</c:v>
                </c:pt>
                <c:pt idx="812">
                  <c:v>940.9</c:v>
                </c:pt>
                <c:pt idx="813">
                  <c:v>556.5</c:v>
                </c:pt>
                <c:pt idx="814">
                  <c:v>743.4</c:v>
                </c:pt>
                <c:pt idx="815">
                  <c:v>710.8</c:v>
                </c:pt>
                <c:pt idx="816">
                  <c:v>621</c:v>
                </c:pt>
                <c:pt idx="817">
                  <c:v>807.8</c:v>
                </c:pt>
                <c:pt idx="818">
                  <c:v>802</c:v>
                </c:pt>
                <c:pt idx="819">
                  <c:v>669.9</c:v>
                </c:pt>
                <c:pt idx="820">
                  <c:v>783.1</c:v>
                </c:pt>
                <c:pt idx="821">
                  <c:v>550.70000000000005</c:v>
                </c:pt>
                <c:pt idx="822">
                  <c:v>381.9</c:v>
                </c:pt>
                <c:pt idx="823">
                  <c:v>521.79999999999995</c:v>
                </c:pt>
                <c:pt idx="824">
                  <c:v>675.7</c:v>
                </c:pt>
                <c:pt idx="825">
                  <c:v>391.7</c:v>
                </c:pt>
                <c:pt idx="826">
                  <c:v>248.5</c:v>
                </c:pt>
                <c:pt idx="827">
                  <c:v>496</c:v>
                </c:pt>
                <c:pt idx="828">
                  <c:v>255.5</c:v>
                </c:pt>
                <c:pt idx="829">
                  <c:v>213.2</c:v>
                </c:pt>
                <c:pt idx="830">
                  <c:v>838.9</c:v>
                </c:pt>
                <c:pt idx="831">
                  <c:v>1846.4</c:v>
                </c:pt>
                <c:pt idx="832">
                  <c:v>3407.9</c:v>
                </c:pt>
                <c:pt idx="833">
                  <c:v>1430.3</c:v>
                </c:pt>
                <c:pt idx="834">
                  <c:v>1883.5</c:v>
                </c:pt>
                <c:pt idx="835">
                  <c:v>854.6</c:v>
                </c:pt>
                <c:pt idx="836">
                  <c:v>1590.4</c:v>
                </c:pt>
                <c:pt idx="837">
                  <c:v>942.9</c:v>
                </c:pt>
                <c:pt idx="838">
                  <c:v>1457.6</c:v>
                </c:pt>
                <c:pt idx="839">
                  <c:v>734.2</c:v>
                </c:pt>
                <c:pt idx="840">
                  <c:v>1103.5999999999999</c:v>
                </c:pt>
                <c:pt idx="841">
                  <c:v>1366.5</c:v>
                </c:pt>
                <c:pt idx="842">
                  <c:v>914.8</c:v>
                </c:pt>
                <c:pt idx="843">
                  <c:v>443.3</c:v>
                </c:pt>
                <c:pt idx="844">
                  <c:v>1189.3</c:v>
                </c:pt>
                <c:pt idx="845">
                  <c:v>953.1</c:v>
                </c:pt>
                <c:pt idx="846">
                  <c:v>1067.2</c:v>
                </c:pt>
                <c:pt idx="847">
                  <c:v>971.6</c:v>
                </c:pt>
                <c:pt idx="848">
                  <c:v>960.5</c:v>
                </c:pt>
                <c:pt idx="849">
                  <c:v>1084.5999999999999</c:v>
                </c:pt>
                <c:pt idx="850">
                  <c:v>958.6</c:v>
                </c:pt>
                <c:pt idx="851">
                  <c:v>939.5</c:v>
                </c:pt>
                <c:pt idx="852">
                  <c:v>363.2</c:v>
                </c:pt>
                <c:pt idx="853">
                  <c:v>457.8</c:v>
                </c:pt>
                <c:pt idx="854">
                  <c:v>629.79999999999995</c:v>
                </c:pt>
                <c:pt idx="855">
                  <c:v>847</c:v>
                </c:pt>
                <c:pt idx="856">
                  <c:v>589.20000000000005</c:v>
                </c:pt>
                <c:pt idx="857">
                  <c:v>674.7</c:v>
                </c:pt>
                <c:pt idx="858">
                  <c:v>550.70000000000005</c:v>
                </c:pt>
                <c:pt idx="859">
                  <c:v>523.79999999999995</c:v>
                </c:pt>
                <c:pt idx="860">
                  <c:v>1384.9</c:v>
                </c:pt>
                <c:pt idx="861">
                  <c:v>1039.5</c:v>
                </c:pt>
                <c:pt idx="862">
                  <c:v>619.20000000000005</c:v>
                </c:pt>
                <c:pt idx="863">
                  <c:v>400.2</c:v>
                </c:pt>
                <c:pt idx="864">
                  <c:v>526.79999999999995</c:v>
                </c:pt>
                <c:pt idx="865">
                  <c:v>928.9</c:v>
                </c:pt>
                <c:pt idx="866">
                  <c:v>542.29999999999995</c:v>
                </c:pt>
                <c:pt idx="867">
                  <c:v>1278.7</c:v>
                </c:pt>
                <c:pt idx="868">
                  <c:v>629.79999999999995</c:v>
                </c:pt>
                <c:pt idx="869">
                  <c:v>583.4</c:v>
                </c:pt>
                <c:pt idx="870">
                  <c:v>1518.3</c:v>
                </c:pt>
                <c:pt idx="871">
                  <c:v>1702.6</c:v>
                </c:pt>
                <c:pt idx="872">
                  <c:v>386.3</c:v>
                </c:pt>
                <c:pt idx="873">
                  <c:v>517.29999999999995</c:v>
                </c:pt>
                <c:pt idx="874">
                  <c:v>915.8</c:v>
                </c:pt>
                <c:pt idx="875">
                  <c:v>960.1</c:v>
                </c:pt>
                <c:pt idx="876">
                  <c:v>594.1</c:v>
                </c:pt>
                <c:pt idx="877">
                  <c:v>1047.5</c:v>
                </c:pt>
                <c:pt idx="878">
                  <c:v>1641.8</c:v>
                </c:pt>
                <c:pt idx="879">
                  <c:v>899.5</c:v>
                </c:pt>
                <c:pt idx="880">
                  <c:v>1570.5</c:v>
                </c:pt>
                <c:pt idx="881">
                  <c:v>1528.8</c:v>
                </c:pt>
                <c:pt idx="882">
                  <c:v>2428.1</c:v>
                </c:pt>
                <c:pt idx="883">
                  <c:v>1271.4000000000001</c:v>
                </c:pt>
                <c:pt idx="884">
                  <c:v>1556.4</c:v>
                </c:pt>
                <c:pt idx="885">
                  <c:v>1644.9</c:v>
                </c:pt>
                <c:pt idx="886">
                  <c:v>1283.2</c:v>
                </c:pt>
                <c:pt idx="887">
                  <c:v>996.7</c:v>
                </c:pt>
                <c:pt idx="888">
                  <c:v>551.79999999999995</c:v>
                </c:pt>
                <c:pt idx="889">
                  <c:v>2091.9</c:v>
                </c:pt>
                <c:pt idx="890">
                  <c:v>634.6</c:v>
                </c:pt>
                <c:pt idx="891">
                  <c:v>1482.5</c:v>
                </c:pt>
                <c:pt idx="892">
                  <c:v>838.2</c:v>
                </c:pt>
                <c:pt idx="893">
                  <c:v>780.1</c:v>
                </c:pt>
                <c:pt idx="894">
                  <c:v>776.6</c:v>
                </c:pt>
                <c:pt idx="895">
                  <c:v>1549</c:v>
                </c:pt>
                <c:pt idx="896">
                  <c:v>1329.4</c:v>
                </c:pt>
                <c:pt idx="897">
                  <c:v>1000.1</c:v>
                </c:pt>
                <c:pt idx="898">
                  <c:v>563.9</c:v>
                </c:pt>
                <c:pt idx="899">
                  <c:v>586.4</c:v>
                </c:pt>
                <c:pt idx="900">
                  <c:v>1814.7</c:v>
                </c:pt>
                <c:pt idx="901">
                  <c:v>608.79999999999995</c:v>
                </c:pt>
                <c:pt idx="902">
                  <c:v>1469.6</c:v>
                </c:pt>
                <c:pt idx="903">
                  <c:v>1269.3</c:v>
                </c:pt>
                <c:pt idx="904">
                  <c:v>1277.5</c:v>
                </c:pt>
                <c:pt idx="905">
                  <c:v>2999.3</c:v>
                </c:pt>
                <c:pt idx="906">
                  <c:v>1263.8</c:v>
                </c:pt>
                <c:pt idx="907">
                  <c:v>1861.3</c:v>
                </c:pt>
                <c:pt idx="908">
                  <c:v>717.6</c:v>
                </c:pt>
                <c:pt idx="909">
                  <c:v>3145.1</c:v>
                </c:pt>
                <c:pt idx="910">
                  <c:v>1463.3</c:v>
                </c:pt>
                <c:pt idx="911">
                  <c:v>943.7</c:v>
                </c:pt>
                <c:pt idx="912">
                  <c:v>617.9</c:v>
                </c:pt>
                <c:pt idx="913">
                  <c:v>802.6</c:v>
                </c:pt>
                <c:pt idx="914">
                  <c:v>603.5</c:v>
                </c:pt>
                <c:pt idx="915">
                  <c:v>723.4</c:v>
                </c:pt>
                <c:pt idx="916">
                  <c:v>415.9</c:v>
                </c:pt>
                <c:pt idx="917">
                  <c:v>691.9</c:v>
                </c:pt>
                <c:pt idx="918">
                  <c:v>1150.3</c:v>
                </c:pt>
                <c:pt idx="919">
                  <c:v>1213.4000000000001</c:v>
                </c:pt>
                <c:pt idx="920">
                  <c:v>926</c:v>
                </c:pt>
                <c:pt idx="921">
                  <c:v>732.3</c:v>
                </c:pt>
                <c:pt idx="922">
                  <c:v>1214.5999999999999</c:v>
                </c:pt>
                <c:pt idx="923">
                  <c:v>914.1</c:v>
                </c:pt>
                <c:pt idx="924">
                  <c:v>992</c:v>
                </c:pt>
                <c:pt idx="925">
                  <c:v>639.29999999999995</c:v>
                </c:pt>
                <c:pt idx="926">
                  <c:v>1664.7</c:v>
                </c:pt>
                <c:pt idx="927">
                  <c:v>1251.3</c:v>
                </c:pt>
                <c:pt idx="928">
                  <c:v>806.1</c:v>
                </c:pt>
                <c:pt idx="929">
                  <c:v>495.2</c:v>
                </c:pt>
                <c:pt idx="930">
                  <c:v>823.9</c:v>
                </c:pt>
                <c:pt idx="931">
                  <c:v>799.9</c:v>
                </c:pt>
                <c:pt idx="932">
                  <c:v>1088</c:v>
                </c:pt>
                <c:pt idx="933">
                  <c:v>840</c:v>
                </c:pt>
                <c:pt idx="934">
                  <c:v>898.6</c:v>
                </c:pt>
                <c:pt idx="935">
                  <c:v>1065.0999999999999</c:v>
                </c:pt>
                <c:pt idx="936">
                  <c:v>471.4</c:v>
                </c:pt>
                <c:pt idx="937">
                  <c:v>874.2</c:v>
                </c:pt>
                <c:pt idx="938">
                  <c:v>478.9</c:v>
                </c:pt>
                <c:pt idx="939">
                  <c:v>776.1</c:v>
                </c:pt>
                <c:pt idx="940">
                  <c:v>765.8</c:v>
                </c:pt>
                <c:pt idx="941">
                  <c:v>405</c:v>
                </c:pt>
                <c:pt idx="942">
                  <c:v>317.10000000000002</c:v>
                </c:pt>
                <c:pt idx="943">
                  <c:v>634.6</c:v>
                </c:pt>
                <c:pt idx="944">
                  <c:v>1432</c:v>
                </c:pt>
                <c:pt idx="945">
                  <c:v>377.9</c:v>
                </c:pt>
                <c:pt idx="946">
                  <c:v>824.8</c:v>
                </c:pt>
                <c:pt idx="947">
                  <c:v>1452.5</c:v>
                </c:pt>
                <c:pt idx="948">
                  <c:v>540.9</c:v>
                </c:pt>
                <c:pt idx="949">
                  <c:v>837.5</c:v>
                </c:pt>
                <c:pt idx="950">
                  <c:v>1812.8</c:v>
                </c:pt>
                <c:pt idx="951">
                  <c:v>836.5</c:v>
                </c:pt>
                <c:pt idx="952">
                  <c:v>1428.6</c:v>
                </c:pt>
                <c:pt idx="953">
                  <c:v>560.4</c:v>
                </c:pt>
                <c:pt idx="954">
                  <c:v>671.5</c:v>
                </c:pt>
                <c:pt idx="955">
                  <c:v>1578.2</c:v>
                </c:pt>
                <c:pt idx="956">
                  <c:v>798.7</c:v>
                </c:pt>
                <c:pt idx="957">
                  <c:v>803.6</c:v>
                </c:pt>
                <c:pt idx="958">
                  <c:v>621.20000000000005</c:v>
                </c:pt>
                <c:pt idx="959">
                  <c:v>526.4</c:v>
                </c:pt>
                <c:pt idx="960">
                  <c:v>1105.8</c:v>
                </c:pt>
                <c:pt idx="961">
                  <c:v>373.2</c:v>
                </c:pt>
                <c:pt idx="962">
                  <c:v>477.6</c:v>
                </c:pt>
                <c:pt idx="963">
                  <c:v>726.5</c:v>
                </c:pt>
                <c:pt idx="964">
                  <c:v>563.5</c:v>
                </c:pt>
                <c:pt idx="965">
                  <c:v>1070.5</c:v>
                </c:pt>
                <c:pt idx="966">
                  <c:v>1212.2</c:v>
                </c:pt>
                <c:pt idx="967">
                  <c:v>714.5</c:v>
                </c:pt>
                <c:pt idx="968">
                  <c:v>772.8</c:v>
                </c:pt>
                <c:pt idx="969">
                  <c:v>537.70000000000005</c:v>
                </c:pt>
                <c:pt idx="970">
                  <c:v>652.70000000000005</c:v>
                </c:pt>
                <c:pt idx="971">
                  <c:v>729.5</c:v>
                </c:pt>
                <c:pt idx="972">
                  <c:v>379.7</c:v>
                </c:pt>
                <c:pt idx="973">
                  <c:v>1016.2</c:v>
                </c:pt>
                <c:pt idx="974">
                  <c:v>544.4</c:v>
                </c:pt>
                <c:pt idx="975">
                  <c:v>859.9</c:v>
                </c:pt>
                <c:pt idx="976">
                  <c:v>884.1</c:v>
                </c:pt>
                <c:pt idx="977">
                  <c:v>625.4</c:v>
                </c:pt>
                <c:pt idx="978">
                  <c:v>1035.0999999999999</c:v>
                </c:pt>
                <c:pt idx="979">
                  <c:v>685.6</c:v>
                </c:pt>
                <c:pt idx="980">
                  <c:v>1467.1</c:v>
                </c:pt>
                <c:pt idx="981">
                  <c:v>651.9</c:v>
                </c:pt>
                <c:pt idx="982">
                  <c:v>684.4</c:v>
                </c:pt>
                <c:pt idx="983">
                  <c:v>925.8</c:v>
                </c:pt>
                <c:pt idx="984">
                  <c:v>1156.8</c:v>
                </c:pt>
                <c:pt idx="985">
                  <c:v>723.7</c:v>
                </c:pt>
                <c:pt idx="986">
                  <c:v>711.6</c:v>
                </c:pt>
                <c:pt idx="987">
                  <c:v>1167.5999999999999</c:v>
                </c:pt>
                <c:pt idx="988">
                  <c:v>526.70000000000005</c:v>
                </c:pt>
                <c:pt idx="989">
                  <c:v>551</c:v>
                </c:pt>
                <c:pt idx="990">
                  <c:v>380.2</c:v>
                </c:pt>
                <c:pt idx="991">
                  <c:v>1767.6</c:v>
                </c:pt>
                <c:pt idx="992">
                  <c:v>1245.0999999999999</c:v>
                </c:pt>
                <c:pt idx="993">
                  <c:v>860.5</c:v>
                </c:pt>
                <c:pt idx="994">
                  <c:v>727.2</c:v>
                </c:pt>
                <c:pt idx="995">
                  <c:v>938</c:v>
                </c:pt>
                <c:pt idx="996">
                  <c:v>894</c:v>
                </c:pt>
                <c:pt idx="997">
                  <c:v>747.7</c:v>
                </c:pt>
                <c:pt idx="998">
                  <c:v>1966</c:v>
                </c:pt>
                <c:pt idx="999">
                  <c:v>1333</c:v>
                </c:pt>
                <c:pt idx="1000">
                  <c:v>1247.2</c:v>
                </c:pt>
                <c:pt idx="1001">
                  <c:v>644.70000000000005</c:v>
                </c:pt>
                <c:pt idx="1002">
                  <c:v>619.4</c:v>
                </c:pt>
                <c:pt idx="1003">
                  <c:v>1212.8</c:v>
                </c:pt>
                <c:pt idx="1004">
                  <c:v>1534.4</c:v>
                </c:pt>
                <c:pt idx="1005">
                  <c:v>583.4</c:v>
                </c:pt>
                <c:pt idx="1006">
                  <c:v>974.6</c:v>
                </c:pt>
                <c:pt idx="1007">
                  <c:v>742.3</c:v>
                </c:pt>
                <c:pt idx="1008">
                  <c:v>650.6</c:v>
                </c:pt>
                <c:pt idx="1009">
                  <c:v>854.5</c:v>
                </c:pt>
                <c:pt idx="1010">
                  <c:v>1148.9000000000001</c:v>
                </c:pt>
                <c:pt idx="1011">
                  <c:v>431.3</c:v>
                </c:pt>
                <c:pt idx="1012">
                  <c:v>449.6</c:v>
                </c:pt>
                <c:pt idx="1013">
                  <c:v>1289.5</c:v>
                </c:pt>
                <c:pt idx="1014">
                  <c:v>1202.8</c:v>
                </c:pt>
                <c:pt idx="1015">
                  <c:v>902.4</c:v>
                </c:pt>
                <c:pt idx="1016">
                  <c:v>668.7</c:v>
                </c:pt>
                <c:pt idx="1017">
                  <c:v>933.5</c:v>
                </c:pt>
                <c:pt idx="1018">
                  <c:v>582.1</c:v>
                </c:pt>
                <c:pt idx="1019">
                  <c:v>642.70000000000005</c:v>
                </c:pt>
                <c:pt idx="1020">
                  <c:v>1101.3</c:v>
                </c:pt>
                <c:pt idx="1021">
                  <c:v>905</c:v>
                </c:pt>
                <c:pt idx="1022">
                  <c:v>1176.5</c:v>
                </c:pt>
                <c:pt idx="1023">
                  <c:v>867.8</c:v>
                </c:pt>
                <c:pt idx="1024">
                  <c:v>1044.9000000000001</c:v>
                </c:pt>
                <c:pt idx="1025">
                  <c:v>774.5</c:v>
                </c:pt>
                <c:pt idx="1026">
                  <c:v>636</c:v>
                </c:pt>
                <c:pt idx="1027">
                  <c:v>1476.3</c:v>
                </c:pt>
                <c:pt idx="1028">
                  <c:v>951.8</c:v>
                </c:pt>
                <c:pt idx="1029">
                  <c:v>1069.5</c:v>
                </c:pt>
                <c:pt idx="1030">
                  <c:v>1283.9000000000001</c:v>
                </c:pt>
                <c:pt idx="1031">
                  <c:v>1121.5999999999999</c:v>
                </c:pt>
                <c:pt idx="1032">
                  <c:v>1417.9</c:v>
                </c:pt>
                <c:pt idx="1033">
                  <c:v>763.8</c:v>
                </c:pt>
                <c:pt idx="1034">
                  <c:v>1024.8</c:v>
                </c:pt>
                <c:pt idx="1035">
                  <c:v>1742.6</c:v>
                </c:pt>
                <c:pt idx="1036">
                  <c:v>1155.8</c:v>
                </c:pt>
                <c:pt idx="1037">
                  <c:v>748.1</c:v>
                </c:pt>
                <c:pt idx="1038">
                  <c:v>1581.9</c:v>
                </c:pt>
                <c:pt idx="1039">
                  <c:v>847.7</c:v>
                </c:pt>
                <c:pt idx="1040">
                  <c:v>1451.1</c:v>
                </c:pt>
                <c:pt idx="1041">
                  <c:v>1064.5999999999999</c:v>
                </c:pt>
                <c:pt idx="1042">
                  <c:v>1301.3</c:v>
                </c:pt>
                <c:pt idx="1043">
                  <c:v>366.9</c:v>
                </c:pt>
                <c:pt idx="1044">
                  <c:v>1374.8</c:v>
                </c:pt>
                <c:pt idx="1045">
                  <c:v>603.5</c:v>
                </c:pt>
                <c:pt idx="1046">
                  <c:v>1183.7</c:v>
                </c:pt>
                <c:pt idx="1047">
                  <c:v>1383</c:v>
                </c:pt>
                <c:pt idx="1048">
                  <c:v>689.1</c:v>
                </c:pt>
                <c:pt idx="1049">
                  <c:v>602.5</c:v>
                </c:pt>
                <c:pt idx="1050">
                  <c:v>1112.5999999999999</c:v>
                </c:pt>
                <c:pt idx="1051">
                  <c:v>530.9</c:v>
                </c:pt>
                <c:pt idx="1052">
                  <c:v>449.8</c:v>
                </c:pt>
                <c:pt idx="1053">
                  <c:v>420.4</c:v>
                </c:pt>
                <c:pt idx="1054">
                  <c:v>1392.6</c:v>
                </c:pt>
                <c:pt idx="1055">
                  <c:v>418.3</c:v>
                </c:pt>
                <c:pt idx="1056">
                  <c:v>573.70000000000005</c:v>
                </c:pt>
                <c:pt idx="1057">
                  <c:v>547.1</c:v>
                </c:pt>
                <c:pt idx="1058">
                  <c:v>480.4</c:v>
                </c:pt>
                <c:pt idx="1059">
                  <c:v>1030.8</c:v>
                </c:pt>
                <c:pt idx="1060">
                  <c:v>564.79999999999995</c:v>
                </c:pt>
                <c:pt idx="1061">
                  <c:v>1702.9</c:v>
                </c:pt>
                <c:pt idx="1062">
                  <c:v>1536.6</c:v>
                </c:pt>
                <c:pt idx="1063">
                  <c:v>1289.7</c:v>
                </c:pt>
                <c:pt idx="1064">
                  <c:v>854.6</c:v>
                </c:pt>
                <c:pt idx="1065">
                  <c:v>944.6</c:v>
                </c:pt>
                <c:pt idx="1066">
                  <c:v>528</c:v>
                </c:pt>
                <c:pt idx="1067">
                  <c:v>661.3</c:v>
                </c:pt>
                <c:pt idx="1068">
                  <c:v>2712.4</c:v>
                </c:pt>
                <c:pt idx="1069">
                  <c:v>1653.7</c:v>
                </c:pt>
                <c:pt idx="1070">
                  <c:v>1713.6</c:v>
                </c:pt>
                <c:pt idx="1071">
                  <c:v>1654.5</c:v>
                </c:pt>
                <c:pt idx="1072">
                  <c:v>1610.1</c:v>
                </c:pt>
                <c:pt idx="1073">
                  <c:v>1043.4000000000001</c:v>
                </c:pt>
                <c:pt idx="1074">
                  <c:v>918.7</c:v>
                </c:pt>
                <c:pt idx="1075">
                  <c:v>503.4</c:v>
                </c:pt>
                <c:pt idx="1076">
                  <c:v>1178.3</c:v>
                </c:pt>
                <c:pt idx="1077">
                  <c:v>1292.3</c:v>
                </c:pt>
                <c:pt idx="1078">
                  <c:v>1476</c:v>
                </c:pt>
                <c:pt idx="1079">
                  <c:v>1311.9</c:v>
                </c:pt>
                <c:pt idx="1080">
                  <c:v>1401.3</c:v>
                </c:pt>
                <c:pt idx="1081">
                  <c:v>1555</c:v>
                </c:pt>
                <c:pt idx="1082">
                  <c:v>883.5</c:v>
                </c:pt>
                <c:pt idx="1083">
                  <c:v>983.1</c:v>
                </c:pt>
                <c:pt idx="1084">
                  <c:v>1349.1</c:v>
                </c:pt>
                <c:pt idx="1085">
                  <c:v>1233.8</c:v>
                </c:pt>
                <c:pt idx="1086">
                  <c:v>1596.3</c:v>
                </c:pt>
                <c:pt idx="1087">
                  <c:v>1296.5999999999999</c:v>
                </c:pt>
                <c:pt idx="1088">
                  <c:v>1067.5999999999999</c:v>
                </c:pt>
                <c:pt idx="1089">
                  <c:v>1491.2</c:v>
                </c:pt>
                <c:pt idx="1090">
                  <c:v>310.7</c:v>
                </c:pt>
                <c:pt idx="1091">
                  <c:v>2494.6</c:v>
                </c:pt>
                <c:pt idx="1092">
                  <c:v>1635.4</c:v>
                </c:pt>
                <c:pt idx="1093">
                  <c:v>1365.3</c:v>
                </c:pt>
                <c:pt idx="1094">
                  <c:v>1747.8</c:v>
                </c:pt>
                <c:pt idx="1095">
                  <c:v>742.9</c:v>
                </c:pt>
                <c:pt idx="1096">
                  <c:v>1078.0999999999999</c:v>
                </c:pt>
                <c:pt idx="1097">
                  <c:v>893.8</c:v>
                </c:pt>
                <c:pt idx="1098">
                  <c:v>921.3</c:v>
                </c:pt>
                <c:pt idx="1099">
                  <c:v>976.3</c:v>
                </c:pt>
                <c:pt idx="1100">
                  <c:v>1568.3</c:v>
                </c:pt>
                <c:pt idx="1101">
                  <c:v>1427.9</c:v>
                </c:pt>
                <c:pt idx="1102">
                  <c:v>632.70000000000005</c:v>
                </c:pt>
                <c:pt idx="1103">
                  <c:v>1560.4</c:v>
                </c:pt>
                <c:pt idx="1104">
                  <c:v>812.4</c:v>
                </c:pt>
                <c:pt idx="1105">
                  <c:v>496.2</c:v>
                </c:pt>
                <c:pt idx="1106">
                  <c:v>740.1</c:v>
                </c:pt>
                <c:pt idx="1107">
                  <c:v>854.7</c:v>
                </c:pt>
                <c:pt idx="1108">
                  <c:v>1310.7</c:v>
                </c:pt>
                <c:pt idx="1109">
                  <c:v>924.8</c:v>
                </c:pt>
                <c:pt idx="1110">
                  <c:v>944.9</c:v>
                </c:pt>
                <c:pt idx="1111">
                  <c:v>1442.2</c:v>
                </c:pt>
                <c:pt idx="1112">
                  <c:v>680.2</c:v>
                </c:pt>
                <c:pt idx="1113">
                  <c:v>959.2</c:v>
                </c:pt>
                <c:pt idx="1114">
                  <c:v>621</c:v>
                </c:pt>
                <c:pt idx="1115">
                  <c:v>628.29999999999995</c:v>
                </c:pt>
              </c:numCache>
            </c:numRef>
          </c:yVal>
          <c:smooth val="1"/>
          <c:extLst>
            <c:ext xmlns:c16="http://schemas.microsoft.com/office/drawing/2014/chart" uri="{C3380CC4-5D6E-409C-BE32-E72D297353CC}">
              <c16:uniqueId val="{00000001-B1C6-FF45-B14D-0478AB02DAAD}"/>
            </c:ext>
          </c:extLst>
        </c:ser>
        <c:dLbls>
          <c:showLegendKey val="0"/>
          <c:showVal val="0"/>
          <c:showCatName val="0"/>
          <c:showSerName val="0"/>
          <c:showPercent val="0"/>
          <c:showBubbleSize val="0"/>
        </c:dLbls>
        <c:axId val="1040865432"/>
        <c:axId val="1513551574"/>
      </c:scatterChart>
      <c:valAx>
        <c:axId val="10408654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Submerged_weight_post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13551574"/>
        <c:crosses val="autoZero"/>
        <c:crossBetween val="midCat"/>
      </c:valAx>
      <c:valAx>
        <c:axId val="1513551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X.dry_weight_post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086543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Feret_mm vs. Area_mm^2</a:t>
            </a:r>
          </a:p>
        </c:rich>
      </c:tx>
      <c:overlay val="0"/>
    </c:title>
    <c:autoTitleDeleted val="0"/>
    <c:plotArea>
      <c:layout/>
      <c:scatterChart>
        <c:scatterStyle val="lineMarker"/>
        <c:varyColors val="0"/>
        <c:ser>
          <c:idx val="0"/>
          <c:order val="0"/>
          <c:tx>
            <c:strRef>
              <c:f>Merged!$W$1</c:f>
              <c:strCache>
                <c:ptCount val="1"/>
                <c:pt idx="0">
                  <c:v>Feret_mm</c:v>
                </c:pt>
              </c:strCache>
            </c:strRef>
          </c:tx>
          <c:spPr>
            <a:ln>
              <a:noFill/>
            </a:ln>
          </c:spPr>
          <c:marker>
            <c:symbol val="circle"/>
            <c:size val="2"/>
            <c:spPr>
              <a:solidFill>
                <a:schemeClr val="accent1"/>
              </a:solidFill>
              <a:ln cmpd="sng">
                <a:solidFill>
                  <a:schemeClr val="accent1"/>
                </a:solidFill>
              </a:ln>
            </c:spPr>
          </c:marker>
          <c:trendline>
            <c:spPr>
              <a:ln w="19050">
                <a:solidFill>
                  <a:srgbClr val="EA4335">
                    <a:alpha val="40000"/>
                  </a:srgbClr>
                </a:solidFill>
              </a:ln>
            </c:spPr>
            <c:trendlineType val="exp"/>
            <c:dispRSqr val="1"/>
            <c:dispEq val="1"/>
            <c:trendlineLbl>
              <c:numFmt formatCode="General" sourceLinked="0"/>
            </c:trendlineLbl>
          </c:trendline>
          <c:xVal>
            <c:numRef>
              <c:f>Merged!$V$2:$V$1162</c:f>
              <c:numCache>
                <c:formatCode>0.0</c:formatCode>
                <c:ptCount val="1161"/>
                <c:pt idx="0">
                  <c:v>460.85397436748787</c:v>
                </c:pt>
                <c:pt idx="1">
                  <c:v>207.38127003483268</c:v>
                </c:pt>
                <c:pt idx="2">
                  <c:v>343.73886953739532</c:v>
                </c:pt>
                <c:pt idx="3">
                  <c:v>140.08536121558234</c:v>
                </c:pt>
                <c:pt idx="4">
                  <c:v>365.23009495982467</c:v>
                </c:pt>
                <c:pt idx="5">
                  <c:v>214.51985825450197</c:v>
                </c:pt>
                <c:pt idx="6">
                  <c:v>294.16114796950177</c:v>
                </c:pt>
                <c:pt idx="7">
                  <c:v>424.28568841345248</c:v>
                </c:pt>
                <c:pt idx="8">
                  <c:v>180.35122457726879</c:v>
                </c:pt>
                <c:pt idx="9">
                  <c:v>156.33960965656297</c:v>
                </c:pt>
                <c:pt idx="10">
                  <c:v>163.73476447186519</c:v>
                </c:pt>
                <c:pt idx="11">
                  <c:v>405.07337804635097</c:v>
                </c:pt>
                <c:pt idx="12">
                  <c:v>395.42949248108948</c:v>
                </c:pt>
                <c:pt idx="13">
                  <c:v>172.38256795996352</c:v>
                </c:pt>
                <c:pt idx="14">
                  <c:v>415.41150263508985</c:v>
                </c:pt>
                <c:pt idx="15">
                  <c:v>342.95407759781222</c:v>
                </c:pt>
                <c:pt idx="16">
                  <c:v>250.28826011626992</c:v>
                </c:pt>
                <c:pt idx="17">
                  <c:v>155.53972556429557</c:v>
                </c:pt>
                <c:pt idx="18">
                  <c:v>131.43755772748401</c:v>
                </c:pt>
                <c:pt idx="19">
                  <c:v>121.8238564675911</c:v>
                </c:pt>
                <c:pt idx="20">
                  <c:v>195.05098129176753</c:v>
                </c:pt>
                <c:pt idx="21">
                  <c:v>202.76307131343984</c:v>
                </c:pt>
                <c:pt idx="22">
                  <c:v>218.60983163194464</c:v>
                </c:pt>
                <c:pt idx="23">
                  <c:v>250.00150921526841</c:v>
                </c:pt>
                <c:pt idx="24">
                  <c:v>282.41945318112391</c:v>
                </c:pt>
                <c:pt idx="25">
                  <c:v>255.78180369335158</c:v>
                </c:pt>
                <c:pt idx="26">
                  <c:v>228.64611316699768</c:v>
                </c:pt>
                <c:pt idx="27">
                  <c:v>281.83085922643659</c:v>
                </c:pt>
                <c:pt idx="28">
                  <c:v>237.26373234972741</c:v>
                </c:pt>
                <c:pt idx="29">
                  <c:v>277.00137036746372</c:v>
                </c:pt>
                <c:pt idx="30">
                  <c:v>424.07439827587245</c:v>
                </c:pt>
                <c:pt idx="31">
                  <c:v>170.48095672174296</c:v>
                </c:pt>
                <c:pt idx="32">
                  <c:v>198.03922752325698</c:v>
                </c:pt>
                <c:pt idx="33">
                  <c:v>345.00661036287568</c:v>
                </c:pt>
                <c:pt idx="34">
                  <c:v>201.02747375474647</c:v>
                </c:pt>
                <c:pt idx="35">
                  <c:v>186.96158745298791</c:v>
                </c:pt>
                <c:pt idx="36">
                  <c:v>233.7170764689192</c:v>
                </c:pt>
                <c:pt idx="37">
                  <c:v>361.84945275854363</c:v>
                </c:pt>
                <c:pt idx="38">
                  <c:v>244.55324209623961</c:v>
                </c:pt>
                <c:pt idx="39">
                  <c:v>138.2592107407832</c:v>
                </c:pt>
                <c:pt idx="40">
                  <c:v>292.19916812054402</c:v>
                </c:pt>
                <c:pt idx="41">
                  <c:v>273.60563601349838</c:v>
                </c:pt>
                <c:pt idx="42">
                  <c:v>312.7395879238631</c:v>
                </c:pt>
                <c:pt idx="43">
                  <c:v>233.02283744544184</c:v>
                </c:pt>
                <c:pt idx="44">
                  <c:v>209.04140683010459</c:v>
                </c:pt>
                <c:pt idx="45">
                  <c:v>209.44889495258045</c:v>
                </c:pt>
                <c:pt idx="46">
                  <c:v>213.67469770418171</c:v>
                </c:pt>
                <c:pt idx="47">
                  <c:v>259.38882818489697</c:v>
                </c:pt>
                <c:pt idx="48">
                  <c:v>339.7243569233741</c:v>
                </c:pt>
                <c:pt idx="49">
                  <c:v>489.22722141395354</c:v>
                </c:pt>
                <c:pt idx="50">
                  <c:v>524.22592348882267</c:v>
                </c:pt>
                <c:pt idx="51">
                  <c:v>653.44493477171602</c:v>
                </c:pt>
                <c:pt idx="52">
                  <c:v>477.78736967926153</c:v>
                </c:pt>
                <c:pt idx="53">
                  <c:v>378.55646578005297</c:v>
                </c:pt>
                <c:pt idx="54">
                  <c:v>301.4053812579611</c:v>
                </c:pt>
                <c:pt idx="55">
                  <c:v>265.28985988445447</c:v>
                </c:pt>
                <c:pt idx="56">
                  <c:v>309.94753967726939</c:v>
                </c:pt>
                <c:pt idx="57">
                  <c:v>237.09771867020021</c:v>
                </c:pt>
                <c:pt idx="58">
                  <c:v>286.5999794746723</c:v>
                </c:pt>
                <c:pt idx="59">
                  <c:v>246.04736521198436</c:v>
                </c:pt>
                <c:pt idx="60">
                  <c:v>414.95873805456114</c:v>
                </c:pt>
                <c:pt idx="61">
                  <c:v>267.25183973341217</c:v>
                </c:pt>
                <c:pt idx="62">
                  <c:v>289.45239633200316</c:v>
                </c:pt>
                <c:pt idx="63">
                  <c:v>423.98384535976669</c:v>
                </c:pt>
                <c:pt idx="64">
                  <c:v>177.5138998726222</c:v>
                </c:pt>
                <c:pt idx="65">
                  <c:v>263.73536815797257</c:v>
                </c:pt>
                <c:pt idx="66">
                  <c:v>308.92127329473766</c:v>
                </c:pt>
                <c:pt idx="67">
                  <c:v>260.15852797179576</c:v>
                </c:pt>
                <c:pt idx="68">
                  <c:v>300.72623438716801</c:v>
                </c:pt>
                <c:pt idx="69">
                  <c:v>551.54271984738807</c:v>
                </c:pt>
                <c:pt idx="70">
                  <c:v>141.2021805142198</c:v>
                </c:pt>
                <c:pt idx="71">
                  <c:v>107.81833877656973</c:v>
                </c:pt>
                <c:pt idx="72">
                  <c:v>480.74543160538241</c:v>
                </c:pt>
                <c:pt idx="73">
                  <c:v>615.72964521367464</c:v>
                </c:pt>
                <c:pt idx="74">
                  <c:v>488.26132364215897</c:v>
                </c:pt>
                <c:pt idx="75">
                  <c:v>235.64887201250835</c:v>
                </c:pt>
                <c:pt idx="76">
                  <c:v>282.14779443280668</c:v>
                </c:pt>
                <c:pt idx="77">
                  <c:v>191.48923325827502</c:v>
                </c:pt>
                <c:pt idx="78">
                  <c:v>390.93203098117101</c:v>
                </c:pt>
                <c:pt idx="79">
                  <c:v>368.157972580577</c:v>
                </c:pt>
                <c:pt idx="80">
                  <c:v>338.35097102910368</c:v>
                </c:pt>
                <c:pt idx="81">
                  <c:v>313.78094645907913</c:v>
                </c:pt>
                <c:pt idx="82">
                  <c:v>305.05768220755931</c:v>
                </c:pt>
                <c:pt idx="83">
                  <c:v>367.90140598494406</c:v>
                </c:pt>
                <c:pt idx="84">
                  <c:v>397.61785462031156</c:v>
                </c:pt>
                <c:pt idx="85">
                  <c:v>276.98627821477942</c:v>
                </c:pt>
                <c:pt idx="86">
                  <c:v>255.7667115406673</c:v>
                </c:pt>
                <c:pt idx="87">
                  <c:v>399.42891294242639</c:v>
                </c:pt>
                <c:pt idx="88">
                  <c:v>453.77575475855571</c:v>
                </c:pt>
                <c:pt idx="89">
                  <c:v>523.03364342676377</c:v>
                </c:pt>
                <c:pt idx="90">
                  <c:v>363.40394448502553</c:v>
                </c:pt>
                <c:pt idx="91">
                  <c:v>637.43216077368402</c:v>
                </c:pt>
                <c:pt idx="92">
                  <c:v>248.97524283273665</c:v>
                </c:pt>
                <c:pt idx="93">
                  <c:v>281.86104353180519</c:v>
                </c:pt>
                <c:pt idx="94">
                  <c:v>190.7346256240605</c:v>
                </c:pt>
                <c:pt idx="95">
                  <c:v>263.04112913449518</c:v>
                </c:pt>
                <c:pt idx="96">
                  <c:v>286.41887364246082</c:v>
                </c:pt>
                <c:pt idx="97">
                  <c:v>231.21177912332701</c:v>
                </c:pt>
                <c:pt idx="98">
                  <c:v>351.85844768154345</c:v>
                </c:pt>
                <c:pt idx="99">
                  <c:v>310.32484349437664</c:v>
                </c:pt>
                <c:pt idx="100">
                  <c:v>236.02617582961562</c:v>
                </c:pt>
                <c:pt idx="101">
                  <c:v>208.06041690562574</c:v>
                </c:pt>
                <c:pt idx="102">
                  <c:v>286.47924225319798</c:v>
                </c:pt>
                <c:pt idx="103">
                  <c:v>145.02049514334524</c:v>
                </c:pt>
                <c:pt idx="104">
                  <c:v>211.54670417569679</c:v>
                </c:pt>
                <c:pt idx="105">
                  <c:v>307.04984636188567</c:v>
                </c:pt>
                <c:pt idx="106">
                  <c:v>285.96610906193212</c:v>
                </c:pt>
                <c:pt idx="107">
                  <c:v>267.41785341293939</c:v>
                </c:pt>
                <c:pt idx="108">
                  <c:v>133.33916896570457</c:v>
                </c:pt>
                <c:pt idx="109">
                  <c:v>389.03041974295041</c:v>
                </c:pt>
                <c:pt idx="110">
                  <c:v>235.33193680613826</c:v>
                </c:pt>
                <c:pt idx="111">
                  <c:v>411.84975460159734</c:v>
                </c:pt>
                <c:pt idx="112">
                  <c:v>425.96091736140875</c:v>
                </c:pt>
                <c:pt idx="113">
                  <c:v>303.8352178401318</c:v>
                </c:pt>
                <c:pt idx="114">
                  <c:v>236.97698144872589</c:v>
                </c:pt>
                <c:pt idx="115">
                  <c:v>254.3782334937126</c:v>
                </c:pt>
                <c:pt idx="116">
                  <c:v>170.73752331737589</c:v>
                </c:pt>
                <c:pt idx="117">
                  <c:v>178.7967328507869</c:v>
                </c:pt>
                <c:pt idx="118">
                  <c:v>167.26632819998912</c:v>
                </c:pt>
                <c:pt idx="119">
                  <c:v>204.64959039897613</c:v>
                </c:pt>
                <c:pt idx="120">
                  <c:v>227.43874095225445</c:v>
                </c:pt>
                <c:pt idx="121">
                  <c:v>321.49303648075141</c:v>
                </c:pt>
                <c:pt idx="122">
                  <c:v>312.03025674770146</c:v>
                </c:pt>
                <c:pt idx="123">
                  <c:v>133.49009049254749</c:v>
                </c:pt>
                <c:pt idx="124">
                  <c:v>287.00746759714815</c:v>
                </c:pt>
                <c:pt idx="125">
                  <c:v>258.090903054048</c:v>
                </c:pt>
                <c:pt idx="126">
                  <c:v>163.76494877723377</c:v>
                </c:pt>
                <c:pt idx="127">
                  <c:v>228.96304837336777</c:v>
                </c:pt>
                <c:pt idx="128">
                  <c:v>140.83996884979683</c:v>
                </c:pt>
                <c:pt idx="129">
                  <c:v>222.29231688691146</c:v>
                </c:pt>
                <c:pt idx="130">
                  <c:v>180.7888970051132</c:v>
                </c:pt>
                <c:pt idx="131">
                  <c:v>234.18493320213219</c:v>
                </c:pt>
                <c:pt idx="132">
                  <c:v>158.04502290988776</c:v>
                </c:pt>
                <c:pt idx="133">
                  <c:v>152.92878314991336</c:v>
                </c:pt>
                <c:pt idx="134">
                  <c:v>148.3709530392577</c:v>
                </c:pt>
                <c:pt idx="135">
                  <c:v>110.20289890068759</c:v>
                </c:pt>
                <c:pt idx="136">
                  <c:v>321.10064051095992</c:v>
                </c:pt>
                <c:pt idx="137">
                  <c:v>269.4402018726343</c:v>
                </c:pt>
                <c:pt idx="138">
                  <c:v>279.44629910231873</c:v>
                </c:pt>
                <c:pt idx="139">
                  <c:v>351.63206539127913</c:v>
                </c:pt>
                <c:pt idx="140">
                  <c:v>208.64901086031304</c:v>
                </c:pt>
                <c:pt idx="141">
                  <c:v>114.02121352981302</c:v>
                </c:pt>
                <c:pt idx="142">
                  <c:v>174.99351037434573</c:v>
                </c:pt>
                <c:pt idx="143">
                  <c:v>178.40433688099534</c:v>
                </c:pt>
                <c:pt idx="144">
                  <c:v>269.72695277363579</c:v>
                </c:pt>
                <c:pt idx="145">
                  <c:v>324.36054549076658</c:v>
                </c:pt>
                <c:pt idx="146">
                  <c:v>166.78337931409183</c:v>
                </c:pt>
                <c:pt idx="147">
                  <c:v>244.74944008113539</c:v>
                </c:pt>
                <c:pt idx="148">
                  <c:v>167.7492770858864</c:v>
                </c:pt>
                <c:pt idx="149">
                  <c:v>208.30189134857437</c:v>
                </c:pt>
                <c:pt idx="150">
                  <c:v>487.97457274115749</c:v>
                </c:pt>
                <c:pt idx="151">
                  <c:v>123.15196590380864</c:v>
                </c:pt>
                <c:pt idx="152">
                  <c:v>296.19858858188093</c:v>
                </c:pt>
                <c:pt idx="153">
                  <c:v>245.02109882945263</c:v>
                </c:pt>
                <c:pt idx="154">
                  <c:v>135.3162409673466</c:v>
                </c:pt>
                <c:pt idx="155">
                  <c:v>240.78020392516706</c:v>
                </c:pt>
                <c:pt idx="156">
                  <c:v>180.06447367626728</c:v>
                </c:pt>
                <c:pt idx="157">
                  <c:v>351.72261830738483</c:v>
                </c:pt>
                <c:pt idx="158">
                  <c:v>209.22251266231609</c:v>
                </c:pt>
                <c:pt idx="159">
                  <c:v>242.04794475064742</c:v>
                </c:pt>
                <c:pt idx="160">
                  <c:v>309.60042016553069</c:v>
                </c:pt>
                <c:pt idx="161">
                  <c:v>382.60116269944274</c:v>
                </c:pt>
                <c:pt idx="162">
                  <c:v>278.13328181878546</c:v>
                </c:pt>
                <c:pt idx="163">
                  <c:v>201.76698923627669</c:v>
                </c:pt>
                <c:pt idx="164">
                  <c:v>142.53028995043735</c:v>
                </c:pt>
                <c:pt idx="165">
                  <c:v>286.88673037567384</c:v>
                </c:pt>
                <c:pt idx="166">
                  <c:v>182.962166991651</c:v>
                </c:pt>
                <c:pt idx="167">
                  <c:v>145.44307541850537</c:v>
                </c:pt>
                <c:pt idx="168">
                  <c:v>351.43586740638335</c:v>
                </c:pt>
                <c:pt idx="169">
                  <c:v>199.05040175310444</c:v>
                </c:pt>
                <c:pt idx="170">
                  <c:v>276.21657842788062</c:v>
                </c:pt>
                <c:pt idx="171">
                  <c:v>132.72039070564867</c:v>
                </c:pt>
                <c:pt idx="172">
                  <c:v>321.53831293880432</c:v>
                </c:pt>
                <c:pt idx="173">
                  <c:v>174.23890274013124</c:v>
                </c:pt>
                <c:pt idx="174">
                  <c:v>115.21349359187197</c:v>
                </c:pt>
                <c:pt idx="175">
                  <c:v>129.73214447415921</c:v>
                </c:pt>
                <c:pt idx="176">
                  <c:v>299.5037700197405</c:v>
                </c:pt>
                <c:pt idx="177">
                  <c:v>132.11670459827707</c:v>
                </c:pt>
                <c:pt idx="178">
                  <c:v>210.77700438879799</c:v>
                </c:pt>
                <c:pt idx="179">
                  <c:v>276.57879009230356</c:v>
                </c:pt>
                <c:pt idx="180">
                  <c:v>118.98653176294452</c:v>
                </c:pt>
                <c:pt idx="181">
                  <c:v>97.827333699569564</c:v>
                </c:pt>
                <c:pt idx="182">
                  <c:v>200.83127576985069</c:v>
                </c:pt>
                <c:pt idx="183">
                  <c:v>313.81113076444768</c:v>
                </c:pt>
                <c:pt idx="184">
                  <c:v>271.99077567627933</c:v>
                </c:pt>
                <c:pt idx="185">
                  <c:v>184.60721163423864</c:v>
                </c:pt>
                <c:pt idx="186">
                  <c:v>259.01152436778972</c:v>
                </c:pt>
                <c:pt idx="187">
                  <c:v>150.84606607948129</c:v>
                </c:pt>
                <c:pt idx="188">
                  <c:v>176.69892362767055</c:v>
                </c:pt>
                <c:pt idx="189">
                  <c:v>306.71781900283128</c:v>
                </c:pt>
                <c:pt idx="190">
                  <c:v>286.37359718440797</c:v>
                </c:pt>
                <c:pt idx="191">
                  <c:v>300.22819334858644</c:v>
                </c:pt>
                <c:pt idx="192">
                  <c:v>160.58050456084854</c:v>
                </c:pt>
                <c:pt idx="193">
                  <c:v>319.30467434152933</c:v>
                </c:pt>
                <c:pt idx="194">
                  <c:v>300.21310119590214</c:v>
                </c:pt>
                <c:pt idx="195">
                  <c:v>320.78370530458977</c:v>
                </c:pt>
                <c:pt idx="196">
                  <c:v>230.92502822232549</c:v>
                </c:pt>
                <c:pt idx="197">
                  <c:v>280.86496145464201</c:v>
                </c:pt>
                <c:pt idx="198">
                  <c:v>246.86234145693604</c:v>
                </c:pt>
                <c:pt idx="199">
                  <c:v>363.23793080549837</c:v>
                </c:pt>
                <c:pt idx="200">
                  <c:v>122.57846410180561</c:v>
                </c:pt>
                <c:pt idx="201">
                  <c:v>357.59346570157379</c:v>
                </c:pt>
                <c:pt idx="202">
                  <c:v>152.88350669186048</c:v>
                </c:pt>
                <c:pt idx="203">
                  <c:v>212.63333916896568</c:v>
                </c:pt>
                <c:pt idx="204">
                  <c:v>159.26748727731527</c:v>
                </c:pt>
                <c:pt idx="205">
                  <c:v>180.09465798163586</c:v>
                </c:pt>
                <c:pt idx="206">
                  <c:v>155.41898834282125</c:v>
                </c:pt>
                <c:pt idx="207">
                  <c:v>391.44516417243688</c:v>
                </c:pt>
                <c:pt idx="208">
                  <c:v>171.09973498179886</c:v>
                </c:pt>
                <c:pt idx="209">
                  <c:v>477.69681676315577</c:v>
                </c:pt>
                <c:pt idx="210">
                  <c:v>134.65218624923784</c:v>
                </c:pt>
                <c:pt idx="211">
                  <c:v>218.36835718899599</c:v>
                </c:pt>
                <c:pt idx="212">
                  <c:v>237.68631262488753</c:v>
                </c:pt>
                <c:pt idx="213">
                  <c:v>213.17665666560015</c:v>
                </c:pt>
                <c:pt idx="214">
                  <c:v>248.35646457268078</c:v>
                </c:pt>
                <c:pt idx="215">
                  <c:v>325.88485291187993</c:v>
                </c:pt>
                <c:pt idx="216">
                  <c:v>136.82545623577565</c:v>
                </c:pt>
                <c:pt idx="217">
                  <c:v>281.21208096638071</c:v>
                </c:pt>
                <c:pt idx="218">
                  <c:v>160.42958303400562</c:v>
                </c:pt>
                <c:pt idx="219">
                  <c:v>102.29461089411949</c:v>
                </c:pt>
                <c:pt idx="220">
                  <c:v>187.6256421710967</c:v>
                </c:pt>
                <c:pt idx="221">
                  <c:v>248.86959776394664</c:v>
                </c:pt>
                <c:pt idx="222">
                  <c:v>482.22446256844285</c:v>
                </c:pt>
                <c:pt idx="223">
                  <c:v>337.33979679925625</c:v>
                </c:pt>
                <c:pt idx="224">
                  <c:v>372.86672421807555</c:v>
                </c:pt>
                <c:pt idx="225">
                  <c:v>130.12454044395076</c:v>
                </c:pt>
                <c:pt idx="226">
                  <c:v>536.48075146846645</c:v>
                </c:pt>
                <c:pt idx="227">
                  <c:v>155.41898834282125</c:v>
                </c:pt>
                <c:pt idx="228">
                  <c:v>364.18873642460863</c:v>
                </c:pt>
                <c:pt idx="229">
                  <c:v>293.6178304728673</c:v>
                </c:pt>
                <c:pt idx="230">
                  <c:v>300.33383841737646</c:v>
                </c:pt>
                <c:pt idx="231">
                  <c:v>220.30015273258513</c:v>
                </c:pt>
                <c:pt idx="232">
                  <c:v>331.54441016848875</c:v>
                </c:pt>
                <c:pt idx="233">
                  <c:v>360.0233022837445</c:v>
                </c:pt>
                <c:pt idx="234">
                  <c:v>276.74480377183079</c:v>
                </c:pt>
                <c:pt idx="235">
                  <c:v>331.10673774064435</c:v>
                </c:pt>
                <c:pt idx="236">
                  <c:v>513.26902064002797</c:v>
                </c:pt>
                <c:pt idx="237">
                  <c:v>165.86275800035011</c:v>
                </c:pt>
                <c:pt idx="238">
                  <c:v>292.60665624301987</c:v>
                </c:pt>
                <c:pt idx="239">
                  <c:v>108.72386793762715</c:v>
                </c:pt>
                <c:pt idx="240">
                  <c:v>322.57967147402036</c:v>
                </c:pt>
                <c:pt idx="241">
                  <c:v>170.45077241637438</c:v>
                </c:pt>
                <c:pt idx="242">
                  <c:v>159.82589692663402</c:v>
                </c:pt>
                <c:pt idx="243">
                  <c:v>204.13645720771027</c:v>
                </c:pt>
                <c:pt idx="244">
                  <c:v>313.90168368055345</c:v>
                </c:pt>
                <c:pt idx="245">
                  <c:v>418.12809011826209</c:v>
                </c:pt>
                <c:pt idx="246">
                  <c:v>272.65483039438811</c:v>
                </c:pt>
                <c:pt idx="247">
                  <c:v>292.28972103664978</c:v>
                </c:pt>
                <c:pt idx="248">
                  <c:v>167.56817125367493</c:v>
                </c:pt>
                <c:pt idx="249">
                  <c:v>177.37807049846361</c:v>
                </c:pt>
                <c:pt idx="250">
                  <c:v>186.55409933051209</c:v>
                </c:pt>
                <c:pt idx="251">
                  <c:v>332.99325682618064</c:v>
                </c:pt>
                <c:pt idx="252">
                  <c:v>148.56715102415347</c:v>
                </c:pt>
                <c:pt idx="253">
                  <c:v>217.31190650109568</c:v>
                </c:pt>
                <c:pt idx="254">
                  <c:v>293.1952501977072</c:v>
                </c:pt>
                <c:pt idx="255">
                  <c:v>180.48705395142741</c:v>
                </c:pt>
                <c:pt idx="256">
                  <c:v>103.27560081859835</c:v>
                </c:pt>
                <c:pt idx="257">
                  <c:v>165.77220508424438</c:v>
                </c:pt>
                <c:pt idx="258">
                  <c:v>214.97262283503068</c:v>
                </c:pt>
                <c:pt idx="259">
                  <c:v>196.15270843772072</c:v>
                </c:pt>
                <c:pt idx="260">
                  <c:v>199.05040175310444</c:v>
                </c:pt>
                <c:pt idx="261">
                  <c:v>209.79601446431911</c:v>
                </c:pt>
                <c:pt idx="262">
                  <c:v>203.39694172618005</c:v>
                </c:pt>
                <c:pt idx="263">
                  <c:v>230.92502822232549</c:v>
                </c:pt>
                <c:pt idx="264">
                  <c:v>172.4127522653321</c:v>
                </c:pt>
                <c:pt idx="265">
                  <c:v>134.13905305797198</c:v>
                </c:pt>
                <c:pt idx="266">
                  <c:v>113.77973908686438</c:v>
                </c:pt>
                <c:pt idx="267">
                  <c:v>125.09885360008209</c:v>
                </c:pt>
                <c:pt idx="268">
                  <c:v>167.10031452046192</c:v>
                </c:pt>
                <c:pt idx="269">
                  <c:v>422.18787919033616</c:v>
                </c:pt>
                <c:pt idx="270">
                  <c:v>366.82986314435942</c:v>
                </c:pt>
                <c:pt idx="271">
                  <c:v>300.60549716569369</c:v>
                </c:pt>
                <c:pt idx="272">
                  <c:v>358.54427132068406</c:v>
                </c:pt>
                <c:pt idx="273">
                  <c:v>366.33182210577786</c:v>
                </c:pt>
                <c:pt idx="274">
                  <c:v>294.01022644265885</c:v>
                </c:pt>
                <c:pt idx="275">
                  <c:v>401.30033987527844</c:v>
                </c:pt>
                <c:pt idx="276">
                  <c:v>211.96928445085692</c:v>
                </c:pt>
                <c:pt idx="277">
                  <c:v>323.7115829253421</c:v>
                </c:pt>
                <c:pt idx="278">
                  <c:v>242.81764453754624</c:v>
                </c:pt>
                <c:pt idx="279">
                  <c:v>265.89354599182604</c:v>
                </c:pt>
                <c:pt idx="280">
                  <c:v>161.89352184438178</c:v>
                </c:pt>
                <c:pt idx="281">
                  <c:v>303.06551805323301</c:v>
                </c:pt>
                <c:pt idx="282">
                  <c:v>399.77603245416509</c:v>
                </c:pt>
                <c:pt idx="283">
                  <c:v>232.84173161323037</c:v>
                </c:pt>
                <c:pt idx="284">
                  <c:v>359.58562985590009</c:v>
                </c:pt>
                <c:pt idx="285">
                  <c:v>133.00714160665021</c:v>
                </c:pt>
                <c:pt idx="286">
                  <c:v>361.75889984243787</c:v>
                </c:pt>
                <c:pt idx="287">
                  <c:v>291.09744097459082</c:v>
                </c:pt>
                <c:pt idx="288">
                  <c:v>205.35892157513777</c:v>
                </c:pt>
                <c:pt idx="289">
                  <c:v>416.69433561325451</c:v>
                </c:pt>
                <c:pt idx="290">
                  <c:v>238.00324783125762</c:v>
                </c:pt>
                <c:pt idx="291">
                  <c:v>274.5262573272401</c:v>
                </c:pt>
                <c:pt idx="292">
                  <c:v>136.62925825087987</c:v>
                </c:pt>
                <c:pt idx="293">
                  <c:v>204.64959039897613</c:v>
                </c:pt>
                <c:pt idx="294">
                  <c:v>332.82724314665342</c:v>
                </c:pt>
                <c:pt idx="295">
                  <c:v>411.9101232123345</c:v>
                </c:pt>
                <c:pt idx="296">
                  <c:v>351.97918490301777</c:v>
                </c:pt>
                <c:pt idx="297">
                  <c:v>291.11253312727513</c:v>
                </c:pt>
                <c:pt idx="298">
                  <c:v>289.55804140079323</c:v>
                </c:pt>
                <c:pt idx="299">
                  <c:v>245.17202035629552</c:v>
                </c:pt>
                <c:pt idx="300">
                  <c:v>628.87491020169148</c:v>
                </c:pt>
                <c:pt idx="301">
                  <c:v>203.15546728323139</c:v>
                </c:pt>
                <c:pt idx="302">
                  <c:v>159.59951463636966</c:v>
                </c:pt>
                <c:pt idx="303">
                  <c:v>202.18956951143682</c:v>
                </c:pt>
                <c:pt idx="304">
                  <c:v>199.59371924973888</c:v>
                </c:pt>
                <c:pt idx="305">
                  <c:v>278.69169146810424</c:v>
                </c:pt>
                <c:pt idx="306">
                  <c:v>344.85568883603281</c:v>
                </c:pt>
                <c:pt idx="307">
                  <c:v>76.80396501035321</c:v>
                </c:pt>
                <c:pt idx="308">
                  <c:v>149.29157435299939</c:v>
                </c:pt>
                <c:pt idx="309">
                  <c:v>243.6477129351822</c:v>
                </c:pt>
                <c:pt idx="310">
                  <c:v>404.62061346582226</c:v>
                </c:pt>
                <c:pt idx="311">
                  <c:v>380.44298486558927</c:v>
                </c:pt>
                <c:pt idx="312">
                  <c:v>299.17174266068611</c:v>
                </c:pt>
                <c:pt idx="313">
                  <c:v>139.90425538337084</c:v>
                </c:pt>
                <c:pt idx="314">
                  <c:v>237.55048325072892</c:v>
                </c:pt>
                <c:pt idx="315">
                  <c:v>312.84523299265311</c:v>
                </c:pt>
                <c:pt idx="316">
                  <c:v>401.57199862359562</c:v>
                </c:pt>
                <c:pt idx="317">
                  <c:v>446.81827237109786</c:v>
                </c:pt>
                <c:pt idx="318">
                  <c:v>675.44929338541124</c:v>
                </c:pt>
                <c:pt idx="319">
                  <c:v>568.82323467090043</c:v>
                </c:pt>
                <c:pt idx="320">
                  <c:v>400.93812821085544</c:v>
                </c:pt>
                <c:pt idx="321">
                  <c:v>494.85659436519381</c:v>
                </c:pt>
                <c:pt idx="322">
                  <c:v>485.89185567072542</c:v>
                </c:pt>
                <c:pt idx="323">
                  <c:v>395.52004539719525</c:v>
                </c:pt>
                <c:pt idx="324">
                  <c:v>536.85805528557364</c:v>
                </c:pt>
                <c:pt idx="325">
                  <c:v>553.48960754366158</c:v>
                </c:pt>
                <c:pt idx="326">
                  <c:v>415.51714770387986</c:v>
                </c:pt>
                <c:pt idx="327">
                  <c:v>401.69273584506993</c:v>
                </c:pt>
                <c:pt idx="328">
                  <c:v>468.76226237405592</c:v>
                </c:pt>
                <c:pt idx="329">
                  <c:v>302.91459652639008</c:v>
                </c:pt>
                <c:pt idx="330">
                  <c:v>492.89461451623612</c:v>
                </c:pt>
                <c:pt idx="331">
                  <c:v>382.93319005849713</c:v>
                </c:pt>
                <c:pt idx="332">
                  <c:v>496.80348206146726</c:v>
                </c:pt>
                <c:pt idx="333">
                  <c:v>461.77459568122953</c:v>
                </c:pt>
                <c:pt idx="334">
                  <c:v>378.66211084884299</c:v>
                </c:pt>
                <c:pt idx="335">
                  <c:v>310.91343744906396</c:v>
                </c:pt>
                <c:pt idx="336">
                  <c:v>440.76631914469749</c:v>
                </c:pt>
                <c:pt idx="337">
                  <c:v>547.90551105047416</c:v>
                </c:pt>
                <c:pt idx="338">
                  <c:v>244.11556966839521</c:v>
                </c:pt>
                <c:pt idx="339">
                  <c:v>241.26315281106434</c:v>
                </c:pt>
                <c:pt idx="340">
                  <c:v>263.41843295160248</c:v>
                </c:pt>
                <c:pt idx="341">
                  <c:v>381.04667097296084</c:v>
                </c:pt>
                <c:pt idx="342">
                  <c:v>425.38741555940567</c:v>
                </c:pt>
                <c:pt idx="343">
                  <c:v>326.26215672898718</c:v>
                </c:pt>
                <c:pt idx="344">
                  <c:v>597.30212678615624</c:v>
                </c:pt>
                <c:pt idx="345">
                  <c:v>454.69637607229743</c:v>
                </c:pt>
                <c:pt idx="346">
                  <c:v>185.36181926845316</c:v>
                </c:pt>
                <c:pt idx="347">
                  <c:v>406.97498928457156</c:v>
                </c:pt>
                <c:pt idx="348">
                  <c:v>362.93608775181252</c:v>
                </c:pt>
                <c:pt idx="349">
                  <c:v>375.07017850998193</c:v>
                </c:pt>
                <c:pt idx="350">
                  <c:v>413.87210306129219</c:v>
                </c:pt>
                <c:pt idx="351">
                  <c:v>272.9566734480739</c:v>
                </c:pt>
                <c:pt idx="352">
                  <c:v>325.55282555282554</c:v>
                </c:pt>
                <c:pt idx="353">
                  <c:v>619.14047172032429</c:v>
                </c:pt>
                <c:pt idx="354">
                  <c:v>380.39770840753636</c:v>
                </c:pt>
                <c:pt idx="355">
                  <c:v>173.78613815960253</c:v>
                </c:pt>
                <c:pt idx="356">
                  <c:v>360.53643547501036</c:v>
                </c:pt>
                <c:pt idx="357">
                  <c:v>643.07662587760865</c:v>
                </c:pt>
                <c:pt idx="358">
                  <c:v>383.0388351272872</c:v>
                </c:pt>
                <c:pt idx="359">
                  <c:v>377.56038370288979</c:v>
                </c:pt>
                <c:pt idx="360">
                  <c:v>300.01690321100637</c:v>
                </c:pt>
                <c:pt idx="361">
                  <c:v>342.13910135286051</c:v>
                </c:pt>
                <c:pt idx="362">
                  <c:v>250.72593254411433</c:v>
                </c:pt>
                <c:pt idx="363">
                  <c:v>299.41321710363479</c:v>
                </c:pt>
                <c:pt idx="364">
                  <c:v>452.22126303207381</c:v>
                </c:pt>
                <c:pt idx="365">
                  <c:v>539.93685443316883</c:v>
                </c:pt>
                <c:pt idx="366">
                  <c:v>261.06405713285318</c:v>
                </c:pt>
                <c:pt idx="367">
                  <c:v>536.5260279265193</c:v>
                </c:pt>
                <c:pt idx="368">
                  <c:v>297.28522357514981</c:v>
                </c:pt>
                <c:pt idx="369">
                  <c:v>750.59312160049251</c:v>
                </c:pt>
                <c:pt idx="370">
                  <c:v>280.09526166774322</c:v>
                </c:pt>
                <c:pt idx="371">
                  <c:v>219.2738863500534</c:v>
                </c:pt>
                <c:pt idx="372">
                  <c:v>464.11387934729453</c:v>
                </c:pt>
                <c:pt idx="373">
                  <c:v>618.4764170022155</c:v>
                </c:pt>
                <c:pt idx="374">
                  <c:v>250.36372087969139</c:v>
                </c:pt>
                <c:pt idx="375">
                  <c:v>365.0489891276132</c:v>
                </c:pt>
                <c:pt idx="376">
                  <c:v>248.19045089315358</c:v>
                </c:pt>
                <c:pt idx="377">
                  <c:v>467.32850786904839</c:v>
                </c:pt>
                <c:pt idx="378">
                  <c:v>665.11116879667247</c:v>
                </c:pt>
                <c:pt idx="379">
                  <c:v>300.84697160864232</c:v>
                </c:pt>
                <c:pt idx="380">
                  <c:v>506.86994790188891</c:v>
                </c:pt>
                <c:pt idx="381">
                  <c:v>245.50404771534991</c:v>
                </c:pt>
                <c:pt idx="382">
                  <c:v>240.61419024563986</c:v>
                </c:pt>
                <c:pt idx="383">
                  <c:v>213.3879468031802</c:v>
                </c:pt>
                <c:pt idx="384">
                  <c:v>369.16914681042442</c:v>
                </c:pt>
                <c:pt idx="385">
                  <c:v>459.93335305374615</c:v>
                </c:pt>
                <c:pt idx="386">
                  <c:v>300.10745612711213</c:v>
                </c:pt>
                <c:pt idx="387">
                  <c:v>425.9911016667773</c:v>
                </c:pt>
                <c:pt idx="388">
                  <c:v>302.59766132001999</c:v>
                </c:pt>
                <c:pt idx="389">
                  <c:v>191.03646867774631</c:v>
                </c:pt>
                <c:pt idx="390">
                  <c:v>306.06885643740679</c:v>
                </c:pt>
                <c:pt idx="391">
                  <c:v>368.47490778694709</c:v>
                </c:pt>
                <c:pt idx="392">
                  <c:v>259.44919679563412</c:v>
                </c:pt>
                <c:pt idx="393">
                  <c:v>282.81184915091546</c:v>
                </c:pt>
                <c:pt idx="394">
                  <c:v>363.73597184407993</c:v>
                </c:pt>
                <c:pt idx="395">
                  <c:v>305.17841942903362</c:v>
                </c:pt>
                <c:pt idx="396">
                  <c:v>364.55094808903158</c:v>
                </c:pt>
                <c:pt idx="397">
                  <c:v>218.82112176952469</c:v>
                </c:pt>
                <c:pt idx="398">
                  <c:v>245.85116722708858</c:v>
                </c:pt>
                <c:pt idx="399">
                  <c:v>307.24604434678145</c:v>
                </c:pt>
                <c:pt idx="400">
                  <c:v>427.47013262983774</c:v>
                </c:pt>
                <c:pt idx="401">
                  <c:v>167.40215757414774</c:v>
                </c:pt>
                <c:pt idx="402">
                  <c:v>355.67676231066889</c:v>
                </c:pt>
                <c:pt idx="403">
                  <c:v>319.44050371568795</c:v>
                </c:pt>
                <c:pt idx="404">
                  <c:v>214.97262283503068</c:v>
                </c:pt>
                <c:pt idx="405">
                  <c:v>224.61650840029216</c:v>
                </c:pt>
                <c:pt idx="406">
                  <c:v>231.86074168875149</c:v>
                </c:pt>
                <c:pt idx="407">
                  <c:v>243.61752862981362</c:v>
                </c:pt>
                <c:pt idx="408">
                  <c:v>251.13342066659018</c:v>
                </c:pt>
                <c:pt idx="409">
                  <c:v>303.95595506160612</c:v>
                </c:pt>
                <c:pt idx="410">
                  <c:v>269.57603124679287</c:v>
                </c:pt>
                <c:pt idx="411">
                  <c:v>367.0411532819395</c:v>
                </c:pt>
                <c:pt idx="412">
                  <c:v>241.03677052079999</c:v>
                </c:pt>
                <c:pt idx="413">
                  <c:v>473.27481602665875</c:v>
                </c:pt>
                <c:pt idx="414">
                  <c:v>298.74916238552601</c:v>
                </c:pt>
                <c:pt idx="415">
                  <c:v>163.44801357086368</c:v>
                </c:pt>
                <c:pt idx="416">
                  <c:v>369.3804369480045</c:v>
                </c:pt>
                <c:pt idx="417">
                  <c:v>269.27418819310708</c:v>
                </c:pt>
                <c:pt idx="418">
                  <c:v>165.95331091645588</c:v>
                </c:pt>
                <c:pt idx="419">
                  <c:v>457.05075189104667</c:v>
                </c:pt>
                <c:pt idx="420">
                  <c:v>376.14172135056651</c:v>
                </c:pt>
                <c:pt idx="421">
                  <c:v>252.55208301891346</c:v>
                </c:pt>
                <c:pt idx="422">
                  <c:v>180.51723825679599</c:v>
                </c:pt>
                <c:pt idx="423">
                  <c:v>395.00691220592938</c:v>
                </c:pt>
                <c:pt idx="424">
                  <c:v>308.4986930195775</c:v>
                </c:pt>
                <c:pt idx="425">
                  <c:v>367.73539230541684</c:v>
                </c:pt>
                <c:pt idx="426">
                  <c:v>126.21567289871957</c:v>
                </c:pt>
                <c:pt idx="427">
                  <c:v>439.36274894505851</c:v>
                </c:pt>
                <c:pt idx="428">
                  <c:v>254.60461578397695</c:v>
                </c:pt>
                <c:pt idx="429">
                  <c:v>223.63551847581329</c:v>
                </c:pt>
                <c:pt idx="430">
                  <c:v>362.86062698839106</c:v>
                </c:pt>
                <c:pt idx="431">
                  <c:v>294.88557129834766</c:v>
                </c:pt>
                <c:pt idx="432">
                  <c:v>223.25821465870604</c:v>
                </c:pt>
                <c:pt idx="433">
                  <c:v>328.01284644036485</c:v>
                </c:pt>
                <c:pt idx="434">
                  <c:v>252.89920253065213</c:v>
                </c:pt>
                <c:pt idx="435">
                  <c:v>436.91782021020344</c:v>
                </c:pt>
                <c:pt idx="436">
                  <c:v>328.76745407457935</c:v>
                </c:pt>
                <c:pt idx="437">
                  <c:v>317.56907678283596</c:v>
                </c:pt>
                <c:pt idx="438">
                  <c:v>216.01398137024671</c:v>
                </c:pt>
                <c:pt idx="439">
                  <c:v>312.61885070238878</c:v>
                </c:pt>
                <c:pt idx="440">
                  <c:v>212.69370777970283</c:v>
                </c:pt>
                <c:pt idx="441">
                  <c:v>167.50780264293778</c:v>
                </c:pt>
                <c:pt idx="442">
                  <c:v>229.05360128947351</c:v>
                </c:pt>
                <c:pt idx="443">
                  <c:v>198.76365085210293</c:v>
                </c:pt>
                <c:pt idx="444">
                  <c:v>267.40276126025509</c:v>
                </c:pt>
                <c:pt idx="445">
                  <c:v>163.96114676212954</c:v>
                </c:pt>
                <c:pt idx="446">
                  <c:v>242.57617009459759</c:v>
                </c:pt>
                <c:pt idx="447">
                  <c:v>327.09222512662313</c:v>
                </c:pt>
                <c:pt idx="448">
                  <c:v>329.06929712826513</c:v>
                </c:pt>
                <c:pt idx="449">
                  <c:v>138.28939504615178</c:v>
                </c:pt>
                <c:pt idx="450">
                  <c:v>370.25578180369331</c:v>
                </c:pt>
                <c:pt idx="451">
                  <c:v>463.99314212582021</c:v>
                </c:pt>
                <c:pt idx="452">
                  <c:v>374.88907267777046</c:v>
                </c:pt>
                <c:pt idx="453">
                  <c:v>448.14638180731544</c:v>
                </c:pt>
                <c:pt idx="454">
                  <c:v>262.52799594322931</c:v>
                </c:pt>
                <c:pt idx="455">
                  <c:v>233.23412758302192</c:v>
                </c:pt>
                <c:pt idx="456">
                  <c:v>156.39997826730013</c:v>
                </c:pt>
                <c:pt idx="457">
                  <c:v>388.87949821610749</c:v>
                </c:pt>
                <c:pt idx="458">
                  <c:v>248.67339977905087</c:v>
                </c:pt>
                <c:pt idx="459">
                  <c:v>496.57709977120294</c:v>
                </c:pt>
                <c:pt idx="460">
                  <c:v>241.00658621543141</c:v>
                </c:pt>
                <c:pt idx="461">
                  <c:v>426.71552499562324</c:v>
                </c:pt>
                <c:pt idx="462">
                  <c:v>498.13159149768484</c:v>
                </c:pt>
                <c:pt idx="463">
                  <c:v>301.28464403648678</c:v>
                </c:pt>
                <c:pt idx="464">
                  <c:v>406.59768546746432</c:v>
                </c:pt>
                <c:pt idx="465">
                  <c:v>446.56170577546493</c:v>
                </c:pt>
                <c:pt idx="466">
                  <c:v>235.34702895882256</c:v>
                </c:pt>
                <c:pt idx="467">
                  <c:v>439.6645919987443</c:v>
                </c:pt>
                <c:pt idx="468">
                  <c:v>208.69428731836592</c:v>
                </c:pt>
                <c:pt idx="469">
                  <c:v>296.71172177314679</c:v>
                </c:pt>
                <c:pt idx="470">
                  <c:v>295.80619261208938</c:v>
                </c:pt>
                <c:pt idx="471">
                  <c:v>306.59708178135696</c:v>
                </c:pt>
                <c:pt idx="472">
                  <c:v>252.05404198033187</c:v>
                </c:pt>
                <c:pt idx="473">
                  <c:v>267.37257695488654</c:v>
                </c:pt>
                <c:pt idx="474">
                  <c:v>257.59286201546644</c:v>
                </c:pt>
                <c:pt idx="475">
                  <c:v>282.90240206702123</c:v>
                </c:pt>
                <c:pt idx="476">
                  <c:v>449.65559707574448</c:v>
                </c:pt>
                <c:pt idx="477">
                  <c:v>358.68010069484268</c:v>
                </c:pt>
                <c:pt idx="478">
                  <c:v>213.61432909344455</c:v>
                </c:pt>
                <c:pt idx="479">
                  <c:v>256.17419966314316</c:v>
                </c:pt>
                <c:pt idx="480">
                  <c:v>265.9539146025632</c:v>
                </c:pt>
                <c:pt idx="481">
                  <c:v>213.46340756660166</c:v>
                </c:pt>
                <c:pt idx="482">
                  <c:v>264.79181884587285</c:v>
                </c:pt>
                <c:pt idx="483">
                  <c:v>293.42163248797152</c:v>
                </c:pt>
                <c:pt idx="484">
                  <c:v>367.34299633562529</c:v>
                </c:pt>
                <c:pt idx="485">
                  <c:v>248.73376838978803</c:v>
                </c:pt>
                <c:pt idx="486">
                  <c:v>279.08408743789579</c:v>
                </c:pt>
                <c:pt idx="487">
                  <c:v>164.09697613628816</c:v>
                </c:pt>
                <c:pt idx="488">
                  <c:v>211.00338667906234</c:v>
                </c:pt>
                <c:pt idx="489">
                  <c:v>264.48997579218707</c:v>
                </c:pt>
                <c:pt idx="490">
                  <c:v>235.76960923398266</c:v>
                </c:pt>
                <c:pt idx="491">
                  <c:v>133.89757861502332</c:v>
                </c:pt>
                <c:pt idx="492">
                  <c:v>316.3013359573556</c:v>
                </c:pt>
                <c:pt idx="493">
                  <c:v>238.62202609131353</c:v>
                </c:pt>
                <c:pt idx="494">
                  <c:v>247.72259415994057</c:v>
                </c:pt>
                <c:pt idx="495">
                  <c:v>124.78191839371199</c:v>
                </c:pt>
                <c:pt idx="496">
                  <c:v>326.12632735482856</c:v>
                </c:pt>
                <c:pt idx="497">
                  <c:v>122.5935562544899</c:v>
                </c:pt>
                <c:pt idx="498">
                  <c:v>196.24326135382645</c:v>
                </c:pt>
                <c:pt idx="499">
                  <c:v>237.09771867020021</c:v>
                </c:pt>
                <c:pt idx="500">
                  <c:v>254.93664314303132</c:v>
                </c:pt>
                <c:pt idx="501">
                  <c:v>250.51464240653428</c:v>
                </c:pt>
                <c:pt idx="502">
                  <c:v>253.97074537123675</c:v>
                </c:pt>
                <c:pt idx="503">
                  <c:v>313.75076215371053</c:v>
                </c:pt>
                <c:pt idx="504">
                  <c:v>274.96392975508451</c:v>
                </c:pt>
                <c:pt idx="505">
                  <c:v>186.6748365519864</c:v>
                </c:pt>
                <c:pt idx="506">
                  <c:v>153.50228495191638</c:v>
                </c:pt>
                <c:pt idx="507">
                  <c:v>400.36462640885242</c:v>
                </c:pt>
                <c:pt idx="508">
                  <c:v>620.07618518675019</c:v>
                </c:pt>
                <c:pt idx="509">
                  <c:v>449.61032061769157</c:v>
                </c:pt>
                <c:pt idx="510">
                  <c:v>330.69924961816849</c:v>
                </c:pt>
                <c:pt idx="511">
                  <c:v>351.94900059764922</c:v>
                </c:pt>
                <c:pt idx="512">
                  <c:v>154.06069460123513</c:v>
                </c:pt>
                <c:pt idx="513">
                  <c:v>362.18148011759803</c:v>
                </c:pt>
                <c:pt idx="514">
                  <c:v>265.39550495324448</c:v>
                </c:pt>
                <c:pt idx="515">
                  <c:v>314.41481687181931</c:v>
                </c:pt>
                <c:pt idx="516">
                  <c:v>148.50678241341632</c:v>
                </c:pt>
                <c:pt idx="517">
                  <c:v>196.59038086556512</c:v>
                </c:pt>
                <c:pt idx="518">
                  <c:v>373.31948879860425</c:v>
                </c:pt>
                <c:pt idx="519">
                  <c:v>424.99501958961417</c:v>
                </c:pt>
                <c:pt idx="520">
                  <c:v>351.30003803222473</c:v>
                </c:pt>
                <c:pt idx="521">
                  <c:v>292.18407596785971</c:v>
                </c:pt>
                <c:pt idx="522">
                  <c:v>468.27931348815866</c:v>
                </c:pt>
                <c:pt idx="523">
                  <c:v>224.49577117881785</c:v>
                </c:pt>
                <c:pt idx="524">
                  <c:v>216.42146949272254</c:v>
                </c:pt>
                <c:pt idx="525">
                  <c:v>200.22758966247909</c:v>
                </c:pt>
                <c:pt idx="526">
                  <c:v>230.83447530621976</c:v>
                </c:pt>
                <c:pt idx="527">
                  <c:v>199.51825848631745</c:v>
                </c:pt>
                <c:pt idx="528">
                  <c:v>294.64409685539903</c:v>
                </c:pt>
                <c:pt idx="529">
                  <c:v>159.19202651389381</c:v>
                </c:pt>
                <c:pt idx="530">
                  <c:v>289.99571382863763</c:v>
                </c:pt>
                <c:pt idx="531">
                  <c:v>245.42858695192845</c:v>
                </c:pt>
                <c:pt idx="532">
                  <c:v>329.91445767858539</c:v>
                </c:pt>
                <c:pt idx="533">
                  <c:v>287.64133800988833</c:v>
                </c:pt>
                <c:pt idx="534">
                  <c:v>169.74144124021274</c:v>
                </c:pt>
                <c:pt idx="535">
                  <c:v>307.87991475952163</c:v>
                </c:pt>
                <c:pt idx="536">
                  <c:v>378.28480703173574</c:v>
                </c:pt>
                <c:pt idx="537">
                  <c:v>254.51406286787119</c:v>
                </c:pt>
                <c:pt idx="538">
                  <c:v>221.20568189364255</c:v>
                </c:pt>
                <c:pt idx="539">
                  <c:v>190.35732180695325</c:v>
                </c:pt>
                <c:pt idx="540">
                  <c:v>229.80820892368803</c:v>
                </c:pt>
                <c:pt idx="541">
                  <c:v>280.21599888921753</c:v>
                </c:pt>
                <c:pt idx="542">
                  <c:v>119.13745328978743</c:v>
                </c:pt>
                <c:pt idx="543">
                  <c:v>89.556834028578493</c:v>
                </c:pt>
                <c:pt idx="544">
                  <c:v>172.54858163949072</c:v>
                </c:pt>
                <c:pt idx="545">
                  <c:v>186.34280919293204</c:v>
                </c:pt>
                <c:pt idx="546">
                  <c:v>286.1924913521965</c:v>
                </c:pt>
                <c:pt idx="547">
                  <c:v>237.14299512825309</c:v>
                </c:pt>
                <c:pt idx="548">
                  <c:v>144.643191326238</c:v>
                </c:pt>
                <c:pt idx="549">
                  <c:v>192.57586825154391</c:v>
                </c:pt>
                <c:pt idx="550">
                  <c:v>162.33119427222618</c:v>
                </c:pt>
                <c:pt idx="551">
                  <c:v>207.51709940899127</c:v>
                </c:pt>
                <c:pt idx="552">
                  <c:v>135.78409770055961</c:v>
                </c:pt>
                <c:pt idx="553">
                  <c:v>132.5392848734372</c:v>
                </c:pt>
                <c:pt idx="554">
                  <c:v>521.2980458680704</c:v>
                </c:pt>
                <c:pt idx="555">
                  <c:v>454.78692898840313</c:v>
                </c:pt>
                <c:pt idx="556">
                  <c:v>346.13852181419747</c:v>
                </c:pt>
                <c:pt idx="557">
                  <c:v>418.73177622563367</c:v>
                </c:pt>
                <c:pt idx="558">
                  <c:v>395.88225706161819</c:v>
                </c:pt>
                <c:pt idx="559">
                  <c:v>321.02517974753846</c:v>
                </c:pt>
                <c:pt idx="560">
                  <c:v>372.62524977512692</c:v>
                </c:pt>
                <c:pt idx="561">
                  <c:v>244.23630688986952</c:v>
                </c:pt>
                <c:pt idx="562">
                  <c:v>385.12155219771921</c:v>
                </c:pt>
                <c:pt idx="563">
                  <c:v>500.56142807985555</c:v>
                </c:pt>
                <c:pt idx="564">
                  <c:v>289.42221202663461</c:v>
                </c:pt>
                <c:pt idx="565">
                  <c:v>299.45849356168765</c:v>
                </c:pt>
                <c:pt idx="566">
                  <c:v>122.94067576622858</c:v>
                </c:pt>
                <c:pt idx="567">
                  <c:v>337.40016540999341</c:v>
                </c:pt>
                <c:pt idx="568">
                  <c:v>326.18669596556572</c:v>
                </c:pt>
                <c:pt idx="569">
                  <c:v>375.50785093782633</c:v>
                </c:pt>
                <c:pt idx="570">
                  <c:v>552.37278824502403</c:v>
                </c:pt>
                <c:pt idx="571">
                  <c:v>323.6964907726578</c:v>
                </c:pt>
                <c:pt idx="572">
                  <c:v>375.34183725829917</c:v>
                </c:pt>
                <c:pt idx="573">
                  <c:v>310.27956703632378</c:v>
                </c:pt>
                <c:pt idx="574">
                  <c:v>190.61388840258618</c:v>
                </c:pt>
                <c:pt idx="575">
                  <c:v>185.69384662750755</c:v>
                </c:pt>
                <c:pt idx="576">
                  <c:v>144.32625611986791</c:v>
                </c:pt>
                <c:pt idx="577">
                  <c:v>259.72085554395136</c:v>
                </c:pt>
                <c:pt idx="578">
                  <c:v>302.1901731975442</c:v>
                </c:pt>
                <c:pt idx="579">
                  <c:v>335.98150305767012</c:v>
                </c:pt>
                <c:pt idx="580">
                  <c:v>412.27233487675744</c:v>
                </c:pt>
                <c:pt idx="581">
                  <c:v>400.31934995079956</c:v>
                </c:pt>
                <c:pt idx="582">
                  <c:v>205.25327650634773</c:v>
                </c:pt>
                <c:pt idx="583">
                  <c:v>251.64655385785605</c:v>
                </c:pt>
                <c:pt idx="584">
                  <c:v>265.22949127371731</c:v>
                </c:pt>
                <c:pt idx="585">
                  <c:v>290.97670375311651</c:v>
                </c:pt>
                <c:pt idx="586">
                  <c:v>219.33425496079056</c:v>
                </c:pt>
                <c:pt idx="587">
                  <c:v>365.03389697492889</c:v>
                </c:pt>
                <c:pt idx="588">
                  <c:v>177.0611352920935</c:v>
                </c:pt>
                <c:pt idx="589">
                  <c:v>389.87558029327067</c:v>
                </c:pt>
                <c:pt idx="590">
                  <c:v>449.95744012943027</c:v>
                </c:pt>
                <c:pt idx="591">
                  <c:v>148.71807255099637</c:v>
                </c:pt>
                <c:pt idx="592">
                  <c:v>181.16620082222047</c:v>
                </c:pt>
                <c:pt idx="593">
                  <c:v>224.48067902613354</c:v>
                </c:pt>
                <c:pt idx="594">
                  <c:v>387.94378474968153</c:v>
                </c:pt>
                <c:pt idx="595">
                  <c:v>389.43790786542627</c:v>
                </c:pt>
                <c:pt idx="596">
                  <c:v>314.97322652113803</c:v>
                </c:pt>
                <c:pt idx="597">
                  <c:v>208.8904853032617</c:v>
                </c:pt>
                <c:pt idx="598">
                  <c:v>129.17373482484047</c:v>
                </c:pt>
                <c:pt idx="599">
                  <c:v>201.01238160206216</c:v>
                </c:pt>
                <c:pt idx="600">
                  <c:v>250.15243074211131</c:v>
                </c:pt>
                <c:pt idx="601">
                  <c:v>150.61968378921694</c:v>
                </c:pt>
                <c:pt idx="602">
                  <c:v>897.10773985958258</c:v>
                </c:pt>
                <c:pt idx="603">
                  <c:v>418.70159192026512</c:v>
                </c:pt>
                <c:pt idx="604">
                  <c:v>494.49438270077087</c:v>
                </c:pt>
                <c:pt idx="605">
                  <c:v>473.96905505013609</c:v>
                </c:pt>
                <c:pt idx="606">
                  <c:v>621.57030830249494</c:v>
                </c:pt>
                <c:pt idx="607">
                  <c:v>381.18250034711946</c:v>
                </c:pt>
                <c:pt idx="608">
                  <c:v>406.94480497920296</c:v>
                </c:pt>
                <c:pt idx="609">
                  <c:v>193.22483081696839</c:v>
                </c:pt>
                <c:pt idx="610">
                  <c:v>450.24419103043175</c:v>
                </c:pt>
                <c:pt idx="611">
                  <c:v>508.07732011663211</c:v>
                </c:pt>
                <c:pt idx="612">
                  <c:v>448.19165826536829</c:v>
                </c:pt>
                <c:pt idx="613">
                  <c:v>326.86584283635875</c:v>
                </c:pt>
                <c:pt idx="614">
                  <c:v>714.97564126556745</c:v>
                </c:pt>
                <c:pt idx="615">
                  <c:v>397.31601156662578</c:v>
                </c:pt>
                <c:pt idx="616">
                  <c:v>427.5757776986278</c:v>
                </c:pt>
                <c:pt idx="617">
                  <c:v>486.72192406836137</c:v>
                </c:pt>
                <c:pt idx="618">
                  <c:v>316.98048282814864</c:v>
                </c:pt>
                <c:pt idx="619">
                  <c:v>619.12537956763992</c:v>
                </c:pt>
                <c:pt idx="620">
                  <c:v>312.48302132823017</c:v>
                </c:pt>
                <c:pt idx="621">
                  <c:v>402.08513181486148</c:v>
                </c:pt>
                <c:pt idx="622">
                  <c:v>355.39001140966741</c:v>
                </c:pt>
                <c:pt idx="623">
                  <c:v>381.68054138570108</c:v>
                </c:pt>
                <c:pt idx="624">
                  <c:v>159.0863814451038</c:v>
                </c:pt>
                <c:pt idx="625">
                  <c:v>324.81331007129529</c:v>
                </c:pt>
                <c:pt idx="626">
                  <c:v>411.42717432643718</c:v>
                </c:pt>
                <c:pt idx="627">
                  <c:v>558.60584730363598</c:v>
                </c:pt>
                <c:pt idx="628">
                  <c:v>209.97712029653059</c:v>
                </c:pt>
                <c:pt idx="629">
                  <c:v>374.96453344119186</c:v>
                </c:pt>
                <c:pt idx="630">
                  <c:v>512.31821502091771</c:v>
                </c:pt>
                <c:pt idx="631">
                  <c:v>554.75734836914194</c:v>
                </c:pt>
                <c:pt idx="632">
                  <c:v>437.62715138636509</c:v>
                </c:pt>
                <c:pt idx="633">
                  <c:v>276.4127764127764</c:v>
                </c:pt>
                <c:pt idx="634">
                  <c:v>328.45051886820926</c:v>
                </c:pt>
                <c:pt idx="635">
                  <c:v>318.06711782141753</c:v>
                </c:pt>
                <c:pt idx="636">
                  <c:v>348.90038575542258</c:v>
                </c:pt>
                <c:pt idx="637">
                  <c:v>430.38291809790576</c:v>
                </c:pt>
                <c:pt idx="638">
                  <c:v>325.19061388840254</c:v>
                </c:pt>
                <c:pt idx="639">
                  <c:v>368.70129007721141</c:v>
                </c:pt>
                <c:pt idx="640">
                  <c:v>293.51218540407729</c:v>
                </c:pt>
                <c:pt idx="641">
                  <c:v>390.43398994258939</c:v>
                </c:pt>
                <c:pt idx="642">
                  <c:v>506.17570887841151</c:v>
                </c:pt>
                <c:pt idx="643">
                  <c:v>415.18512034482546</c:v>
                </c:pt>
                <c:pt idx="644">
                  <c:v>400.98340466890829</c:v>
                </c:pt>
                <c:pt idx="645">
                  <c:v>264.77672669318861</c:v>
                </c:pt>
                <c:pt idx="646">
                  <c:v>256.1892918158274</c:v>
                </c:pt>
                <c:pt idx="647">
                  <c:v>210.08276536532063</c:v>
                </c:pt>
                <c:pt idx="648">
                  <c:v>347.70810569336362</c:v>
                </c:pt>
                <c:pt idx="649">
                  <c:v>200.09176028832047</c:v>
                </c:pt>
                <c:pt idx="650">
                  <c:v>478.40614793931741</c:v>
                </c:pt>
                <c:pt idx="651">
                  <c:v>139.34584573405212</c:v>
                </c:pt>
                <c:pt idx="652">
                  <c:v>375.22110003682479</c:v>
                </c:pt>
                <c:pt idx="653">
                  <c:v>339.52815893847833</c:v>
                </c:pt>
                <c:pt idx="654">
                  <c:v>235.72433277592981</c:v>
                </c:pt>
                <c:pt idx="655">
                  <c:v>226.15590797408979</c:v>
                </c:pt>
                <c:pt idx="656">
                  <c:v>244.61361070697677</c:v>
                </c:pt>
                <c:pt idx="657">
                  <c:v>346.48564132593611</c:v>
                </c:pt>
                <c:pt idx="658">
                  <c:v>290.43338625648204</c:v>
                </c:pt>
                <c:pt idx="659">
                  <c:v>265.38041280056018</c:v>
                </c:pt>
                <c:pt idx="660">
                  <c:v>96.876528080459281</c:v>
                </c:pt>
                <c:pt idx="661">
                  <c:v>228.97814052605204</c:v>
                </c:pt>
                <c:pt idx="662">
                  <c:v>265.50115002203449</c:v>
                </c:pt>
                <c:pt idx="663">
                  <c:v>375.10036281535048</c:v>
                </c:pt>
                <c:pt idx="664">
                  <c:v>554.50078177350895</c:v>
                </c:pt>
                <c:pt idx="665">
                  <c:v>212.49750979480709</c:v>
                </c:pt>
                <c:pt idx="666">
                  <c:v>145.27706173897818</c:v>
                </c:pt>
                <c:pt idx="667">
                  <c:v>157.15458590151462</c:v>
                </c:pt>
                <c:pt idx="668">
                  <c:v>272.9415812953896</c:v>
                </c:pt>
                <c:pt idx="669">
                  <c:v>244.47778133281815</c:v>
                </c:pt>
                <c:pt idx="670">
                  <c:v>424.25550410808393</c:v>
                </c:pt>
                <c:pt idx="671">
                  <c:v>212.10511382501554</c:v>
                </c:pt>
                <c:pt idx="672">
                  <c:v>185.69384662750755</c:v>
                </c:pt>
                <c:pt idx="673">
                  <c:v>194.83969115418745</c:v>
                </c:pt>
                <c:pt idx="674">
                  <c:v>208.5584579442073</c:v>
                </c:pt>
                <c:pt idx="675">
                  <c:v>313.11689174097035</c:v>
                </c:pt>
                <c:pt idx="676">
                  <c:v>163.29709204402079</c:v>
                </c:pt>
                <c:pt idx="677">
                  <c:v>230.81938315353545</c:v>
                </c:pt>
                <c:pt idx="678">
                  <c:v>154.99640806766112</c:v>
                </c:pt>
                <c:pt idx="679">
                  <c:v>229.00832483142062</c:v>
                </c:pt>
                <c:pt idx="680">
                  <c:v>230.7590145427983</c:v>
                </c:pt>
                <c:pt idx="681">
                  <c:v>164.33845057923679</c:v>
                </c:pt>
                <c:pt idx="682">
                  <c:v>194.31146581023728</c:v>
                </c:pt>
                <c:pt idx="683">
                  <c:v>265.81808522840464</c:v>
                </c:pt>
                <c:pt idx="684">
                  <c:v>217.93068476115158</c:v>
                </c:pt>
                <c:pt idx="685">
                  <c:v>242.77236807949336</c:v>
                </c:pt>
                <c:pt idx="686">
                  <c:v>282.69111192944115</c:v>
                </c:pt>
                <c:pt idx="687">
                  <c:v>477.69681676315577</c:v>
                </c:pt>
                <c:pt idx="688">
                  <c:v>409.2388121872151</c:v>
                </c:pt>
                <c:pt idx="689">
                  <c:v>189.48197695126441</c:v>
                </c:pt>
                <c:pt idx="690">
                  <c:v>303.09570235860161</c:v>
                </c:pt>
                <c:pt idx="691">
                  <c:v>316.09004581977553</c:v>
                </c:pt>
                <c:pt idx="692">
                  <c:v>322.26273626765027</c:v>
                </c:pt>
                <c:pt idx="693">
                  <c:v>300.18291689053359</c:v>
                </c:pt>
                <c:pt idx="694">
                  <c:v>173.77104600691823</c:v>
                </c:pt>
                <c:pt idx="695">
                  <c:v>198.41653134036426</c:v>
                </c:pt>
                <c:pt idx="696">
                  <c:v>303.97104721429042</c:v>
                </c:pt>
                <c:pt idx="697">
                  <c:v>224.20902027781634</c:v>
                </c:pt>
                <c:pt idx="698">
                  <c:v>165.54582279398002</c:v>
                </c:pt>
                <c:pt idx="699">
                  <c:v>248.53757040489225</c:v>
                </c:pt>
                <c:pt idx="700">
                  <c:v>214.97262283503068</c:v>
                </c:pt>
                <c:pt idx="701">
                  <c:v>203.89498276476161</c:v>
                </c:pt>
                <c:pt idx="702">
                  <c:v>227.831136922046</c:v>
                </c:pt>
                <c:pt idx="703">
                  <c:v>127.99654691546583</c:v>
                </c:pt>
                <c:pt idx="704">
                  <c:v>318.03693351604898</c:v>
                </c:pt>
                <c:pt idx="705">
                  <c:v>255.90254091482589</c:v>
                </c:pt>
                <c:pt idx="706">
                  <c:v>139.67787309310648</c:v>
                </c:pt>
                <c:pt idx="707">
                  <c:v>230.81938315353545</c:v>
                </c:pt>
                <c:pt idx="708">
                  <c:v>163.91587030407669</c:v>
                </c:pt>
                <c:pt idx="709">
                  <c:v>244.62870285966108</c:v>
                </c:pt>
                <c:pt idx="710">
                  <c:v>236.14691305108994</c:v>
                </c:pt>
                <c:pt idx="711">
                  <c:v>217.91559260846728</c:v>
                </c:pt>
                <c:pt idx="712">
                  <c:v>228.31408580794329</c:v>
                </c:pt>
                <c:pt idx="713">
                  <c:v>218.26271212020595</c:v>
                </c:pt>
                <c:pt idx="714">
                  <c:v>214.56513471255485</c:v>
                </c:pt>
                <c:pt idx="715">
                  <c:v>147.45033172551598</c:v>
                </c:pt>
                <c:pt idx="716">
                  <c:v>351.3905909483305</c:v>
                </c:pt>
                <c:pt idx="717">
                  <c:v>295.59490247450935</c:v>
                </c:pt>
                <c:pt idx="718">
                  <c:v>261.74320400364621</c:v>
                </c:pt>
                <c:pt idx="719">
                  <c:v>214.20292304813188</c:v>
                </c:pt>
                <c:pt idx="720">
                  <c:v>454.21342718640011</c:v>
                </c:pt>
                <c:pt idx="721">
                  <c:v>212.31640396259559</c:v>
                </c:pt>
                <c:pt idx="722">
                  <c:v>194.1152678253415</c:v>
                </c:pt>
                <c:pt idx="723">
                  <c:v>205.60039601808643</c:v>
                </c:pt>
                <c:pt idx="724">
                  <c:v>305.61609185687809</c:v>
                </c:pt>
                <c:pt idx="725">
                  <c:v>161.22946712627302</c:v>
                </c:pt>
                <c:pt idx="726">
                  <c:v>221.7640915429613</c:v>
                </c:pt>
                <c:pt idx="727">
                  <c:v>163.52347433428514</c:v>
                </c:pt>
                <c:pt idx="728">
                  <c:v>176.06505321493034</c:v>
                </c:pt>
                <c:pt idx="729">
                  <c:v>128.4945879540474</c:v>
                </c:pt>
                <c:pt idx="730">
                  <c:v>188.31988119457407</c:v>
                </c:pt>
                <c:pt idx="731">
                  <c:v>173.00134622001943</c:v>
                </c:pt>
                <c:pt idx="732">
                  <c:v>178.88728576689263</c:v>
                </c:pt>
                <c:pt idx="733">
                  <c:v>104.61880240750018</c:v>
                </c:pt>
                <c:pt idx="734">
                  <c:v>160.73142608769143</c:v>
                </c:pt>
                <c:pt idx="735">
                  <c:v>472.0825359645998</c:v>
                </c:pt>
                <c:pt idx="736">
                  <c:v>132.11670459827707</c:v>
                </c:pt>
                <c:pt idx="737">
                  <c:v>328.16376796720772</c:v>
                </c:pt>
                <c:pt idx="738">
                  <c:v>280.98569867611633</c:v>
                </c:pt>
                <c:pt idx="739">
                  <c:v>229.73274816026657</c:v>
                </c:pt>
                <c:pt idx="740">
                  <c:v>300.65077362374655</c:v>
                </c:pt>
                <c:pt idx="741">
                  <c:v>283.40044310560279</c:v>
                </c:pt>
                <c:pt idx="742">
                  <c:v>223.152569589916</c:v>
                </c:pt>
                <c:pt idx="743">
                  <c:v>227.54438602104449</c:v>
                </c:pt>
                <c:pt idx="744">
                  <c:v>574.7393585231423</c:v>
                </c:pt>
                <c:pt idx="745">
                  <c:v>322.27782842033452</c:v>
                </c:pt>
                <c:pt idx="746">
                  <c:v>358.42353409920975</c:v>
                </c:pt>
                <c:pt idx="747">
                  <c:v>245.68515354756138</c:v>
                </c:pt>
                <c:pt idx="748">
                  <c:v>202.76307131343984</c:v>
                </c:pt>
                <c:pt idx="749">
                  <c:v>261.13951789627464</c:v>
                </c:pt>
                <c:pt idx="750">
                  <c:v>233.67180001086632</c:v>
                </c:pt>
                <c:pt idx="751">
                  <c:v>110.11234598458185</c:v>
                </c:pt>
                <c:pt idx="752">
                  <c:v>298.55296440063023</c:v>
                </c:pt>
                <c:pt idx="753">
                  <c:v>335.57401493519427</c:v>
                </c:pt>
                <c:pt idx="754">
                  <c:v>381.16740819443521</c:v>
                </c:pt>
                <c:pt idx="755">
                  <c:v>279.65758923989881</c:v>
                </c:pt>
                <c:pt idx="756">
                  <c:v>161.50112587459023</c:v>
                </c:pt>
                <c:pt idx="757">
                  <c:v>239.79921400068818</c:v>
                </c:pt>
                <c:pt idx="758">
                  <c:v>197.3902649578325</c:v>
                </c:pt>
                <c:pt idx="759">
                  <c:v>219.07768836515763</c:v>
                </c:pt>
                <c:pt idx="760">
                  <c:v>342.80315607096929</c:v>
                </c:pt>
                <c:pt idx="761">
                  <c:v>211.65234924448683</c:v>
                </c:pt>
                <c:pt idx="762">
                  <c:v>241.9272075291731</c:v>
                </c:pt>
                <c:pt idx="763">
                  <c:v>358.49899486263121</c:v>
                </c:pt>
                <c:pt idx="764">
                  <c:v>357.47272848009948</c:v>
                </c:pt>
                <c:pt idx="765">
                  <c:v>146.6353554805643</c:v>
                </c:pt>
                <c:pt idx="766">
                  <c:v>306.58198962867266</c:v>
                </c:pt>
                <c:pt idx="767">
                  <c:v>278.07291320804831</c:v>
                </c:pt>
                <c:pt idx="768">
                  <c:v>204.10627290234169</c:v>
                </c:pt>
                <c:pt idx="769">
                  <c:v>189.43670049321153</c:v>
                </c:pt>
                <c:pt idx="770">
                  <c:v>215.60649324777086</c:v>
                </c:pt>
                <c:pt idx="771">
                  <c:v>142.89250161486032</c:v>
                </c:pt>
                <c:pt idx="772">
                  <c:v>214.48967394913339</c:v>
                </c:pt>
                <c:pt idx="773">
                  <c:v>167.68890847514925</c:v>
                </c:pt>
                <c:pt idx="774">
                  <c:v>188.89338299657709</c:v>
                </c:pt>
                <c:pt idx="775">
                  <c:v>269.62130770484578</c:v>
                </c:pt>
                <c:pt idx="776">
                  <c:v>198.76365085210293</c:v>
                </c:pt>
                <c:pt idx="777">
                  <c:v>322.35328918375598</c:v>
                </c:pt>
                <c:pt idx="778">
                  <c:v>432.93349190155084</c:v>
                </c:pt>
                <c:pt idx="779">
                  <c:v>373.30439664591995</c:v>
                </c:pt>
                <c:pt idx="780">
                  <c:v>271.05506220985336</c:v>
                </c:pt>
                <c:pt idx="781">
                  <c:v>144.34134827255218</c:v>
                </c:pt>
                <c:pt idx="782">
                  <c:v>285.39260725992909</c:v>
                </c:pt>
                <c:pt idx="783">
                  <c:v>290.19191181353341</c:v>
                </c:pt>
                <c:pt idx="784">
                  <c:v>360.76281776527475</c:v>
                </c:pt>
                <c:pt idx="785">
                  <c:v>267.55368278709801</c:v>
                </c:pt>
                <c:pt idx="786">
                  <c:v>356.77848945662208</c:v>
                </c:pt>
                <c:pt idx="787">
                  <c:v>280.69894777511485</c:v>
                </c:pt>
                <c:pt idx="788">
                  <c:v>171.37139373011607</c:v>
                </c:pt>
                <c:pt idx="789">
                  <c:v>241.45935079596012</c:v>
                </c:pt>
                <c:pt idx="790">
                  <c:v>181.16620082222047</c:v>
                </c:pt>
                <c:pt idx="791">
                  <c:v>318.45951379120908</c:v>
                </c:pt>
                <c:pt idx="792">
                  <c:v>208.1207855163629</c:v>
                </c:pt>
                <c:pt idx="793">
                  <c:v>377.2283563438354</c:v>
                </c:pt>
                <c:pt idx="794">
                  <c:v>339.99601567169134</c:v>
                </c:pt>
                <c:pt idx="795">
                  <c:v>412.07613689186167</c:v>
                </c:pt>
                <c:pt idx="796">
                  <c:v>294.58372824466187</c:v>
                </c:pt>
                <c:pt idx="797">
                  <c:v>177.55917633067509</c:v>
                </c:pt>
                <c:pt idx="798">
                  <c:v>194.49257164244878</c:v>
                </c:pt>
                <c:pt idx="799">
                  <c:v>224.58632409492358</c:v>
                </c:pt>
                <c:pt idx="800">
                  <c:v>374.61741392945322</c:v>
                </c:pt>
                <c:pt idx="801">
                  <c:v>347.66282923531077</c:v>
                </c:pt>
                <c:pt idx="802">
                  <c:v>249.65438970352972</c:v>
                </c:pt>
                <c:pt idx="803">
                  <c:v>470.06018750490489</c:v>
                </c:pt>
                <c:pt idx="804">
                  <c:v>190.85536284553481</c:v>
                </c:pt>
                <c:pt idx="805">
                  <c:v>311.92461167891139</c:v>
                </c:pt>
                <c:pt idx="806">
                  <c:v>305.28406449782369</c:v>
                </c:pt>
                <c:pt idx="807">
                  <c:v>154.54364348713241</c:v>
                </c:pt>
                <c:pt idx="808">
                  <c:v>332.48012363491478</c:v>
                </c:pt>
                <c:pt idx="809">
                  <c:v>306.95929344577991</c:v>
                </c:pt>
                <c:pt idx="810">
                  <c:v>278.10309751341691</c:v>
                </c:pt>
                <c:pt idx="811">
                  <c:v>213.28230173439016</c:v>
                </c:pt>
                <c:pt idx="812">
                  <c:v>285.39260725992909</c:v>
                </c:pt>
                <c:pt idx="813">
                  <c:v>220.69254870237668</c:v>
                </c:pt>
                <c:pt idx="814">
                  <c:v>217.25153789035852</c:v>
                </c:pt>
                <c:pt idx="815">
                  <c:v>275.67326093124615</c:v>
                </c:pt>
                <c:pt idx="816">
                  <c:v>190.68934916600762</c:v>
                </c:pt>
                <c:pt idx="817">
                  <c:v>263.1920506613381</c:v>
                </c:pt>
                <c:pt idx="818">
                  <c:v>214.56513471255485</c:v>
                </c:pt>
                <c:pt idx="819">
                  <c:v>195.57920663571767</c:v>
                </c:pt>
                <c:pt idx="820">
                  <c:v>250.45427379579712</c:v>
                </c:pt>
                <c:pt idx="821">
                  <c:v>238.72767116010357</c:v>
                </c:pt>
                <c:pt idx="822">
                  <c:v>128.4945879540474</c:v>
                </c:pt>
                <c:pt idx="823">
                  <c:v>169.72634908752843</c:v>
                </c:pt>
                <c:pt idx="824">
                  <c:v>227.10671359320006</c:v>
                </c:pt>
                <c:pt idx="825">
                  <c:v>118.23192412873001</c:v>
                </c:pt>
                <c:pt idx="826">
                  <c:v>123.71037555312738</c:v>
                </c:pt>
                <c:pt idx="827">
                  <c:v>176.72910793303913</c:v>
                </c:pt>
                <c:pt idx="828">
                  <c:v>109.07098744936582</c:v>
                </c:pt>
                <c:pt idx="829">
                  <c:v>92.862015466438066</c:v>
                </c:pt>
                <c:pt idx="830">
                  <c:v>276.09584120640631</c:v>
                </c:pt>
                <c:pt idx="831">
                  <c:v>392.99965589891877</c:v>
                </c:pt>
                <c:pt idx="832">
                  <c:v>683.79525381982376</c:v>
                </c:pt>
                <c:pt idx="833">
                  <c:v>502.41776286002323</c:v>
                </c:pt>
                <c:pt idx="834">
                  <c:v>431.72611968680764</c:v>
                </c:pt>
                <c:pt idx="835">
                  <c:v>259.35864387952836</c:v>
                </c:pt>
                <c:pt idx="836">
                  <c:v>477.15349926652135</c:v>
                </c:pt>
                <c:pt idx="837">
                  <c:v>235.06027805782102</c:v>
                </c:pt>
                <c:pt idx="838">
                  <c:v>385.21210511382498</c:v>
                </c:pt>
                <c:pt idx="839">
                  <c:v>221.35660342048547</c:v>
                </c:pt>
                <c:pt idx="840">
                  <c:v>378.46591286394721</c:v>
                </c:pt>
                <c:pt idx="841">
                  <c:v>420.70884822727572</c:v>
                </c:pt>
                <c:pt idx="842">
                  <c:v>268.48939625352398</c:v>
                </c:pt>
                <c:pt idx="843">
                  <c:v>173.65030878544391</c:v>
                </c:pt>
                <c:pt idx="844">
                  <c:v>339.06030220526532</c:v>
                </c:pt>
                <c:pt idx="845">
                  <c:v>296.04766705503806</c:v>
                </c:pt>
                <c:pt idx="846">
                  <c:v>362.78516622496966</c:v>
                </c:pt>
                <c:pt idx="847">
                  <c:v>252.476622255492</c:v>
                </c:pt>
                <c:pt idx="848">
                  <c:v>296.95319621609548</c:v>
                </c:pt>
                <c:pt idx="849">
                  <c:v>253.38215141654942</c:v>
                </c:pt>
                <c:pt idx="850">
                  <c:v>237.86741845709903</c:v>
                </c:pt>
                <c:pt idx="851">
                  <c:v>243.16476404928491</c:v>
                </c:pt>
                <c:pt idx="852">
                  <c:v>155.72083139650707</c:v>
                </c:pt>
                <c:pt idx="853">
                  <c:v>172.92588545659797</c:v>
                </c:pt>
                <c:pt idx="854">
                  <c:v>248.80922915320949</c:v>
                </c:pt>
                <c:pt idx="855">
                  <c:v>339.13576296868678</c:v>
                </c:pt>
                <c:pt idx="856">
                  <c:v>173.81632246497111</c:v>
                </c:pt>
                <c:pt idx="857">
                  <c:v>270.88904853032614</c:v>
                </c:pt>
                <c:pt idx="858">
                  <c:v>239.21062004600086</c:v>
                </c:pt>
                <c:pt idx="859">
                  <c:v>193.90397768776145</c:v>
                </c:pt>
                <c:pt idx="860">
                  <c:v>410.09906489021967</c:v>
                </c:pt>
                <c:pt idx="861">
                  <c:v>286.9772832917796</c:v>
                </c:pt>
                <c:pt idx="862">
                  <c:v>223.43932049091751</c:v>
                </c:pt>
                <c:pt idx="863">
                  <c:v>163.47819787623226</c:v>
                </c:pt>
                <c:pt idx="864">
                  <c:v>159.61460678905394</c:v>
                </c:pt>
                <c:pt idx="865">
                  <c:v>277.37867418457097</c:v>
                </c:pt>
                <c:pt idx="866">
                  <c:v>188.24442043115261</c:v>
                </c:pt>
                <c:pt idx="867">
                  <c:v>382.70680776823281</c:v>
                </c:pt>
                <c:pt idx="868">
                  <c:v>201.41986972453802</c:v>
                </c:pt>
                <c:pt idx="869">
                  <c:v>169.57542756068554</c:v>
                </c:pt>
                <c:pt idx="870">
                  <c:v>319.69707031132089</c:v>
                </c:pt>
                <c:pt idx="871">
                  <c:v>399.38363648437354</c:v>
                </c:pt>
                <c:pt idx="872">
                  <c:v>190.43278257037468</c:v>
                </c:pt>
                <c:pt idx="873">
                  <c:v>223.18275389528458</c:v>
                </c:pt>
                <c:pt idx="874">
                  <c:v>334.00443105602807</c:v>
                </c:pt>
                <c:pt idx="875">
                  <c:v>286.05666197803788</c:v>
                </c:pt>
                <c:pt idx="876">
                  <c:v>220.36052134332232</c:v>
                </c:pt>
                <c:pt idx="877">
                  <c:v>376.73031530525384</c:v>
                </c:pt>
                <c:pt idx="878">
                  <c:v>405.75252491714406</c:v>
                </c:pt>
                <c:pt idx="879">
                  <c:v>303.48809832839316</c:v>
                </c:pt>
                <c:pt idx="880">
                  <c:v>375.49275878514203</c:v>
                </c:pt>
                <c:pt idx="881">
                  <c:v>412.81565237339191</c:v>
                </c:pt>
                <c:pt idx="882">
                  <c:v>647.51371876678991</c:v>
                </c:pt>
                <c:pt idx="883">
                  <c:v>358.96685159584422</c:v>
                </c:pt>
                <c:pt idx="884">
                  <c:v>361.38159602533062</c:v>
                </c:pt>
                <c:pt idx="885">
                  <c:v>370.72363853690632</c:v>
                </c:pt>
                <c:pt idx="886">
                  <c:v>330.33703795374555</c:v>
                </c:pt>
                <c:pt idx="887">
                  <c:v>280.97060652343202</c:v>
                </c:pt>
                <c:pt idx="888">
                  <c:v>220.79819377116672</c:v>
                </c:pt>
                <c:pt idx="889">
                  <c:v>581.21389202470277</c:v>
                </c:pt>
                <c:pt idx="890">
                  <c:v>191.20248235727348</c:v>
                </c:pt>
                <c:pt idx="891">
                  <c:v>409.81231398921813</c:v>
                </c:pt>
                <c:pt idx="892">
                  <c:v>252.15968704912191</c:v>
                </c:pt>
                <c:pt idx="893">
                  <c:v>221.10003682485254</c:v>
                </c:pt>
                <c:pt idx="894">
                  <c:v>200.83127576985069</c:v>
                </c:pt>
                <c:pt idx="895">
                  <c:v>413.78155014518649</c:v>
                </c:pt>
                <c:pt idx="896">
                  <c:v>361.1552137350663</c:v>
                </c:pt>
                <c:pt idx="897">
                  <c:v>301.52611847943541</c:v>
                </c:pt>
                <c:pt idx="898">
                  <c:v>194.02471490923577</c:v>
                </c:pt>
                <c:pt idx="899">
                  <c:v>197.16388266756815</c:v>
                </c:pt>
                <c:pt idx="900">
                  <c:v>503.80624090697796</c:v>
                </c:pt>
                <c:pt idx="901">
                  <c:v>214.98771498771498</c:v>
                </c:pt>
                <c:pt idx="902">
                  <c:v>449.02172666300424</c:v>
                </c:pt>
                <c:pt idx="903">
                  <c:v>334.66848577413685</c:v>
                </c:pt>
                <c:pt idx="904">
                  <c:v>271.59837970648778</c:v>
                </c:pt>
                <c:pt idx="905">
                  <c:v>713.24004370687408</c:v>
                </c:pt>
                <c:pt idx="906">
                  <c:v>277.6201486275196</c:v>
                </c:pt>
                <c:pt idx="907">
                  <c:v>484.45810116571784</c:v>
                </c:pt>
                <c:pt idx="908">
                  <c:v>189.21031820294718</c:v>
                </c:pt>
                <c:pt idx="909">
                  <c:v>597.80016782473774</c:v>
                </c:pt>
                <c:pt idx="910">
                  <c:v>371.16131096475073</c:v>
                </c:pt>
                <c:pt idx="911">
                  <c:v>280.65367131706194</c:v>
                </c:pt>
                <c:pt idx="912">
                  <c:v>174.66148301529137</c:v>
                </c:pt>
                <c:pt idx="913">
                  <c:v>277.18247619967519</c:v>
                </c:pt>
                <c:pt idx="914">
                  <c:v>195.8357732313506</c:v>
                </c:pt>
                <c:pt idx="915">
                  <c:v>233.58124709476058</c:v>
                </c:pt>
                <c:pt idx="916">
                  <c:v>152.702400859649</c:v>
                </c:pt>
                <c:pt idx="917">
                  <c:v>270.39100749174457</c:v>
                </c:pt>
                <c:pt idx="918">
                  <c:v>349.50407186279421</c:v>
                </c:pt>
                <c:pt idx="919">
                  <c:v>367.38827279367814</c:v>
                </c:pt>
                <c:pt idx="920">
                  <c:v>247.63204124383483</c:v>
                </c:pt>
                <c:pt idx="921">
                  <c:v>233.06811390349472</c:v>
                </c:pt>
                <c:pt idx="922">
                  <c:v>300.24328550127075</c:v>
                </c:pt>
                <c:pt idx="923">
                  <c:v>256.14401535777455</c:v>
                </c:pt>
                <c:pt idx="924">
                  <c:v>254.72535300545127</c:v>
                </c:pt>
                <c:pt idx="925">
                  <c:v>158.19594443673066</c:v>
                </c:pt>
                <c:pt idx="926">
                  <c:v>408.4389280949477</c:v>
                </c:pt>
                <c:pt idx="927">
                  <c:v>396.47085101630552</c:v>
                </c:pt>
                <c:pt idx="928">
                  <c:v>284.47198594618737</c:v>
                </c:pt>
                <c:pt idx="929">
                  <c:v>208.39244426468011</c:v>
                </c:pt>
                <c:pt idx="930">
                  <c:v>321.56849724417287</c:v>
                </c:pt>
                <c:pt idx="931">
                  <c:v>357.24634618983509</c:v>
                </c:pt>
                <c:pt idx="932">
                  <c:v>298.08510766741722</c:v>
                </c:pt>
                <c:pt idx="933">
                  <c:v>271.22107588938053</c:v>
                </c:pt>
                <c:pt idx="934">
                  <c:v>290.62958424137781</c:v>
                </c:pt>
                <c:pt idx="935">
                  <c:v>347.40626263967783</c:v>
                </c:pt>
                <c:pt idx="936">
                  <c:v>204.46848456676466</c:v>
                </c:pt>
                <c:pt idx="937">
                  <c:v>295.64017893256221</c:v>
                </c:pt>
                <c:pt idx="938">
                  <c:v>161.42566511116877</c:v>
                </c:pt>
                <c:pt idx="939">
                  <c:v>227.19726650930579</c:v>
                </c:pt>
                <c:pt idx="940">
                  <c:v>244.44759702744958</c:v>
                </c:pt>
                <c:pt idx="941">
                  <c:v>105.87145108029628</c:v>
                </c:pt>
                <c:pt idx="942">
                  <c:v>120.4353784206364</c:v>
                </c:pt>
                <c:pt idx="943">
                  <c:v>211.32032188543243</c:v>
                </c:pt>
                <c:pt idx="944">
                  <c:v>395.9275335196711</c:v>
                </c:pt>
                <c:pt idx="945">
                  <c:v>127.48341372419995</c:v>
                </c:pt>
                <c:pt idx="946">
                  <c:v>252.44643795012342</c:v>
                </c:pt>
                <c:pt idx="947">
                  <c:v>325.44718048403547</c:v>
                </c:pt>
                <c:pt idx="948">
                  <c:v>208.15096982173148</c:v>
                </c:pt>
                <c:pt idx="949">
                  <c:v>284.20032719787019</c:v>
                </c:pt>
                <c:pt idx="950">
                  <c:v>514.62731438161404</c:v>
                </c:pt>
                <c:pt idx="951">
                  <c:v>228.51028379283906</c:v>
                </c:pt>
                <c:pt idx="952">
                  <c:v>405.49595832151113</c:v>
                </c:pt>
                <c:pt idx="953">
                  <c:v>155.10205313645116</c:v>
                </c:pt>
                <c:pt idx="954">
                  <c:v>235.49795048566546</c:v>
                </c:pt>
                <c:pt idx="955">
                  <c:v>428.3605696382109</c:v>
                </c:pt>
                <c:pt idx="956">
                  <c:v>305.11805081829647</c:v>
                </c:pt>
                <c:pt idx="957">
                  <c:v>316.72391623251571</c:v>
                </c:pt>
                <c:pt idx="958">
                  <c:v>220.10395474768936</c:v>
                </c:pt>
                <c:pt idx="959">
                  <c:v>190.7346256240605</c:v>
                </c:pt>
                <c:pt idx="960">
                  <c:v>316.72391623251571</c:v>
                </c:pt>
                <c:pt idx="961">
                  <c:v>131.57338710164262</c:v>
                </c:pt>
                <c:pt idx="962">
                  <c:v>168.17185736104653</c:v>
                </c:pt>
                <c:pt idx="963">
                  <c:v>166.58718132919606</c:v>
                </c:pt>
                <c:pt idx="964">
                  <c:v>155.56990986966414</c:v>
                </c:pt>
                <c:pt idx="965">
                  <c:v>332.16318842854469</c:v>
                </c:pt>
                <c:pt idx="966">
                  <c:v>399.97223043906087</c:v>
                </c:pt>
                <c:pt idx="967">
                  <c:v>283.5211803270771</c:v>
                </c:pt>
                <c:pt idx="968">
                  <c:v>271.80966984406786</c:v>
                </c:pt>
                <c:pt idx="969">
                  <c:v>203.38184957349574</c:v>
                </c:pt>
                <c:pt idx="970">
                  <c:v>231.86074168875149</c:v>
                </c:pt>
                <c:pt idx="971">
                  <c:v>181.63405755543346</c:v>
                </c:pt>
                <c:pt idx="972">
                  <c:v>154.48327487639526</c:v>
                </c:pt>
                <c:pt idx="973">
                  <c:v>303.89558645086896</c:v>
                </c:pt>
                <c:pt idx="974">
                  <c:v>185.43728003187462</c:v>
                </c:pt>
                <c:pt idx="975">
                  <c:v>291.50492909706668</c:v>
                </c:pt>
                <c:pt idx="976">
                  <c:v>216.48183810345969</c:v>
                </c:pt>
                <c:pt idx="977">
                  <c:v>198.74855869941862</c:v>
                </c:pt>
                <c:pt idx="978">
                  <c:v>340.01110782437559</c:v>
                </c:pt>
                <c:pt idx="979">
                  <c:v>246.25865534956441</c:v>
                </c:pt>
                <c:pt idx="980">
                  <c:v>336.49463624893599</c:v>
                </c:pt>
                <c:pt idx="981">
                  <c:v>227.31800373078013</c:v>
                </c:pt>
                <c:pt idx="982">
                  <c:v>228.32917796062756</c:v>
                </c:pt>
                <c:pt idx="983">
                  <c:v>259.52465755905558</c:v>
                </c:pt>
                <c:pt idx="984">
                  <c:v>318.56515885999914</c:v>
                </c:pt>
                <c:pt idx="985">
                  <c:v>222.66962070401871</c:v>
                </c:pt>
                <c:pt idx="986">
                  <c:v>222.60925209328155</c:v>
                </c:pt>
                <c:pt idx="987">
                  <c:v>283.80793122807864</c:v>
                </c:pt>
                <c:pt idx="988">
                  <c:v>183.21873358728394</c:v>
                </c:pt>
                <c:pt idx="989">
                  <c:v>185.1203448255045</c:v>
                </c:pt>
                <c:pt idx="990">
                  <c:v>149.11046852078792</c:v>
                </c:pt>
                <c:pt idx="991">
                  <c:v>443.28670864297396</c:v>
                </c:pt>
                <c:pt idx="992">
                  <c:v>359.81201214616442</c:v>
                </c:pt>
                <c:pt idx="993">
                  <c:v>269.30437249847569</c:v>
                </c:pt>
                <c:pt idx="994">
                  <c:v>223.43932049091751</c:v>
                </c:pt>
                <c:pt idx="995">
                  <c:v>274.37533580039718</c:v>
                </c:pt>
                <c:pt idx="996">
                  <c:v>198.83911161552439</c:v>
                </c:pt>
                <c:pt idx="997">
                  <c:v>238.00324783125762</c:v>
                </c:pt>
                <c:pt idx="998">
                  <c:v>477.25914433531136</c:v>
                </c:pt>
                <c:pt idx="999">
                  <c:v>408.77095545400209</c:v>
                </c:pt>
                <c:pt idx="1000">
                  <c:v>348.2816074953667</c:v>
                </c:pt>
                <c:pt idx="1001">
                  <c:v>209.93184383847773</c:v>
                </c:pt>
                <c:pt idx="1002">
                  <c:v>213.84071138370891</c:v>
                </c:pt>
                <c:pt idx="1003">
                  <c:v>302.50710840391429</c:v>
                </c:pt>
                <c:pt idx="1004">
                  <c:v>426.20239180435738</c:v>
                </c:pt>
                <c:pt idx="1005">
                  <c:v>207.09451913383114</c:v>
                </c:pt>
                <c:pt idx="1006">
                  <c:v>340.19221365658711</c:v>
                </c:pt>
                <c:pt idx="1007">
                  <c:v>225.53712971403388</c:v>
                </c:pt>
                <c:pt idx="1008">
                  <c:v>231.83055738338291</c:v>
                </c:pt>
                <c:pt idx="1009">
                  <c:v>245.8058907690357</c:v>
                </c:pt>
                <c:pt idx="1010">
                  <c:v>308.92127329473766</c:v>
                </c:pt>
                <c:pt idx="1011">
                  <c:v>168.60952978889097</c:v>
                </c:pt>
                <c:pt idx="1012">
                  <c:v>166.25515397014166</c:v>
                </c:pt>
                <c:pt idx="1013">
                  <c:v>345.36882202729868</c:v>
                </c:pt>
                <c:pt idx="1014">
                  <c:v>299.65469154658342</c:v>
                </c:pt>
                <c:pt idx="1015">
                  <c:v>282.46472963917677</c:v>
                </c:pt>
                <c:pt idx="1016">
                  <c:v>237.85232630441473</c:v>
                </c:pt>
                <c:pt idx="1017">
                  <c:v>280.36692041606045</c:v>
                </c:pt>
                <c:pt idx="1018">
                  <c:v>246.90761791498889</c:v>
                </c:pt>
                <c:pt idx="1019">
                  <c:v>246.63595916667168</c:v>
                </c:pt>
                <c:pt idx="1020">
                  <c:v>202.41595180170117</c:v>
                </c:pt>
                <c:pt idx="1021">
                  <c:v>318.20294719557614</c:v>
                </c:pt>
                <c:pt idx="1022">
                  <c:v>278.61623070468278</c:v>
                </c:pt>
                <c:pt idx="1023">
                  <c:v>312.63394285507303</c:v>
                </c:pt>
                <c:pt idx="1024">
                  <c:v>292.10861520443825</c:v>
                </c:pt>
                <c:pt idx="1025">
                  <c:v>508.98284927768952</c:v>
                </c:pt>
                <c:pt idx="1026">
                  <c:v>204.04590429160453</c:v>
                </c:pt>
                <c:pt idx="1027">
                  <c:v>300.21310119590214</c:v>
                </c:pt>
                <c:pt idx="1028">
                  <c:v>326.12632735482856</c:v>
                </c:pt>
                <c:pt idx="1029">
                  <c:v>321.88543245054296</c:v>
                </c:pt>
                <c:pt idx="1030">
                  <c:v>477.81755398463008</c:v>
                </c:pt>
                <c:pt idx="1031">
                  <c:v>389.43790786542627</c:v>
                </c:pt>
                <c:pt idx="1032">
                  <c:v>463.49510108723865</c:v>
                </c:pt>
                <c:pt idx="1033">
                  <c:v>284.97002698476899</c:v>
                </c:pt>
                <c:pt idx="1034">
                  <c:v>363.1473778893926</c:v>
                </c:pt>
                <c:pt idx="1035">
                  <c:v>458.74107299168719</c:v>
                </c:pt>
                <c:pt idx="1036">
                  <c:v>360.18931596327172</c:v>
                </c:pt>
                <c:pt idx="1037">
                  <c:v>250.18261504747989</c:v>
                </c:pt>
                <c:pt idx="1038">
                  <c:v>468.76226237405592</c:v>
                </c:pt>
                <c:pt idx="1039">
                  <c:v>280.50274979021907</c:v>
                </c:pt>
                <c:pt idx="1040">
                  <c:v>467.67562738078703</c:v>
                </c:pt>
                <c:pt idx="1041">
                  <c:v>344.85568883603281</c:v>
                </c:pt>
                <c:pt idx="1042">
                  <c:v>410.06888058485106</c:v>
                </c:pt>
                <c:pt idx="1043">
                  <c:v>138.89308115352341</c:v>
                </c:pt>
                <c:pt idx="1044">
                  <c:v>364.74714607392735</c:v>
                </c:pt>
                <c:pt idx="1045">
                  <c:v>251.0881442085373</c:v>
                </c:pt>
                <c:pt idx="1046">
                  <c:v>379.5676400099004</c:v>
                </c:pt>
                <c:pt idx="1047">
                  <c:v>403.44342555644761</c:v>
                </c:pt>
                <c:pt idx="1048">
                  <c:v>260.30944949863868</c:v>
                </c:pt>
                <c:pt idx="1049">
                  <c:v>248.80922915320949</c:v>
                </c:pt>
                <c:pt idx="1050">
                  <c:v>337.74728492173205</c:v>
                </c:pt>
                <c:pt idx="1051">
                  <c:v>200.77090715911353</c:v>
                </c:pt>
                <c:pt idx="1052">
                  <c:v>233.02283744544184</c:v>
                </c:pt>
                <c:pt idx="1053">
                  <c:v>139.25529281794635</c:v>
                </c:pt>
                <c:pt idx="1054">
                  <c:v>427.03246020199333</c:v>
                </c:pt>
                <c:pt idx="1055">
                  <c:v>139.61750448236933</c:v>
                </c:pt>
                <c:pt idx="1056">
                  <c:v>189.49706910394869</c:v>
                </c:pt>
                <c:pt idx="1057">
                  <c:v>222.32250119228004</c:v>
                </c:pt>
                <c:pt idx="1058">
                  <c:v>189.1650417448943</c:v>
                </c:pt>
                <c:pt idx="1059">
                  <c:v>339.16594727405533</c:v>
                </c:pt>
                <c:pt idx="1060">
                  <c:v>189.22541035563148</c:v>
                </c:pt>
                <c:pt idx="1061">
                  <c:v>460.17482749669477</c:v>
                </c:pt>
                <c:pt idx="1062">
                  <c:v>465.01940850835194</c:v>
                </c:pt>
                <c:pt idx="1063">
                  <c:v>384.63860331182195</c:v>
                </c:pt>
                <c:pt idx="1064">
                  <c:v>264.91255606734723</c:v>
                </c:pt>
                <c:pt idx="1065">
                  <c:v>332.82724314665342</c:v>
                </c:pt>
                <c:pt idx="1066">
                  <c:v>154.96622376229254</c:v>
                </c:pt>
                <c:pt idx="1067">
                  <c:v>196.93750037730379</c:v>
                </c:pt>
                <c:pt idx="1068">
                  <c:v>631.63677414291658</c:v>
                </c:pt>
                <c:pt idx="1069">
                  <c:v>406.62786977283287</c:v>
                </c:pt>
                <c:pt idx="1070">
                  <c:v>430.79040622038161</c:v>
                </c:pt>
                <c:pt idx="1071">
                  <c:v>449.38393832742724</c:v>
                </c:pt>
                <c:pt idx="1072">
                  <c:v>401.73801230312284</c:v>
                </c:pt>
                <c:pt idx="1073">
                  <c:v>301.26955188380248</c:v>
                </c:pt>
                <c:pt idx="1074">
                  <c:v>265.80299307572034</c:v>
                </c:pt>
                <c:pt idx="1075">
                  <c:v>185.82967600166614</c:v>
                </c:pt>
                <c:pt idx="1076">
                  <c:v>291.80677215075247</c:v>
                </c:pt>
                <c:pt idx="1077">
                  <c:v>399.18743849947776</c:v>
                </c:pt>
                <c:pt idx="1078">
                  <c:v>350.53033824532594</c:v>
                </c:pt>
                <c:pt idx="1079">
                  <c:v>360.76281776527475</c:v>
                </c:pt>
                <c:pt idx="1080">
                  <c:v>391.32442695096256</c:v>
                </c:pt>
                <c:pt idx="1081">
                  <c:v>429.46229678416404</c:v>
                </c:pt>
                <c:pt idx="1082">
                  <c:v>299.97162675295351</c:v>
                </c:pt>
                <c:pt idx="1083">
                  <c:v>248.05462151899496</c:v>
                </c:pt>
                <c:pt idx="1084">
                  <c:v>321.3722992592771</c:v>
                </c:pt>
                <c:pt idx="1085">
                  <c:v>312.22645473259723</c:v>
                </c:pt>
                <c:pt idx="1086">
                  <c:v>465.74383183719789</c:v>
                </c:pt>
                <c:pt idx="1087">
                  <c:v>338.60753762473661</c:v>
                </c:pt>
                <c:pt idx="1088">
                  <c:v>348.52308193831533</c:v>
                </c:pt>
                <c:pt idx="1089">
                  <c:v>324.88877083471675</c:v>
                </c:pt>
                <c:pt idx="1090">
                  <c:v>138.74215962668049</c:v>
                </c:pt>
                <c:pt idx="1091">
                  <c:v>568.06862703668594</c:v>
                </c:pt>
                <c:pt idx="1092">
                  <c:v>369.8030172231646</c:v>
                </c:pt>
                <c:pt idx="1093">
                  <c:v>311.15491189201259</c:v>
                </c:pt>
                <c:pt idx="1094">
                  <c:v>472.94278866760436</c:v>
                </c:pt>
                <c:pt idx="1095">
                  <c:v>273.00194990612681</c:v>
                </c:pt>
                <c:pt idx="1096">
                  <c:v>313.87149937518484</c:v>
                </c:pt>
                <c:pt idx="1097">
                  <c:v>298.08510766741722</c:v>
                </c:pt>
                <c:pt idx="1098">
                  <c:v>284.07958997639582</c:v>
                </c:pt>
                <c:pt idx="1099">
                  <c:v>268.6403177803669</c:v>
                </c:pt>
                <c:pt idx="1100">
                  <c:v>363.31339156891977</c:v>
                </c:pt>
                <c:pt idx="1101">
                  <c:v>322.91169883307475</c:v>
                </c:pt>
                <c:pt idx="1102">
                  <c:v>215.63667755313946</c:v>
                </c:pt>
                <c:pt idx="1103">
                  <c:v>391.77719153149127</c:v>
                </c:pt>
                <c:pt idx="1104">
                  <c:v>256.94389945004195</c:v>
                </c:pt>
                <c:pt idx="1105">
                  <c:v>181.63405755543346</c:v>
                </c:pt>
                <c:pt idx="1106">
                  <c:v>233.61143140012916</c:v>
                </c:pt>
                <c:pt idx="1107">
                  <c:v>221.22077404632685</c:v>
                </c:pt>
                <c:pt idx="1108">
                  <c:v>261.93940198854199</c:v>
                </c:pt>
                <c:pt idx="1109">
                  <c:v>261.59228247680335</c:v>
                </c:pt>
                <c:pt idx="1110">
                  <c:v>294.64409685539903</c:v>
                </c:pt>
                <c:pt idx="1111">
                  <c:v>369.84829368121746</c:v>
                </c:pt>
                <c:pt idx="1112">
                  <c:v>189.0141202180514</c:v>
                </c:pt>
                <c:pt idx="1113">
                  <c:v>289.28638265247599</c:v>
                </c:pt>
                <c:pt idx="1114">
                  <c:v>167.32669681072628</c:v>
                </c:pt>
                <c:pt idx="1115">
                  <c:v>172.83533254049223</c:v>
                </c:pt>
              </c:numCache>
            </c:numRef>
          </c:xVal>
          <c:yVal>
            <c:numRef>
              <c:f>Merged!$W$2:$W$1162</c:f>
              <c:numCache>
                <c:formatCode>0.0</c:formatCode>
                <c:ptCount val="1161"/>
                <c:pt idx="0">
                  <c:v>30.540540540540537</c:v>
                </c:pt>
                <c:pt idx="1">
                  <c:v>19.299754299754298</c:v>
                </c:pt>
                <c:pt idx="2">
                  <c:v>23.587223587223587</c:v>
                </c:pt>
                <c:pt idx="3">
                  <c:v>15.135135135135135</c:v>
                </c:pt>
                <c:pt idx="4">
                  <c:v>24.864864864864863</c:v>
                </c:pt>
                <c:pt idx="5">
                  <c:v>19.054054054054053</c:v>
                </c:pt>
                <c:pt idx="6">
                  <c:v>23.538083538083537</c:v>
                </c:pt>
                <c:pt idx="7">
                  <c:v>27.297297297297295</c:v>
                </c:pt>
                <c:pt idx="8">
                  <c:v>17.825552825552823</c:v>
                </c:pt>
                <c:pt idx="9">
                  <c:v>16.523341523341522</c:v>
                </c:pt>
                <c:pt idx="10">
                  <c:v>17.469287469287465</c:v>
                </c:pt>
                <c:pt idx="11">
                  <c:v>28.415233415233416</c:v>
                </c:pt>
                <c:pt idx="12">
                  <c:v>25.565110565110562</c:v>
                </c:pt>
                <c:pt idx="13">
                  <c:v>18.243243243243242</c:v>
                </c:pt>
                <c:pt idx="14">
                  <c:v>26.879606879606879</c:v>
                </c:pt>
                <c:pt idx="15">
                  <c:v>23.157248157248155</c:v>
                </c:pt>
                <c:pt idx="16">
                  <c:v>22.149877149877149</c:v>
                </c:pt>
                <c:pt idx="17">
                  <c:v>17.457002457002456</c:v>
                </c:pt>
                <c:pt idx="18">
                  <c:v>15.270270270270268</c:v>
                </c:pt>
                <c:pt idx="19">
                  <c:v>14.02948402948403</c:v>
                </c:pt>
                <c:pt idx="20">
                  <c:v>17.751842751842752</c:v>
                </c:pt>
                <c:pt idx="21">
                  <c:v>19.533169533169531</c:v>
                </c:pt>
                <c:pt idx="22">
                  <c:v>18.857493857493857</c:v>
                </c:pt>
                <c:pt idx="23">
                  <c:v>23.366093366093363</c:v>
                </c:pt>
                <c:pt idx="24">
                  <c:v>21.941031941031937</c:v>
                </c:pt>
                <c:pt idx="25">
                  <c:v>20.663390663390661</c:v>
                </c:pt>
                <c:pt idx="26">
                  <c:v>18.99262899262899</c:v>
                </c:pt>
                <c:pt idx="27">
                  <c:v>22.972972972972972</c:v>
                </c:pt>
                <c:pt idx="28">
                  <c:v>19.9017199017199</c:v>
                </c:pt>
                <c:pt idx="29">
                  <c:v>20.552825552825553</c:v>
                </c:pt>
                <c:pt idx="30">
                  <c:v>25.626535626535624</c:v>
                </c:pt>
                <c:pt idx="31">
                  <c:v>16.523341523341522</c:v>
                </c:pt>
                <c:pt idx="32">
                  <c:v>18.329238329238326</c:v>
                </c:pt>
                <c:pt idx="33">
                  <c:v>24.692874692874692</c:v>
                </c:pt>
                <c:pt idx="34">
                  <c:v>18.611793611793612</c:v>
                </c:pt>
                <c:pt idx="35">
                  <c:v>17.063882063882062</c:v>
                </c:pt>
                <c:pt idx="36">
                  <c:v>21.572481572481571</c:v>
                </c:pt>
                <c:pt idx="37">
                  <c:v>25.503685503685499</c:v>
                </c:pt>
                <c:pt idx="38">
                  <c:v>19.692874692874692</c:v>
                </c:pt>
                <c:pt idx="39">
                  <c:v>15.761670761670763</c:v>
                </c:pt>
                <c:pt idx="40">
                  <c:v>21.400491400491397</c:v>
                </c:pt>
                <c:pt idx="41">
                  <c:v>22.420147420147419</c:v>
                </c:pt>
                <c:pt idx="42">
                  <c:v>22.653562653562652</c:v>
                </c:pt>
                <c:pt idx="43">
                  <c:v>19.754299754299755</c:v>
                </c:pt>
                <c:pt idx="44">
                  <c:v>18.267813267813263</c:v>
                </c:pt>
                <c:pt idx="45">
                  <c:v>18.894348894348894</c:v>
                </c:pt>
                <c:pt idx="46">
                  <c:v>19.45945945945946</c:v>
                </c:pt>
                <c:pt idx="47">
                  <c:v>20.257985257985258</c:v>
                </c:pt>
                <c:pt idx="48">
                  <c:v>23.624078624078624</c:v>
                </c:pt>
                <c:pt idx="49">
                  <c:v>29.582309582309581</c:v>
                </c:pt>
                <c:pt idx="50">
                  <c:v>27.923832923832922</c:v>
                </c:pt>
                <c:pt idx="51">
                  <c:v>30.982800982800978</c:v>
                </c:pt>
                <c:pt idx="52">
                  <c:v>29.275184275184273</c:v>
                </c:pt>
                <c:pt idx="53">
                  <c:v>24.852579852579851</c:v>
                </c:pt>
                <c:pt idx="54">
                  <c:v>22.481572481572481</c:v>
                </c:pt>
                <c:pt idx="55">
                  <c:v>23.697788697788695</c:v>
                </c:pt>
                <c:pt idx="56">
                  <c:v>24.385749385749385</c:v>
                </c:pt>
                <c:pt idx="57">
                  <c:v>23.906633906633903</c:v>
                </c:pt>
                <c:pt idx="58">
                  <c:v>24.619164619164618</c:v>
                </c:pt>
                <c:pt idx="59">
                  <c:v>19.31203931203931</c:v>
                </c:pt>
                <c:pt idx="60">
                  <c:v>27.211302211302211</c:v>
                </c:pt>
                <c:pt idx="61">
                  <c:v>23.034398034398034</c:v>
                </c:pt>
                <c:pt idx="62">
                  <c:v>23.108108108108105</c:v>
                </c:pt>
                <c:pt idx="63">
                  <c:v>27.199017199017199</c:v>
                </c:pt>
                <c:pt idx="64">
                  <c:v>16.855036855036854</c:v>
                </c:pt>
                <c:pt idx="65">
                  <c:v>20.589680589680587</c:v>
                </c:pt>
                <c:pt idx="66">
                  <c:v>25.368550368550366</c:v>
                </c:pt>
                <c:pt idx="67">
                  <c:v>20.700245700245699</c:v>
                </c:pt>
                <c:pt idx="68">
                  <c:v>22.665847665847664</c:v>
                </c:pt>
                <c:pt idx="69">
                  <c:v>31.154791154791152</c:v>
                </c:pt>
                <c:pt idx="70">
                  <c:v>14.877149877149876</c:v>
                </c:pt>
                <c:pt idx="71">
                  <c:v>12.579852579852579</c:v>
                </c:pt>
                <c:pt idx="72">
                  <c:v>28.267813267813263</c:v>
                </c:pt>
                <c:pt idx="73">
                  <c:v>32.002457002457</c:v>
                </c:pt>
                <c:pt idx="74">
                  <c:v>29.004914004914003</c:v>
                </c:pt>
                <c:pt idx="75">
                  <c:v>23.611793611793608</c:v>
                </c:pt>
                <c:pt idx="76">
                  <c:v>20.049140049140046</c:v>
                </c:pt>
                <c:pt idx="77">
                  <c:v>18.894348894348894</c:v>
                </c:pt>
                <c:pt idx="78">
                  <c:v>27.17444717444717</c:v>
                </c:pt>
                <c:pt idx="79">
                  <c:v>24.410319410319406</c:v>
                </c:pt>
                <c:pt idx="80">
                  <c:v>22.432432432432432</c:v>
                </c:pt>
                <c:pt idx="81">
                  <c:v>23.194103194103192</c:v>
                </c:pt>
                <c:pt idx="82">
                  <c:v>21.486486486486484</c:v>
                </c:pt>
                <c:pt idx="83">
                  <c:v>25.171990171990171</c:v>
                </c:pt>
                <c:pt idx="84">
                  <c:v>27.665847665847661</c:v>
                </c:pt>
                <c:pt idx="85">
                  <c:v>22.039312039312037</c:v>
                </c:pt>
                <c:pt idx="86">
                  <c:v>21.277641277641276</c:v>
                </c:pt>
                <c:pt idx="87">
                  <c:v>24.963144963144959</c:v>
                </c:pt>
                <c:pt idx="88">
                  <c:v>29.778869778869776</c:v>
                </c:pt>
                <c:pt idx="89">
                  <c:v>29.778869778869776</c:v>
                </c:pt>
                <c:pt idx="90">
                  <c:v>26.302211302211301</c:v>
                </c:pt>
                <c:pt idx="91">
                  <c:v>36.044226044226036</c:v>
                </c:pt>
                <c:pt idx="92">
                  <c:v>20.085995085995084</c:v>
                </c:pt>
                <c:pt idx="93">
                  <c:v>22.923832923832922</c:v>
                </c:pt>
                <c:pt idx="94">
                  <c:v>18.538083538083537</c:v>
                </c:pt>
                <c:pt idx="95">
                  <c:v>22.137592137592133</c:v>
                </c:pt>
                <c:pt idx="96">
                  <c:v>22.014742014742012</c:v>
                </c:pt>
                <c:pt idx="97">
                  <c:v>19.152334152334152</c:v>
                </c:pt>
                <c:pt idx="98">
                  <c:v>23.611793611793608</c:v>
                </c:pt>
                <c:pt idx="99">
                  <c:v>26.093366093366093</c:v>
                </c:pt>
                <c:pt idx="100">
                  <c:v>19.742014742014739</c:v>
                </c:pt>
                <c:pt idx="101">
                  <c:v>18.5012285012285</c:v>
                </c:pt>
                <c:pt idx="102">
                  <c:v>21.621621621621621</c:v>
                </c:pt>
                <c:pt idx="103">
                  <c:v>14.987714987714986</c:v>
                </c:pt>
                <c:pt idx="104">
                  <c:v>18.980343980343978</c:v>
                </c:pt>
                <c:pt idx="105">
                  <c:v>23.415233415233413</c:v>
                </c:pt>
                <c:pt idx="106">
                  <c:v>20.786240786240782</c:v>
                </c:pt>
                <c:pt idx="107">
                  <c:v>20.073710073710075</c:v>
                </c:pt>
                <c:pt idx="108">
                  <c:v>14.815724815724813</c:v>
                </c:pt>
                <c:pt idx="109">
                  <c:v>23.918918918918916</c:v>
                </c:pt>
                <c:pt idx="110">
                  <c:v>21.253071253071251</c:v>
                </c:pt>
                <c:pt idx="111">
                  <c:v>25.110565110565108</c:v>
                </c:pt>
                <c:pt idx="112">
                  <c:v>26.68304668304668</c:v>
                </c:pt>
                <c:pt idx="113">
                  <c:v>23.095823095823093</c:v>
                </c:pt>
                <c:pt idx="114">
                  <c:v>21.523341523341522</c:v>
                </c:pt>
                <c:pt idx="115">
                  <c:v>23.808353808353807</c:v>
                </c:pt>
                <c:pt idx="116">
                  <c:v>16.990171990171991</c:v>
                </c:pt>
                <c:pt idx="117">
                  <c:v>16.855036855036854</c:v>
                </c:pt>
                <c:pt idx="118">
                  <c:v>15.712530712530713</c:v>
                </c:pt>
                <c:pt idx="119">
                  <c:v>20.823095823095823</c:v>
                </c:pt>
                <c:pt idx="120">
                  <c:v>20.393120393120391</c:v>
                </c:pt>
                <c:pt idx="121">
                  <c:v>23.759213759213758</c:v>
                </c:pt>
                <c:pt idx="122">
                  <c:v>23.538083538083537</c:v>
                </c:pt>
                <c:pt idx="123">
                  <c:v>15.122850122850121</c:v>
                </c:pt>
                <c:pt idx="124">
                  <c:v>21.658476658476658</c:v>
                </c:pt>
                <c:pt idx="125">
                  <c:v>23.562653562653562</c:v>
                </c:pt>
                <c:pt idx="126">
                  <c:v>17.690417690417689</c:v>
                </c:pt>
                <c:pt idx="127">
                  <c:v>20.712530712530711</c:v>
                </c:pt>
                <c:pt idx="128">
                  <c:v>15.896805896805896</c:v>
                </c:pt>
                <c:pt idx="129">
                  <c:v>19.152334152334152</c:v>
                </c:pt>
                <c:pt idx="130">
                  <c:v>19.201474201474202</c:v>
                </c:pt>
                <c:pt idx="131">
                  <c:v>20.737100737100736</c:v>
                </c:pt>
                <c:pt idx="132">
                  <c:v>15.638820638820638</c:v>
                </c:pt>
                <c:pt idx="133">
                  <c:v>15.749385749385747</c:v>
                </c:pt>
                <c:pt idx="134">
                  <c:v>17.076167076167074</c:v>
                </c:pt>
                <c:pt idx="135">
                  <c:v>13.255528255528255</c:v>
                </c:pt>
                <c:pt idx="136">
                  <c:v>22.567567567567565</c:v>
                </c:pt>
                <c:pt idx="137">
                  <c:v>21.265356265356264</c:v>
                </c:pt>
                <c:pt idx="138">
                  <c:v>21.253071253071251</c:v>
                </c:pt>
                <c:pt idx="139">
                  <c:v>24.717444717444714</c:v>
                </c:pt>
                <c:pt idx="140">
                  <c:v>18.120393120393118</c:v>
                </c:pt>
                <c:pt idx="141">
                  <c:v>14.545454545454545</c:v>
                </c:pt>
                <c:pt idx="142">
                  <c:v>17.457002457002456</c:v>
                </c:pt>
                <c:pt idx="143">
                  <c:v>16.928746928746929</c:v>
                </c:pt>
                <c:pt idx="144">
                  <c:v>21.769041769041767</c:v>
                </c:pt>
                <c:pt idx="145">
                  <c:v>22.051597051597049</c:v>
                </c:pt>
                <c:pt idx="146">
                  <c:v>17.22358722358722</c:v>
                </c:pt>
                <c:pt idx="147">
                  <c:v>19.680589680589677</c:v>
                </c:pt>
                <c:pt idx="148">
                  <c:v>16.474201474201472</c:v>
                </c:pt>
                <c:pt idx="149">
                  <c:v>20.552825552825553</c:v>
                </c:pt>
                <c:pt idx="150">
                  <c:v>29.115479115479115</c:v>
                </c:pt>
                <c:pt idx="151">
                  <c:v>13.685503685503685</c:v>
                </c:pt>
                <c:pt idx="152">
                  <c:v>22.948402948402947</c:v>
                </c:pt>
                <c:pt idx="153">
                  <c:v>20.122850122850124</c:v>
                </c:pt>
                <c:pt idx="154">
                  <c:v>15.995085995085992</c:v>
                </c:pt>
                <c:pt idx="155">
                  <c:v>20.073710073710075</c:v>
                </c:pt>
                <c:pt idx="156">
                  <c:v>17.309582309582311</c:v>
                </c:pt>
                <c:pt idx="157">
                  <c:v>24.164619164619161</c:v>
                </c:pt>
                <c:pt idx="158">
                  <c:v>18.538083538083537</c:v>
                </c:pt>
                <c:pt idx="159">
                  <c:v>19.766584766584767</c:v>
                </c:pt>
                <c:pt idx="160">
                  <c:v>23.550368550368546</c:v>
                </c:pt>
                <c:pt idx="161">
                  <c:v>25.184275184275183</c:v>
                </c:pt>
                <c:pt idx="162">
                  <c:v>20.687960687960686</c:v>
                </c:pt>
                <c:pt idx="163">
                  <c:v>18.906633906633907</c:v>
                </c:pt>
                <c:pt idx="164">
                  <c:v>20.184275184275183</c:v>
                </c:pt>
                <c:pt idx="165">
                  <c:v>21.326781326781326</c:v>
                </c:pt>
                <c:pt idx="166">
                  <c:v>16.437346437346438</c:v>
                </c:pt>
                <c:pt idx="167">
                  <c:v>16.597051597051596</c:v>
                </c:pt>
                <c:pt idx="168">
                  <c:v>24.717444717444714</c:v>
                </c:pt>
                <c:pt idx="169">
                  <c:v>17.727272727272727</c:v>
                </c:pt>
                <c:pt idx="170">
                  <c:v>19.656019656019655</c:v>
                </c:pt>
                <c:pt idx="171">
                  <c:v>14.373464373464373</c:v>
                </c:pt>
                <c:pt idx="172">
                  <c:v>23.685503685503686</c:v>
                </c:pt>
                <c:pt idx="173">
                  <c:v>17.309582309582311</c:v>
                </c:pt>
                <c:pt idx="174">
                  <c:v>13.734643734643733</c:v>
                </c:pt>
                <c:pt idx="175">
                  <c:v>14.398034398034397</c:v>
                </c:pt>
                <c:pt idx="176">
                  <c:v>21.916461916461916</c:v>
                </c:pt>
                <c:pt idx="177">
                  <c:v>15.626535626535626</c:v>
                </c:pt>
                <c:pt idx="178">
                  <c:v>17.985257985257984</c:v>
                </c:pt>
                <c:pt idx="179">
                  <c:v>21.609336609336609</c:v>
                </c:pt>
                <c:pt idx="180">
                  <c:v>14.963144963144961</c:v>
                </c:pt>
                <c:pt idx="181">
                  <c:v>12.75184275184275</c:v>
                </c:pt>
                <c:pt idx="182">
                  <c:v>19.41031941031941</c:v>
                </c:pt>
                <c:pt idx="183">
                  <c:v>24.914004914004913</c:v>
                </c:pt>
                <c:pt idx="184">
                  <c:v>22.371007371007369</c:v>
                </c:pt>
                <c:pt idx="185">
                  <c:v>18.574938574938571</c:v>
                </c:pt>
                <c:pt idx="186">
                  <c:v>20.638820638820636</c:v>
                </c:pt>
                <c:pt idx="187">
                  <c:v>16.081081081081081</c:v>
                </c:pt>
                <c:pt idx="188">
                  <c:v>18.439803439803438</c:v>
                </c:pt>
                <c:pt idx="189">
                  <c:v>23.194103194103192</c:v>
                </c:pt>
                <c:pt idx="190">
                  <c:v>23.660933660933658</c:v>
                </c:pt>
                <c:pt idx="191">
                  <c:v>22.739557739557736</c:v>
                </c:pt>
                <c:pt idx="192">
                  <c:v>16.965601965601962</c:v>
                </c:pt>
                <c:pt idx="193">
                  <c:v>24.176904176904177</c:v>
                </c:pt>
                <c:pt idx="194">
                  <c:v>22.149877149877149</c:v>
                </c:pt>
                <c:pt idx="195">
                  <c:v>23.292383292383288</c:v>
                </c:pt>
                <c:pt idx="196">
                  <c:v>21.081081081081077</c:v>
                </c:pt>
                <c:pt idx="197">
                  <c:v>22.49385749385749</c:v>
                </c:pt>
                <c:pt idx="198">
                  <c:v>20.933660933660931</c:v>
                </c:pt>
                <c:pt idx="199">
                  <c:v>25.159705159705158</c:v>
                </c:pt>
                <c:pt idx="200">
                  <c:v>14.410319410319408</c:v>
                </c:pt>
                <c:pt idx="201">
                  <c:v>23.697788697788695</c:v>
                </c:pt>
                <c:pt idx="202">
                  <c:v>16.744471744471745</c:v>
                </c:pt>
                <c:pt idx="203">
                  <c:v>19.778869778869776</c:v>
                </c:pt>
                <c:pt idx="204">
                  <c:v>16.842751842751841</c:v>
                </c:pt>
                <c:pt idx="205">
                  <c:v>16.719901719901717</c:v>
                </c:pt>
                <c:pt idx="206">
                  <c:v>18.808353808353807</c:v>
                </c:pt>
                <c:pt idx="207">
                  <c:v>26.891891891891891</c:v>
                </c:pt>
                <c:pt idx="208">
                  <c:v>16.142506142506143</c:v>
                </c:pt>
                <c:pt idx="209">
                  <c:v>27.923832923832922</c:v>
                </c:pt>
                <c:pt idx="210">
                  <c:v>15.257985257985258</c:v>
                </c:pt>
                <c:pt idx="211">
                  <c:v>19.815724815724817</c:v>
                </c:pt>
                <c:pt idx="212">
                  <c:v>20.749385749385748</c:v>
                </c:pt>
                <c:pt idx="213">
                  <c:v>19.029484029484028</c:v>
                </c:pt>
                <c:pt idx="214">
                  <c:v>22.186732186732183</c:v>
                </c:pt>
                <c:pt idx="215">
                  <c:v>22.297297297297295</c:v>
                </c:pt>
                <c:pt idx="216">
                  <c:v>17.014742014742012</c:v>
                </c:pt>
                <c:pt idx="217">
                  <c:v>22.002457002457</c:v>
                </c:pt>
                <c:pt idx="218">
                  <c:v>17.113022113022112</c:v>
                </c:pt>
                <c:pt idx="219">
                  <c:v>13.845208845208845</c:v>
                </c:pt>
                <c:pt idx="220">
                  <c:v>19.545454545454543</c:v>
                </c:pt>
                <c:pt idx="221">
                  <c:v>20.945945945945944</c:v>
                </c:pt>
                <c:pt idx="222">
                  <c:v>31.891891891891891</c:v>
                </c:pt>
                <c:pt idx="223">
                  <c:v>24.926289926289925</c:v>
                </c:pt>
                <c:pt idx="224">
                  <c:v>25.798525798525798</c:v>
                </c:pt>
                <c:pt idx="225">
                  <c:v>16.756756756756758</c:v>
                </c:pt>
                <c:pt idx="226">
                  <c:v>30.368550368550366</c:v>
                </c:pt>
                <c:pt idx="227">
                  <c:v>16.093366093366093</c:v>
                </c:pt>
                <c:pt idx="228">
                  <c:v>23.857493857493854</c:v>
                </c:pt>
                <c:pt idx="229">
                  <c:v>21.09336609336609</c:v>
                </c:pt>
                <c:pt idx="230">
                  <c:v>21.044226044226043</c:v>
                </c:pt>
                <c:pt idx="231">
                  <c:v>18.341523341523342</c:v>
                </c:pt>
                <c:pt idx="232">
                  <c:v>24.176904176904177</c:v>
                </c:pt>
                <c:pt idx="233">
                  <c:v>24.14004914004914</c:v>
                </c:pt>
                <c:pt idx="234">
                  <c:v>21.719901719901721</c:v>
                </c:pt>
                <c:pt idx="235">
                  <c:v>23.759213759213758</c:v>
                </c:pt>
                <c:pt idx="236">
                  <c:v>32.616707616707615</c:v>
                </c:pt>
                <c:pt idx="237">
                  <c:v>16.44963144963145</c:v>
                </c:pt>
                <c:pt idx="238">
                  <c:v>22.285012285012286</c:v>
                </c:pt>
                <c:pt idx="239">
                  <c:v>13.304668304668303</c:v>
                </c:pt>
                <c:pt idx="240">
                  <c:v>21.928746928746929</c:v>
                </c:pt>
                <c:pt idx="241">
                  <c:v>17.678132678132677</c:v>
                </c:pt>
                <c:pt idx="242">
                  <c:v>19.570024570024572</c:v>
                </c:pt>
                <c:pt idx="243">
                  <c:v>19.078624078624077</c:v>
                </c:pt>
                <c:pt idx="244">
                  <c:v>22.334152334152336</c:v>
                </c:pt>
                <c:pt idx="245">
                  <c:v>26.732186732186729</c:v>
                </c:pt>
                <c:pt idx="246">
                  <c:v>21.486486486486484</c:v>
                </c:pt>
                <c:pt idx="247">
                  <c:v>21.154791154791152</c:v>
                </c:pt>
                <c:pt idx="248">
                  <c:v>16.756756756756758</c:v>
                </c:pt>
                <c:pt idx="249">
                  <c:v>16.167076167076164</c:v>
                </c:pt>
                <c:pt idx="250">
                  <c:v>17.727272727272727</c:v>
                </c:pt>
                <c:pt idx="251">
                  <c:v>23.783783783783782</c:v>
                </c:pt>
                <c:pt idx="252">
                  <c:v>15.307125307125306</c:v>
                </c:pt>
                <c:pt idx="253">
                  <c:v>20.945945945945944</c:v>
                </c:pt>
                <c:pt idx="254">
                  <c:v>22.272727272727273</c:v>
                </c:pt>
                <c:pt idx="255">
                  <c:v>18.697788697788695</c:v>
                </c:pt>
                <c:pt idx="256">
                  <c:v>13.071253071253071</c:v>
                </c:pt>
                <c:pt idx="257">
                  <c:v>16.081081081081081</c:v>
                </c:pt>
                <c:pt idx="258">
                  <c:v>20.147420147420146</c:v>
                </c:pt>
                <c:pt idx="259">
                  <c:v>17.886977886977885</c:v>
                </c:pt>
                <c:pt idx="260">
                  <c:v>19.275184275184273</c:v>
                </c:pt>
                <c:pt idx="261">
                  <c:v>19.066339066339065</c:v>
                </c:pt>
                <c:pt idx="262">
                  <c:v>17.862407862407863</c:v>
                </c:pt>
                <c:pt idx="263">
                  <c:v>20.601965601965599</c:v>
                </c:pt>
                <c:pt idx="264">
                  <c:v>17.850122850122851</c:v>
                </c:pt>
                <c:pt idx="265">
                  <c:v>15.761670761670763</c:v>
                </c:pt>
                <c:pt idx="266">
                  <c:v>14.140049140049138</c:v>
                </c:pt>
                <c:pt idx="267">
                  <c:v>14.778869778869778</c:v>
                </c:pt>
                <c:pt idx="268">
                  <c:v>18.86977886977887</c:v>
                </c:pt>
                <c:pt idx="269">
                  <c:v>26.744471744471742</c:v>
                </c:pt>
                <c:pt idx="270">
                  <c:v>24.864864864864863</c:v>
                </c:pt>
                <c:pt idx="271">
                  <c:v>22.59213759213759</c:v>
                </c:pt>
                <c:pt idx="272">
                  <c:v>23.562653562653562</c:v>
                </c:pt>
                <c:pt idx="273">
                  <c:v>25.909090909090907</c:v>
                </c:pt>
                <c:pt idx="274">
                  <c:v>23.710073710073708</c:v>
                </c:pt>
                <c:pt idx="275">
                  <c:v>24.742014742014742</c:v>
                </c:pt>
                <c:pt idx="276">
                  <c:v>21.63390663390663</c:v>
                </c:pt>
                <c:pt idx="277">
                  <c:v>23.366093366093363</c:v>
                </c:pt>
                <c:pt idx="278">
                  <c:v>19.914004914004913</c:v>
                </c:pt>
                <c:pt idx="279">
                  <c:v>21.916461916461916</c:v>
                </c:pt>
                <c:pt idx="280">
                  <c:v>15.921375921375919</c:v>
                </c:pt>
                <c:pt idx="281">
                  <c:v>23.660933660933658</c:v>
                </c:pt>
                <c:pt idx="282">
                  <c:v>25.909090909090907</c:v>
                </c:pt>
                <c:pt idx="283">
                  <c:v>18.194103194103192</c:v>
                </c:pt>
                <c:pt idx="284">
                  <c:v>23.894348894348894</c:v>
                </c:pt>
                <c:pt idx="285">
                  <c:v>14.889434889434888</c:v>
                </c:pt>
                <c:pt idx="286">
                  <c:v>25.798525798525798</c:v>
                </c:pt>
                <c:pt idx="287">
                  <c:v>22.751842751842748</c:v>
                </c:pt>
                <c:pt idx="288">
                  <c:v>19.201474201474202</c:v>
                </c:pt>
                <c:pt idx="289">
                  <c:v>26.068796068796065</c:v>
                </c:pt>
                <c:pt idx="290">
                  <c:v>20.31941031941032</c:v>
                </c:pt>
                <c:pt idx="291">
                  <c:v>20.122850122850124</c:v>
                </c:pt>
                <c:pt idx="292">
                  <c:v>15.319410319410318</c:v>
                </c:pt>
                <c:pt idx="293">
                  <c:v>19.054054054054053</c:v>
                </c:pt>
                <c:pt idx="294">
                  <c:v>24.987714987714988</c:v>
                </c:pt>
                <c:pt idx="295">
                  <c:v>28.169533169533167</c:v>
                </c:pt>
                <c:pt idx="296">
                  <c:v>25.45454545454545</c:v>
                </c:pt>
                <c:pt idx="297">
                  <c:v>20.85995085995086</c:v>
                </c:pt>
                <c:pt idx="298">
                  <c:v>21.769041769041767</c:v>
                </c:pt>
                <c:pt idx="299">
                  <c:v>25.405405405405403</c:v>
                </c:pt>
                <c:pt idx="300">
                  <c:v>32.002457002457</c:v>
                </c:pt>
                <c:pt idx="301">
                  <c:v>19.803439803439801</c:v>
                </c:pt>
                <c:pt idx="302">
                  <c:v>17.27272727272727</c:v>
                </c:pt>
                <c:pt idx="303">
                  <c:v>18.243243243243242</c:v>
                </c:pt>
                <c:pt idx="304">
                  <c:v>19.103194103194102</c:v>
                </c:pt>
                <c:pt idx="305">
                  <c:v>22.518427518427519</c:v>
                </c:pt>
                <c:pt idx="306">
                  <c:v>24.533169533169531</c:v>
                </c:pt>
                <c:pt idx="307">
                  <c:v>12.776412776412776</c:v>
                </c:pt>
                <c:pt idx="308">
                  <c:v>17.420147420147419</c:v>
                </c:pt>
                <c:pt idx="309">
                  <c:v>20.565110565110565</c:v>
                </c:pt>
                <c:pt idx="310">
                  <c:v>26.990171990171987</c:v>
                </c:pt>
                <c:pt idx="311">
                  <c:v>28.353808353808354</c:v>
                </c:pt>
                <c:pt idx="312">
                  <c:v>21.560196560196559</c:v>
                </c:pt>
                <c:pt idx="313">
                  <c:v>17.936117936117935</c:v>
                </c:pt>
                <c:pt idx="314">
                  <c:v>19.336609336609335</c:v>
                </c:pt>
                <c:pt idx="315">
                  <c:v>23.415233415233413</c:v>
                </c:pt>
                <c:pt idx="316">
                  <c:v>24.09090909090909</c:v>
                </c:pt>
                <c:pt idx="317">
                  <c:v>30.933660933660931</c:v>
                </c:pt>
                <c:pt idx="318">
                  <c:v>35.356265356265354</c:v>
                </c:pt>
                <c:pt idx="319">
                  <c:v>31.793611793611792</c:v>
                </c:pt>
                <c:pt idx="320">
                  <c:v>27.063882063882062</c:v>
                </c:pt>
                <c:pt idx="321">
                  <c:v>31.449631449631447</c:v>
                </c:pt>
                <c:pt idx="322">
                  <c:v>27.346437346437344</c:v>
                </c:pt>
                <c:pt idx="323">
                  <c:v>24.828009828009826</c:v>
                </c:pt>
                <c:pt idx="324">
                  <c:v>30.491400491400487</c:v>
                </c:pt>
                <c:pt idx="325">
                  <c:v>29.422604422604422</c:v>
                </c:pt>
                <c:pt idx="326">
                  <c:v>28.046683046683047</c:v>
                </c:pt>
                <c:pt idx="327">
                  <c:v>26.68304668304668</c:v>
                </c:pt>
                <c:pt idx="328">
                  <c:v>27.764127764127764</c:v>
                </c:pt>
                <c:pt idx="329">
                  <c:v>22.383292383292382</c:v>
                </c:pt>
                <c:pt idx="330">
                  <c:v>29.938574938574934</c:v>
                </c:pt>
                <c:pt idx="331">
                  <c:v>25.429975429975428</c:v>
                </c:pt>
                <c:pt idx="332">
                  <c:v>29.533169533169531</c:v>
                </c:pt>
                <c:pt idx="333">
                  <c:v>26.31449631449631</c:v>
                </c:pt>
                <c:pt idx="334">
                  <c:v>25.982800982800981</c:v>
                </c:pt>
                <c:pt idx="335">
                  <c:v>23.4029484029484</c:v>
                </c:pt>
                <c:pt idx="336">
                  <c:v>26.805896805896804</c:v>
                </c:pt>
                <c:pt idx="337">
                  <c:v>34.004914004914006</c:v>
                </c:pt>
                <c:pt idx="338">
                  <c:v>20.565110565110565</c:v>
                </c:pt>
                <c:pt idx="339">
                  <c:v>20.282555282555279</c:v>
                </c:pt>
                <c:pt idx="340">
                  <c:v>20.638820638820636</c:v>
                </c:pt>
                <c:pt idx="341">
                  <c:v>25.135135135135133</c:v>
                </c:pt>
                <c:pt idx="342">
                  <c:v>25.700245700245699</c:v>
                </c:pt>
                <c:pt idx="343">
                  <c:v>24.778869778869776</c:v>
                </c:pt>
                <c:pt idx="344">
                  <c:v>33.918918918918919</c:v>
                </c:pt>
                <c:pt idx="345">
                  <c:v>26.351351351351351</c:v>
                </c:pt>
                <c:pt idx="346">
                  <c:v>18.574938574938571</c:v>
                </c:pt>
                <c:pt idx="347">
                  <c:v>26.486486486486484</c:v>
                </c:pt>
                <c:pt idx="348">
                  <c:v>26.597051597051596</c:v>
                </c:pt>
                <c:pt idx="349">
                  <c:v>26.056511056511052</c:v>
                </c:pt>
                <c:pt idx="350">
                  <c:v>26.36363636363636</c:v>
                </c:pt>
                <c:pt idx="351">
                  <c:v>22.776412776412776</c:v>
                </c:pt>
                <c:pt idx="352">
                  <c:v>24.864864864864863</c:v>
                </c:pt>
                <c:pt idx="353">
                  <c:v>31.53562653562653</c:v>
                </c:pt>
                <c:pt idx="354">
                  <c:v>25.626535626535624</c:v>
                </c:pt>
                <c:pt idx="355">
                  <c:v>18.23095823095823</c:v>
                </c:pt>
                <c:pt idx="356">
                  <c:v>23.476658476658475</c:v>
                </c:pt>
                <c:pt idx="357">
                  <c:v>37.149877149877142</c:v>
                </c:pt>
                <c:pt idx="358">
                  <c:v>24.594594594594593</c:v>
                </c:pt>
                <c:pt idx="359">
                  <c:v>23.906633906633903</c:v>
                </c:pt>
                <c:pt idx="360">
                  <c:v>22.211302211302211</c:v>
                </c:pt>
                <c:pt idx="361">
                  <c:v>23.341523341523342</c:v>
                </c:pt>
                <c:pt idx="362">
                  <c:v>20.528255528255524</c:v>
                </c:pt>
                <c:pt idx="363">
                  <c:v>22.395577395577394</c:v>
                </c:pt>
                <c:pt idx="364">
                  <c:v>27.063882063882062</c:v>
                </c:pt>
                <c:pt idx="365">
                  <c:v>30.687960687960686</c:v>
                </c:pt>
                <c:pt idx="366">
                  <c:v>21.621621621621621</c:v>
                </c:pt>
                <c:pt idx="367">
                  <c:v>31.842751842751838</c:v>
                </c:pt>
                <c:pt idx="368">
                  <c:v>22.886977886977888</c:v>
                </c:pt>
                <c:pt idx="369">
                  <c:v>36.351351351351347</c:v>
                </c:pt>
                <c:pt idx="370">
                  <c:v>22.616707616707615</c:v>
                </c:pt>
                <c:pt idx="371">
                  <c:v>20.491400491400491</c:v>
                </c:pt>
                <c:pt idx="372">
                  <c:v>27.837837837837835</c:v>
                </c:pt>
                <c:pt idx="373">
                  <c:v>34.422604422604422</c:v>
                </c:pt>
                <c:pt idx="374">
                  <c:v>21.916461916461916</c:v>
                </c:pt>
                <c:pt idx="375">
                  <c:v>26.302211302211301</c:v>
                </c:pt>
                <c:pt idx="376">
                  <c:v>22.297297297297295</c:v>
                </c:pt>
                <c:pt idx="377">
                  <c:v>26.474201474201472</c:v>
                </c:pt>
                <c:pt idx="378">
                  <c:v>31.609336609336609</c:v>
                </c:pt>
                <c:pt idx="379">
                  <c:v>28.845208845208845</c:v>
                </c:pt>
                <c:pt idx="380">
                  <c:v>35.307125307125304</c:v>
                </c:pt>
                <c:pt idx="381">
                  <c:v>20.196560196560196</c:v>
                </c:pt>
                <c:pt idx="382">
                  <c:v>23.697788697788695</c:v>
                </c:pt>
                <c:pt idx="383">
                  <c:v>19.95085995085995</c:v>
                </c:pt>
                <c:pt idx="384">
                  <c:v>27.125307125307124</c:v>
                </c:pt>
                <c:pt idx="385">
                  <c:v>31.302211302211301</c:v>
                </c:pt>
                <c:pt idx="386">
                  <c:v>23.968058968058966</c:v>
                </c:pt>
                <c:pt idx="387">
                  <c:v>28.415233415233416</c:v>
                </c:pt>
                <c:pt idx="388">
                  <c:v>24.09090909090909</c:v>
                </c:pt>
                <c:pt idx="389">
                  <c:v>19.852579852579851</c:v>
                </c:pt>
                <c:pt idx="390">
                  <c:v>23.058968058968055</c:v>
                </c:pt>
                <c:pt idx="391">
                  <c:v>25.663390663390661</c:v>
                </c:pt>
                <c:pt idx="392">
                  <c:v>22.309582309582307</c:v>
                </c:pt>
                <c:pt idx="393">
                  <c:v>20.479115479115475</c:v>
                </c:pt>
                <c:pt idx="394">
                  <c:v>25.687960687960686</c:v>
                </c:pt>
                <c:pt idx="395">
                  <c:v>23.697788697788695</c:v>
                </c:pt>
                <c:pt idx="396">
                  <c:v>25.552825552825553</c:v>
                </c:pt>
                <c:pt idx="397">
                  <c:v>17.923832923832922</c:v>
                </c:pt>
                <c:pt idx="398">
                  <c:v>21.879606879606879</c:v>
                </c:pt>
                <c:pt idx="399">
                  <c:v>25.073710073710071</c:v>
                </c:pt>
                <c:pt idx="400">
                  <c:v>26.597051597051596</c:v>
                </c:pt>
                <c:pt idx="401">
                  <c:v>17.444717444717444</c:v>
                </c:pt>
                <c:pt idx="402">
                  <c:v>24.496314496314497</c:v>
                </c:pt>
                <c:pt idx="403">
                  <c:v>23.513513513513512</c:v>
                </c:pt>
                <c:pt idx="404">
                  <c:v>20.466830466830466</c:v>
                </c:pt>
                <c:pt idx="405">
                  <c:v>18.968058968058969</c:v>
                </c:pt>
                <c:pt idx="406">
                  <c:v>20.098280098280096</c:v>
                </c:pt>
                <c:pt idx="407">
                  <c:v>20.724815724815723</c:v>
                </c:pt>
                <c:pt idx="408">
                  <c:v>20.184275184275183</c:v>
                </c:pt>
                <c:pt idx="409">
                  <c:v>23.906633906633903</c:v>
                </c:pt>
                <c:pt idx="410">
                  <c:v>21.658476658476658</c:v>
                </c:pt>
                <c:pt idx="411">
                  <c:v>25.933660933660931</c:v>
                </c:pt>
                <c:pt idx="412">
                  <c:v>20.577395577395578</c:v>
                </c:pt>
                <c:pt idx="413">
                  <c:v>29.385749385749381</c:v>
                </c:pt>
                <c:pt idx="414">
                  <c:v>24.250614250614248</c:v>
                </c:pt>
                <c:pt idx="415">
                  <c:v>17.32186732186732</c:v>
                </c:pt>
                <c:pt idx="416">
                  <c:v>25.761670761670757</c:v>
                </c:pt>
                <c:pt idx="417">
                  <c:v>22.555282555282552</c:v>
                </c:pt>
                <c:pt idx="418">
                  <c:v>15.958230958230958</c:v>
                </c:pt>
                <c:pt idx="419">
                  <c:v>26.511056511056509</c:v>
                </c:pt>
                <c:pt idx="420">
                  <c:v>25.565110565110562</c:v>
                </c:pt>
                <c:pt idx="421">
                  <c:v>19.656019656019655</c:v>
                </c:pt>
                <c:pt idx="422">
                  <c:v>18.734643734643733</c:v>
                </c:pt>
                <c:pt idx="423">
                  <c:v>25.343980343980345</c:v>
                </c:pt>
                <c:pt idx="424">
                  <c:v>23.759213759213758</c:v>
                </c:pt>
                <c:pt idx="425">
                  <c:v>27.481572481572478</c:v>
                </c:pt>
                <c:pt idx="426">
                  <c:v>15.147420147420146</c:v>
                </c:pt>
                <c:pt idx="427">
                  <c:v>26.425061425061422</c:v>
                </c:pt>
                <c:pt idx="428">
                  <c:v>21.867321867321866</c:v>
                </c:pt>
                <c:pt idx="429">
                  <c:v>19.742014742014739</c:v>
                </c:pt>
                <c:pt idx="430">
                  <c:v>25.04914004914005</c:v>
                </c:pt>
                <c:pt idx="431">
                  <c:v>22.91154791154791</c:v>
                </c:pt>
                <c:pt idx="432">
                  <c:v>18.525798525798525</c:v>
                </c:pt>
                <c:pt idx="433">
                  <c:v>25.307125307125304</c:v>
                </c:pt>
                <c:pt idx="434">
                  <c:v>20.208845208845208</c:v>
                </c:pt>
                <c:pt idx="435">
                  <c:v>27.358722358722357</c:v>
                </c:pt>
                <c:pt idx="436">
                  <c:v>25.061425061425059</c:v>
                </c:pt>
                <c:pt idx="437">
                  <c:v>25.405405405405403</c:v>
                </c:pt>
                <c:pt idx="438">
                  <c:v>21.535626535626534</c:v>
                </c:pt>
                <c:pt idx="439">
                  <c:v>23.243243243243239</c:v>
                </c:pt>
                <c:pt idx="440">
                  <c:v>19.226044226044223</c:v>
                </c:pt>
                <c:pt idx="441">
                  <c:v>15.749385749385747</c:v>
                </c:pt>
                <c:pt idx="442">
                  <c:v>21.400491400491397</c:v>
                </c:pt>
                <c:pt idx="443">
                  <c:v>17.383292383292382</c:v>
                </c:pt>
                <c:pt idx="444">
                  <c:v>20.724815724815723</c:v>
                </c:pt>
                <c:pt idx="445">
                  <c:v>16.990171990171991</c:v>
                </c:pt>
                <c:pt idx="446">
                  <c:v>20.257985257985258</c:v>
                </c:pt>
                <c:pt idx="447">
                  <c:v>23.808353808353807</c:v>
                </c:pt>
                <c:pt idx="448">
                  <c:v>24.262899262899261</c:v>
                </c:pt>
                <c:pt idx="449">
                  <c:v>14.999999999999998</c:v>
                </c:pt>
                <c:pt idx="450">
                  <c:v>29.140049140049136</c:v>
                </c:pt>
                <c:pt idx="451">
                  <c:v>29.078624078624074</c:v>
                </c:pt>
                <c:pt idx="452">
                  <c:v>25.626535626535624</c:v>
                </c:pt>
                <c:pt idx="453">
                  <c:v>29.115479115479115</c:v>
                </c:pt>
                <c:pt idx="454">
                  <c:v>21.547911547911546</c:v>
                </c:pt>
                <c:pt idx="455">
                  <c:v>20.27027027027027</c:v>
                </c:pt>
                <c:pt idx="456">
                  <c:v>16.179361179361177</c:v>
                </c:pt>
                <c:pt idx="457">
                  <c:v>26.953316953316953</c:v>
                </c:pt>
                <c:pt idx="458">
                  <c:v>20.749385749385748</c:v>
                </c:pt>
                <c:pt idx="459">
                  <c:v>28.55036855036855</c:v>
                </c:pt>
                <c:pt idx="460">
                  <c:v>23.734643734643733</c:v>
                </c:pt>
                <c:pt idx="461">
                  <c:v>26.056511056511052</c:v>
                </c:pt>
                <c:pt idx="462">
                  <c:v>32.223587223587224</c:v>
                </c:pt>
                <c:pt idx="463">
                  <c:v>23.660933660933658</c:v>
                </c:pt>
                <c:pt idx="464">
                  <c:v>27.346437346437344</c:v>
                </c:pt>
                <c:pt idx="465">
                  <c:v>28.796068796068795</c:v>
                </c:pt>
                <c:pt idx="466">
                  <c:v>18.734643734643733</c:v>
                </c:pt>
                <c:pt idx="467">
                  <c:v>29.029484029484028</c:v>
                </c:pt>
                <c:pt idx="468">
                  <c:v>17.420147420147419</c:v>
                </c:pt>
                <c:pt idx="469">
                  <c:v>21.523341523341522</c:v>
                </c:pt>
                <c:pt idx="470">
                  <c:v>24.152334152334149</c:v>
                </c:pt>
                <c:pt idx="471">
                  <c:v>21.449631449631447</c:v>
                </c:pt>
                <c:pt idx="472">
                  <c:v>19.582309582309581</c:v>
                </c:pt>
                <c:pt idx="473">
                  <c:v>21.339066339066335</c:v>
                </c:pt>
                <c:pt idx="474">
                  <c:v>20.196560196560196</c:v>
                </c:pt>
                <c:pt idx="475">
                  <c:v>22.051597051597049</c:v>
                </c:pt>
                <c:pt idx="476">
                  <c:v>27.32186732186732</c:v>
                </c:pt>
                <c:pt idx="477">
                  <c:v>26.191646191646189</c:v>
                </c:pt>
                <c:pt idx="478">
                  <c:v>18.538083538083537</c:v>
                </c:pt>
                <c:pt idx="479">
                  <c:v>22.678132678132677</c:v>
                </c:pt>
                <c:pt idx="480">
                  <c:v>20.577395577395578</c:v>
                </c:pt>
                <c:pt idx="481">
                  <c:v>19.619164619164618</c:v>
                </c:pt>
                <c:pt idx="482">
                  <c:v>19.717444717444717</c:v>
                </c:pt>
                <c:pt idx="483">
                  <c:v>21.461916461916459</c:v>
                </c:pt>
                <c:pt idx="484">
                  <c:v>23.955773955773953</c:v>
                </c:pt>
                <c:pt idx="485">
                  <c:v>20.687960687960686</c:v>
                </c:pt>
                <c:pt idx="486">
                  <c:v>21.289926289926289</c:v>
                </c:pt>
                <c:pt idx="487">
                  <c:v>16.154791154791155</c:v>
                </c:pt>
                <c:pt idx="488">
                  <c:v>20.282555282555279</c:v>
                </c:pt>
                <c:pt idx="489">
                  <c:v>20.651105651105649</c:v>
                </c:pt>
                <c:pt idx="490">
                  <c:v>19.017199017199019</c:v>
                </c:pt>
                <c:pt idx="491">
                  <c:v>17.32186732186732</c:v>
                </c:pt>
                <c:pt idx="492">
                  <c:v>22.936117936117935</c:v>
                </c:pt>
                <c:pt idx="493">
                  <c:v>19.791154791154788</c:v>
                </c:pt>
                <c:pt idx="494">
                  <c:v>20.724815724815723</c:v>
                </c:pt>
                <c:pt idx="495">
                  <c:v>14.103194103194102</c:v>
                </c:pt>
                <c:pt idx="496">
                  <c:v>23.574938574938574</c:v>
                </c:pt>
                <c:pt idx="497">
                  <c:v>13.82063882063882</c:v>
                </c:pt>
                <c:pt idx="498">
                  <c:v>17.727272727272727</c:v>
                </c:pt>
                <c:pt idx="499">
                  <c:v>20.565110565110565</c:v>
                </c:pt>
                <c:pt idx="500">
                  <c:v>21.461916461916459</c:v>
                </c:pt>
                <c:pt idx="501">
                  <c:v>21.388206388206385</c:v>
                </c:pt>
                <c:pt idx="502">
                  <c:v>22.186732186732183</c:v>
                </c:pt>
                <c:pt idx="503">
                  <c:v>22.64127764127764</c:v>
                </c:pt>
                <c:pt idx="504">
                  <c:v>23.218673218673217</c:v>
                </c:pt>
                <c:pt idx="505">
                  <c:v>18.820638820638816</c:v>
                </c:pt>
                <c:pt idx="506">
                  <c:v>16.437346437346438</c:v>
                </c:pt>
                <c:pt idx="507">
                  <c:v>26.621621621621617</c:v>
                </c:pt>
                <c:pt idx="508">
                  <c:v>31.289926289926285</c:v>
                </c:pt>
                <c:pt idx="509">
                  <c:v>26.019656019656018</c:v>
                </c:pt>
                <c:pt idx="510">
                  <c:v>27.199017199017199</c:v>
                </c:pt>
                <c:pt idx="511">
                  <c:v>25.122850122850121</c:v>
                </c:pt>
                <c:pt idx="512">
                  <c:v>17.260442260442261</c:v>
                </c:pt>
                <c:pt idx="513">
                  <c:v>27.702702702702702</c:v>
                </c:pt>
                <c:pt idx="514">
                  <c:v>20.147420147420146</c:v>
                </c:pt>
                <c:pt idx="515">
                  <c:v>22.59213759213759</c:v>
                </c:pt>
                <c:pt idx="516">
                  <c:v>16.855036855036854</c:v>
                </c:pt>
                <c:pt idx="517">
                  <c:v>18.206388206388205</c:v>
                </c:pt>
                <c:pt idx="518">
                  <c:v>24.950859950859947</c:v>
                </c:pt>
                <c:pt idx="519">
                  <c:v>28.464373464373462</c:v>
                </c:pt>
                <c:pt idx="520">
                  <c:v>23.4029484029484</c:v>
                </c:pt>
                <c:pt idx="521">
                  <c:v>20.896805896805894</c:v>
                </c:pt>
                <c:pt idx="522">
                  <c:v>26.597051597051596</c:v>
                </c:pt>
                <c:pt idx="523">
                  <c:v>18.77149877149877</c:v>
                </c:pt>
                <c:pt idx="524">
                  <c:v>18.464373464373466</c:v>
                </c:pt>
                <c:pt idx="525">
                  <c:v>17.481572481572481</c:v>
                </c:pt>
                <c:pt idx="526">
                  <c:v>19.213759213759214</c:v>
                </c:pt>
                <c:pt idx="527">
                  <c:v>19.299754299754298</c:v>
                </c:pt>
                <c:pt idx="528">
                  <c:v>22.985257985257984</c:v>
                </c:pt>
                <c:pt idx="529">
                  <c:v>17.886977886977885</c:v>
                </c:pt>
                <c:pt idx="530">
                  <c:v>21.375921375921376</c:v>
                </c:pt>
                <c:pt idx="531">
                  <c:v>20.466830466830466</c:v>
                </c:pt>
                <c:pt idx="532">
                  <c:v>25.0982800982801</c:v>
                </c:pt>
                <c:pt idx="533">
                  <c:v>23.943488943488944</c:v>
                </c:pt>
                <c:pt idx="534">
                  <c:v>16.781326781326779</c:v>
                </c:pt>
                <c:pt idx="535">
                  <c:v>21.400491400491397</c:v>
                </c:pt>
                <c:pt idx="536">
                  <c:v>25.307125307125304</c:v>
                </c:pt>
                <c:pt idx="537">
                  <c:v>21.167076167076168</c:v>
                </c:pt>
                <c:pt idx="538">
                  <c:v>19.213759213759214</c:v>
                </c:pt>
                <c:pt idx="539">
                  <c:v>18.808353808353807</c:v>
                </c:pt>
                <c:pt idx="540">
                  <c:v>19.262899262899264</c:v>
                </c:pt>
                <c:pt idx="541">
                  <c:v>22.850122850122847</c:v>
                </c:pt>
                <c:pt idx="542">
                  <c:v>13.083538083538082</c:v>
                </c:pt>
                <c:pt idx="543">
                  <c:v>13.292383292383292</c:v>
                </c:pt>
                <c:pt idx="544">
                  <c:v>18.427518427518425</c:v>
                </c:pt>
                <c:pt idx="545">
                  <c:v>16.965601965601962</c:v>
                </c:pt>
                <c:pt idx="546">
                  <c:v>24.582309582309581</c:v>
                </c:pt>
                <c:pt idx="547">
                  <c:v>19.398034398034397</c:v>
                </c:pt>
                <c:pt idx="548">
                  <c:v>16.842751842751841</c:v>
                </c:pt>
                <c:pt idx="549">
                  <c:v>19.348894348894348</c:v>
                </c:pt>
                <c:pt idx="550">
                  <c:v>17.260442260442261</c:v>
                </c:pt>
                <c:pt idx="551">
                  <c:v>19.115479115479115</c:v>
                </c:pt>
                <c:pt idx="552">
                  <c:v>16.400491400491401</c:v>
                </c:pt>
                <c:pt idx="553">
                  <c:v>14.31203931203931</c:v>
                </c:pt>
                <c:pt idx="554">
                  <c:v>29.914004914004913</c:v>
                </c:pt>
                <c:pt idx="555">
                  <c:v>28.86977886977887</c:v>
                </c:pt>
                <c:pt idx="556">
                  <c:v>22.665847665847664</c:v>
                </c:pt>
                <c:pt idx="557">
                  <c:v>25.085995085995084</c:v>
                </c:pt>
                <c:pt idx="558">
                  <c:v>30.122850122850121</c:v>
                </c:pt>
                <c:pt idx="559">
                  <c:v>25.552825552825553</c:v>
                </c:pt>
                <c:pt idx="560">
                  <c:v>23.882063882063882</c:v>
                </c:pt>
                <c:pt idx="561">
                  <c:v>19.066339066339065</c:v>
                </c:pt>
                <c:pt idx="562">
                  <c:v>24.066339066339065</c:v>
                </c:pt>
                <c:pt idx="563">
                  <c:v>29.324324324324319</c:v>
                </c:pt>
                <c:pt idx="564">
                  <c:v>23.599508599508596</c:v>
                </c:pt>
                <c:pt idx="565">
                  <c:v>23.206388206388205</c:v>
                </c:pt>
                <c:pt idx="566">
                  <c:v>13.697788697788697</c:v>
                </c:pt>
                <c:pt idx="567">
                  <c:v>22.199017199017195</c:v>
                </c:pt>
                <c:pt idx="568">
                  <c:v>23.488943488943487</c:v>
                </c:pt>
                <c:pt idx="569">
                  <c:v>24.864864864864863</c:v>
                </c:pt>
                <c:pt idx="570">
                  <c:v>31.09336609336609</c:v>
                </c:pt>
                <c:pt idx="571">
                  <c:v>23.218673218673217</c:v>
                </c:pt>
                <c:pt idx="572">
                  <c:v>24.570024570024568</c:v>
                </c:pt>
                <c:pt idx="573">
                  <c:v>21.572481572481571</c:v>
                </c:pt>
                <c:pt idx="574">
                  <c:v>19.9017199017199</c:v>
                </c:pt>
                <c:pt idx="575">
                  <c:v>18.968058968058969</c:v>
                </c:pt>
                <c:pt idx="576">
                  <c:v>18.095823095823096</c:v>
                </c:pt>
                <c:pt idx="577">
                  <c:v>19.619164619164618</c:v>
                </c:pt>
                <c:pt idx="578">
                  <c:v>22.923832923832922</c:v>
                </c:pt>
                <c:pt idx="579">
                  <c:v>23.918918918918916</c:v>
                </c:pt>
                <c:pt idx="580">
                  <c:v>29.434889434889431</c:v>
                </c:pt>
                <c:pt idx="581">
                  <c:v>27.051597051597049</c:v>
                </c:pt>
                <c:pt idx="582">
                  <c:v>19.45945945945946</c:v>
                </c:pt>
                <c:pt idx="583">
                  <c:v>21.056511056511056</c:v>
                </c:pt>
                <c:pt idx="584">
                  <c:v>20.282555282555279</c:v>
                </c:pt>
                <c:pt idx="585">
                  <c:v>21.732186732186733</c:v>
                </c:pt>
                <c:pt idx="586">
                  <c:v>19.115479115479115</c:v>
                </c:pt>
                <c:pt idx="587">
                  <c:v>28.280098280098276</c:v>
                </c:pt>
                <c:pt idx="588">
                  <c:v>17.35872235872236</c:v>
                </c:pt>
                <c:pt idx="589">
                  <c:v>24.950859950859947</c:v>
                </c:pt>
                <c:pt idx="590">
                  <c:v>26.191646191646189</c:v>
                </c:pt>
                <c:pt idx="591">
                  <c:v>17.444717444717444</c:v>
                </c:pt>
                <c:pt idx="592">
                  <c:v>16.056511056511052</c:v>
                </c:pt>
                <c:pt idx="593">
                  <c:v>18.378378378378375</c:v>
                </c:pt>
                <c:pt idx="594">
                  <c:v>26.191646191646189</c:v>
                </c:pt>
                <c:pt idx="595">
                  <c:v>25</c:v>
                </c:pt>
                <c:pt idx="596">
                  <c:v>24.09090909090909</c:v>
                </c:pt>
                <c:pt idx="597">
                  <c:v>18.5012285012285</c:v>
                </c:pt>
                <c:pt idx="598">
                  <c:v>15.466830466830466</c:v>
                </c:pt>
                <c:pt idx="599">
                  <c:v>18.13267813267813</c:v>
                </c:pt>
                <c:pt idx="600">
                  <c:v>20.884520884520882</c:v>
                </c:pt>
                <c:pt idx="601">
                  <c:v>16.117936117936114</c:v>
                </c:pt>
                <c:pt idx="602">
                  <c:v>37.874692874692876</c:v>
                </c:pt>
                <c:pt idx="603">
                  <c:v>26.855036855036854</c:v>
                </c:pt>
                <c:pt idx="604">
                  <c:v>27.22358722358722</c:v>
                </c:pt>
                <c:pt idx="605">
                  <c:v>29.545454545454543</c:v>
                </c:pt>
                <c:pt idx="606">
                  <c:v>37.923832923832919</c:v>
                </c:pt>
                <c:pt idx="607">
                  <c:v>26.891891891891891</c:v>
                </c:pt>
                <c:pt idx="608">
                  <c:v>25.073710073710071</c:v>
                </c:pt>
                <c:pt idx="609">
                  <c:v>18.08353808353808</c:v>
                </c:pt>
                <c:pt idx="610">
                  <c:v>30.503685503685503</c:v>
                </c:pt>
                <c:pt idx="611">
                  <c:v>29.422604422604422</c:v>
                </c:pt>
                <c:pt idx="612">
                  <c:v>28.72235872235872</c:v>
                </c:pt>
                <c:pt idx="613">
                  <c:v>23.095823095823093</c:v>
                </c:pt>
                <c:pt idx="614">
                  <c:v>36.13022113022113</c:v>
                </c:pt>
                <c:pt idx="615">
                  <c:v>26.560196560196555</c:v>
                </c:pt>
                <c:pt idx="616">
                  <c:v>27.444717444717444</c:v>
                </c:pt>
                <c:pt idx="617">
                  <c:v>30.282555282555279</c:v>
                </c:pt>
                <c:pt idx="618">
                  <c:v>22.44471744471744</c:v>
                </c:pt>
                <c:pt idx="619">
                  <c:v>33.980343980343982</c:v>
                </c:pt>
                <c:pt idx="620">
                  <c:v>23.18181818181818</c:v>
                </c:pt>
                <c:pt idx="621">
                  <c:v>25.577395577395574</c:v>
                </c:pt>
                <c:pt idx="622">
                  <c:v>26.216216216216214</c:v>
                </c:pt>
                <c:pt idx="623">
                  <c:v>25.245700245700245</c:v>
                </c:pt>
                <c:pt idx="624">
                  <c:v>17.371007371007369</c:v>
                </c:pt>
                <c:pt idx="625">
                  <c:v>23.5012285012285</c:v>
                </c:pt>
                <c:pt idx="626">
                  <c:v>25.982800982800981</c:v>
                </c:pt>
                <c:pt idx="627">
                  <c:v>32.383292383292385</c:v>
                </c:pt>
                <c:pt idx="628">
                  <c:v>18.108108108108109</c:v>
                </c:pt>
                <c:pt idx="629">
                  <c:v>27.628992628992627</c:v>
                </c:pt>
                <c:pt idx="630">
                  <c:v>30.159705159705158</c:v>
                </c:pt>
                <c:pt idx="631">
                  <c:v>30.810810810810811</c:v>
                </c:pt>
                <c:pt idx="632">
                  <c:v>27.54299754299754</c:v>
                </c:pt>
                <c:pt idx="633">
                  <c:v>21.167076167076168</c:v>
                </c:pt>
                <c:pt idx="634">
                  <c:v>25.614250614250611</c:v>
                </c:pt>
                <c:pt idx="635">
                  <c:v>21.547911547911546</c:v>
                </c:pt>
                <c:pt idx="636">
                  <c:v>24.914004914004913</c:v>
                </c:pt>
                <c:pt idx="637">
                  <c:v>27.604422604422602</c:v>
                </c:pt>
                <c:pt idx="638">
                  <c:v>23.120393120393118</c:v>
                </c:pt>
                <c:pt idx="639">
                  <c:v>24.914004914004913</c:v>
                </c:pt>
                <c:pt idx="640">
                  <c:v>24.520884520884518</c:v>
                </c:pt>
                <c:pt idx="641">
                  <c:v>26.560196560196555</c:v>
                </c:pt>
                <c:pt idx="642">
                  <c:v>31.63390663390663</c:v>
                </c:pt>
                <c:pt idx="643">
                  <c:v>26.633906633906633</c:v>
                </c:pt>
                <c:pt idx="644">
                  <c:v>25.786240786240786</c:v>
                </c:pt>
                <c:pt idx="645">
                  <c:v>20.847665847665844</c:v>
                </c:pt>
                <c:pt idx="646">
                  <c:v>20.933660933660931</c:v>
                </c:pt>
                <c:pt idx="647">
                  <c:v>17.788697788697789</c:v>
                </c:pt>
                <c:pt idx="648">
                  <c:v>24.226044226044223</c:v>
                </c:pt>
                <c:pt idx="649">
                  <c:v>19.385749385749385</c:v>
                </c:pt>
                <c:pt idx="650">
                  <c:v>28.4029484029484</c:v>
                </c:pt>
                <c:pt idx="651">
                  <c:v>15.479115479115478</c:v>
                </c:pt>
                <c:pt idx="652">
                  <c:v>23.022113022113022</c:v>
                </c:pt>
                <c:pt idx="653">
                  <c:v>22.997542997542993</c:v>
                </c:pt>
                <c:pt idx="654">
                  <c:v>19.508599508599509</c:v>
                </c:pt>
                <c:pt idx="655">
                  <c:v>20.049140049140046</c:v>
                </c:pt>
                <c:pt idx="656">
                  <c:v>21.068796068796068</c:v>
                </c:pt>
                <c:pt idx="657">
                  <c:v>24.717444717444714</c:v>
                </c:pt>
                <c:pt idx="658">
                  <c:v>22.457002457002456</c:v>
                </c:pt>
                <c:pt idx="659">
                  <c:v>21.58476658476658</c:v>
                </c:pt>
                <c:pt idx="660">
                  <c:v>11.953316953316952</c:v>
                </c:pt>
                <c:pt idx="661">
                  <c:v>19.778869778869776</c:v>
                </c:pt>
                <c:pt idx="662">
                  <c:v>21.977886977886978</c:v>
                </c:pt>
                <c:pt idx="663">
                  <c:v>25.405405405405403</c:v>
                </c:pt>
                <c:pt idx="664">
                  <c:v>32.137592137592137</c:v>
                </c:pt>
                <c:pt idx="665">
                  <c:v>18.341523341523342</c:v>
                </c:pt>
                <c:pt idx="666">
                  <c:v>15.429975429975428</c:v>
                </c:pt>
                <c:pt idx="667">
                  <c:v>17.162162162162158</c:v>
                </c:pt>
                <c:pt idx="668">
                  <c:v>21.437346437346434</c:v>
                </c:pt>
                <c:pt idx="669">
                  <c:v>19.729729729729726</c:v>
                </c:pt>
                <c:pt idx="670">
                  <c:v>30.159705159705158</c:v>
                </c:pt>
                <c:pt idx="671">
                  <c:v>18.439803439803438</c:v>
                </c:pt>
                <c:pt idx="672">
                  <c:v>22.420147420147419</c:v>
                </c:pt>
                <c:pt idx="673">
                  <c:v>17.113022113022112</c:v>
                </c:pt>
                <c:pt idx="674">
                  <c:v>20.085995085995084</c:v>
                </c:pt>
                <c:pt idx="675">
                  <c:v>22.309582309582307</c:v>
                </c:pt>
                <c:pt idx="676">
                  <c:v>17.64127764127764</c:v>
                </c:pt>
                <c:pt idx="677">
                  <c:v>20.479115479115475</c:v>
                </c:pt>
                <c:pt idx="678">
                  <c:v>16.584766584766584</c:v>
                </c:pt>
                <c:pt idx="679">
                  <c:v>19.385749385749385</c:v>
                </c:pt>
                <c:pt idx="680">
                  <c:v>21.216216216216214</c:v>
                </c:pt>
                <c:pt idx="681">
                  <c:v>17.604422604422606</c:v>
                </c:pt>
                <c:pt idx="682">
                  <c:v>19.754299754299755</c:v>
                </c:pt>
                <c:pt idx="683">
                  <c:v>21.609336609336609</c:v>
                </c:pt>
                <c:pt idx="684">
                  <c:v>19.975429975429972</c:v>
                </c:pt>
                <c:pt idx="685">
                  <c:v>20.061425061425062</c:v>
                </c:pt>
                <c:pt idx="686">
                  <c:v>23.624078624078624</c:v>
                </c:pt>
                <c:pt idx="687">
                  <c:v>30.405405405405403</c:v>
                </c:pt>
                <c:pt idx="688">
                  <c:v>25.712530712530711</c:v>
                </c:pt>
                <c:pt idx="689">
                  <c:v>18.292383292383292</c:v>
                </c:pt>
                <c:pt idx="690">
                  <c:v>22.211302211302211</c:v>
                </c:pt>
                <c:pt idx="691">
                  <c:v>22.113022113022112</c:v>
                </c:pt>
                <c:pt idx="692">
                  <c:v>25.343980343980345</c:v>
                </c:pt>
                <c:pt idx="693">
                  <c:v>22.481572481572481</c:v>
                </c:pt>
                <c:pt idx="694">
                  <c:v>16.732186732186729</c:v>
                </c:pt>
                <c:pt idx="695">
                  <c:v>19.434889434889431</c:v>
                </c:pt>
                <c:pt idx="696">
                  <c:v>23.796068796068791</c:v>
                </c:pt>
                <c:pt idx="697">
                  <c:v>18.955773955773957</c:v>
                </c:pt>
                <c:pt idx="698">
                  <c:v>16.228501228501226</c:v>
                </c:pt>
                <c:pt idx="699">
                  <c:v>20.073710073710075</c:v>
                </c:pt>
                <c:pt idx="700">
                  <c:v>19.373464373464369</c:v>
                </c:pt>
                <c:pt idx="701">
                  <c:v>18.796068796068795</c:v>
                </c:pt>
                <c:pt idx="702">
                  <c:v>20.786240786240782</c:v>
                </c:pt>
                <c:pt idx="703">
                  <c:v>14.04176904176904</c:v>
                </c:pt>
                <c:pt idx="704">
                  <c:v>22.100737100737099</c:v>
                </c:pt>
                <c:pt idx="705">
                  <c:v>21.805896805896804</c:v>
                </c:pt>
                <c:pt idx="706">
                  <c:v>15.429975429975428</c:v>
                </c:pt>
                <c:pt idx="707">
                  <c:v>18.796068796068795</c:v>
                </c:pt>
                <c:pt idx="708">
                  <c:v>16.560196560196559</c:v>
                </c:pt>
                <c:pt idx="709">
                  <c:v>21.695331695331692</c:v>
                </c:pt>
                <c:pt idx="710">
                  <c:v>20.491400491400491</c:v>
                </c:pt>
                <c:pt idx="711">
                  <c:v>18.759213759213758</c:v>
                </c:pt>
                <c:pt idx="712">
                  <c:v>20.528255528255524</c:v>
                </c:pt>
                <c:pt idx="713">
                  <c:v>20.343980343980341</c:v>
                </c:pt>
                <c:pt idx="714">
                  <c:v>18.562653562653562</c:v>
                </c:pt>
                <c:pt idx="715">
                  <c:v>16.044226044226043</c:v>
                </c:pt>
                <c:pt idx="716">
                  <c:v>25.085995085995084</c:v>
                </c:pt>
                <c:pt idx="717">
                  <c:v>24.164619164619161</c:v>
                </c:pt>
                <c:pt idx="718">
                  <c:v>19.594594594594593</c:v>
                </c:pt>
                <c:pt idx="719">
                  <c:v>18.439803439803438</c:v>
                </c:pt>
                <c:pt idx="720">
                  <c:v>27.444717444717444</c:v>
                </c:pt>
                <c:pt idx="721">
                  <c:v>18.624078624078621</c:v>
                </c:pt>
                <c:pt idx="722">
                  <c:v>17.862407862407863</c:v>
                </c:pt>
                <c:pt idx="723">
                  <c:v>18.292383292383292</c:v>
                </c:pt>
                <c:pt idx="724">
                  <c:v>22.285012285012286</c:v>
                </c:pt>
                <c:pt idx="725">
                  <c:v>16.560196560196559</c:v>
                </c:pt>
                <c:pt idx="726">
                  <c:v>18.882063882063878</c:v>
                </c:pt>
                <c:pt idx="727">
                  <c:v>17.420147420147419</c:v>
                </c:pt>
                <c:pt idx="728">
                  <c:v>17.113022113022112</c:v>
                </c:pt>
                <c:pt idx="729">
                  <c:v>15.319410319410318</c:v>
                </c:pt>
                <c:pt idx="730">
                  <c:v>18.820638820638816</c:v>
                </c:pt>
                <c:pt idx="731">
                  <c:v>17.64127764127764</c:v>
                </c:pt>
                <c:pt idx="732">
                  <c:v>17.972972972972972</c:v>
                </c:pt>
                <c:pt idx="733">
                  <c:v>12.874692874692874</c:v>
                </c:pt>
                <c:pt idx="734">
                  <c:v>17.407862407862407</c:v>
                </c:pt>
                <c:pt idx="735">
                  <c:v>29.877149877149872</c:v>
                </c:pt>
                <c:pt idx="736">
                  <c:v>14.348894348894348</c:v>
                </c:pt>
                <c:pt idx="737">
                  <c:v>22.64127764127764</c:v>
                </c:pt>
                <c:pt idx="738">
                  <c:v>21.216216216216214</c:v>
                </c:pt>
                <c:pt idx="739">
                  <c:v>20.454545454545453</c:v>
                </c:pt>
                <c:pt idx="740">
                  <c:v>22.014742014742012</c:v>
                </c:pt>
                <c:pt idx="741">
                  <c:v>21.63390663390663</c:v>
                </c:pt>
                <c:pt idx="742">
                  <c:v>20</c:v>
                </c:pt>
                <c:pt idx="743">
                  <c:v>20.626535626535627</c:v>
                </c:pt>
                <c:pt idx="744">
                  <c:v>32.076167076167074</c:v>
                </c:pt>
                <c:pt idx="745">
                  <c:v>24.72972972972973</c:v>
                </c:pt>
                <c:pt idx="746">
                  <c:v>23.992628992628994</c:v>
                </c:pt>
                <c:pt idx="747">
                  <c:v>20.503685503685503</c:v>
                </c:pt>
                <c:pt idx="748">
                  <c:v>19.029484029484028</c:v>
                </c:pt>
                <c:pt idx="749">
                  <c:v>22.334152334152336</c:v>
                </c:pt>
                <c:pt idx="750">
                  <c:v>21.154791154791152</c:v>
                </c:pt>
                <c:pt idx="751">
                  <c:v>14.336609336609335</c:v>
                </c:pt>
                <c:pt idx="752">
                  <c:v>23.390663390663391</c:v>
                </c:pt>
                <c:pt idx="753">
                  <c:v>22.776412776412776</c:v>
                </c:pt>
                <c:pt idx="754">
                  <c:v>26.461916461916459</c:v>
                </c:pt>
                <c:pt idx="755">
                  <c:v>22.235872235872236</c:v>
                </c:pt>
                <c:pt idx="756">
                  <c:v>16.179361179361177</c:v>
                </c:pt>
                <c:pt idx="757">
                  <c:v>20.786240786240782</c:v>
                </c:pt>
                <c:pt idx="758">
                  <c:v>17.542997542997544</c:v>
                </c:pt>
                <c:pt idx="759">
                  <c:v>18.624078624078621</c:v>
                </c:pt>
                <c:pt idx="760">
                  <c:v>24.054054054054053</c:v>
                </c:pt>
                <c:pt idx="761">
                  <c:v>18.968058968058969</c:v>
                </c:pt>
                <c:pt idx="762">
                  <c:v>21.17936117936118</c:v>
                </c:pt>
                <c:pt idx="763">
                  <c:v>25.085995085995084</c:v>
                </c:pt>
                <c:pt idx="764">
                  <c:v>26.044226044226043</c:v>
                </c:pt>
                <c:pt idx="765">
                  <c:v>15.601965601965601</c:v>
                </c:pt>
                <c:pt idx="766">
                  <c:v>21.769041769041767</c:v>
                </c:pt>
                <c:pt idx="767">
                  <c:v>22.59213759213759</c:v>
                </c:pt>
                <c:pt idx="768">
                  <c:v>20.184275184275183</c:v>
                </c:pt>
                <c:pt idx="769">
                  <c:v>17.751842751842752</c:v>
                </c:pt>
                <c:pt idx="770">
                  <c:v>18.206388206388205</c:v>
                </c:pt>
                <c:pt idx="771">
                  <c:v>15.810810810810809</c:v>
                </c:pt>
                <c:pt idx="772">
                  <c:v>20.184275184275183</c:v>
                </c:pt>
                <c:pt idx="773">
                  <c:v>17.788697788697789</c:v>
                </c:pt>
                <c:pt idx="774">
                  <c:v>18.734643734643733</c:v>
                </c:pt>
                <c:pt idx="775">
                  <c:v>21.167076167076168</c:v>
                </c:pt>
                <c:pt idx="776">
                  <c:v>19.115479115479115</c:v>
                </c:pt>
                <c:pt idx="777">
                  <c:v>22.186732186732183</c:v>
                </c:pt>
                <c:pt idx="778">
                  <c:v>26.719901719901717</c:v>
                </c:pt>
                <c:pt idx="779">
                  <c:v>24.410319410319406</c:v>
                </c:pt>
                <c:pt idx="780">
                  <c:v>20.31941031941032</c:v>
                </c:pt>
                <c:pt idx="781">
                  <c:v>14.877149877149876</c:v>
                </c:pt>
                <c:pt idx="782">
                  <c:v>21.732186732186733</c:v>
                </c:pt>
                <c:pt idx="783">
                  <c:v>21.068796068796068</c:v>
                </c:pt>
                <c:pt idx="784">
                  <c:v>26.597051597051596</c:v>
                </c:pt>
                <c:pt idx="785">
                  <c:v>21.191646191646189</c:v>
                </c:pt>
                <c:pt idx="786">
                  <c:v>26.904176904176904</c:v>
                </c:pt>
                <c:pt idx="787">
                  <c:v>24.533169533169531</c:v>
                </c:pt>
                <c:pt idx="788">
                  <c:v>17.628992628992627</c:v>
                </c:pt>
                <c:pt idx="789">
                  <c:v>21.437346437346434</c:v>
                </c:pt>
                <c:pt idx="790">
                  <c:v>16.633906633906633</c:v>
                </c:pt>
                <c:pt idx="791">
                  <c:v>24.68058968058968</c:v>
                </c:pt>
                <c:pt idx="792">
                  <c:v>18.931203931203928</c:v>
                </c:pt>
                <c:pt idx="793">
                  <c:v>25.823095823095819</c:v>
                </c:pt>
                <c:pt idx="794">
                  <c:v>23.611793611793608</c:v>
                </c:pt>
                <c:pt idx="795">
                  <c:v>25.896805896805898</c:v>
                </c:pt>
                <c:pt idx="796">
                  <c:v>22.297297297297295</c:v>
                </c:pt>
                <c:pt idx="797">
                  <c:v>17.432432432432432</c:v>
                </c:pt>
                <c:pt idx="798">
                  <c:v>17.739557739557739</c:v>
                </c:pt>
                <c:pt idx="799">
                  <c:v>18.476658476658475</c:v>
                </c:pt>
                <c:pt idx="800">
                  <c:v>27.91154791154791</c:v>
                </c:pt>
                <c:pt idx="801">
                  <c:v>27.309582309582311</c:v>
                </c:pt>
                <c:pt idx="802">
                  <c:v>20.282555282555279</c:v>
                </c:pt>
                <c:pt idx="803">
                  <c:v>28.194103194103192</c:v>
                </c:pt>
                <c:pt idx="804">
                  <c:v>17.35872235872236</c:v>
                </c:pt>
                <c:pt idx="805">
                  <c:v>24.066339066339065</c:v>
                </c:pt>
                <c:pt idx="806">
                  <c:v>22.837837837837839</c:v>
                </c:pt>
                <c:pt idx="807">
                  <c:v>15.798525798525796</c:v>
                </c:pt>
                <c:pt idx="808">
                  <c:v>24.950859950859947</c:v>
                </c:pt>
                <c:pt idx="809">
                  <c:v>23.083538083538084</c:v>
                </c:pt>
                <c:pt idx="810">
                  <c:v>20.442260442260441</c:v>
                </c:pt>
                <c:pt idx="811">
                  <c:v>19.520884520884522</c:v>
                </c:pt>
                <c:pt idx="812">
                  <c:v>21.412776412776413</c:v>
                </c:pt>
                <c:pt idx="813">
                  <c:v>18.845208845208845</c:v>
                </c:pt>
                <c:pt idx="814">
                  <c:v>18.882063882063878</c:v>
                </c:pt>
                <c:pt idx="815">
                  <c:v>21.609336609336609</c:v>
                </c:pt>
                <c:pt idx="816">
                  <c:v>19.766584766584767</c:v>
                </c:pt>
                <c:pt idx="817">
                  <c:v>20.245700245700245</c:v>
                </c:pt>
                <c:pt idx="818">
                  <c:v>19.926289926289922</c:v>
                </c:pt>
                <c:pt idx="819">
                  <c:v>18.427518427518425</c:v>
                </c:pt>
                <c:pt idx="820">
                  <c:v>21.105651105651106</c:v>
                </c:pt>
                <c:pt idx="821">
                  <c:v>19.152334152334152</c:v>
                </c:pt>
                <c:pt idx="822">
                  <c:v>15.233415233415233</c:v>
                </c:pt>
                <c:pt idx="823">
                  <c:v>17.149877149877149</c:v>
                </c:pt>
                <c:pt idx="824">
                  <c:v>20.135135135135133</c:v>
                </c:pt>
                <c:pt idx="825">
                  <c:v>14.79115479115479</c:v>
                </c:pt>
                <c:pt idx="826">
                  <c:v>14.52088452088452</c:v>
                </c:pt>
                <c:pt idx="827">
                  <c:v>16.965601965601962</c:v>
                </c:pt>
                <c:pt idx="828">
                  <c:v>13.61179361179361</c:v>
                </c:pt>
                <c:pt idx="829">
                  <c:v>12.48157248157248</c:v>
                </c:pt>
                <c:pt idx="830">
                  <c:v>21.547911547911546</c:v>
                </c:pt>
                <c:pt idx="831">
                  <c:v>26.031941031941031</c:v>
                </c:pt>
                <c:pt idx="832">
                  <c:v>33.808353808353807</c:v>
                </c:pt>
                <c:pt idx="833">
                  <c:v>29.373464373464369</c:v>
                </c:pt>
                <c:pt idx="834">
                  <c:v>25.368550368550366</c:v>
                </c:pt>
                <c:pt idx="835">
                  <c:v>21.597051597051596</c:v>
                </c:pt>
                <c:pt idx="836">
                  <c:v>33.67321867321867</c:v>
                </c:pt>
                <c:pt idx="837">
                  <c:v>21.031941031941027</c:v>
                </c:pt>
                <c:pt idx="838">
                  <c:v>25.737100737100736</c:v>
                </c:pt>
                <c:pt idx="839">
                  <c:v>19.447174447174447</c:v>
                </c:pt>
                <c:pt idx="840">
                  <c:v>26.154791154791155</c:v>
                </c:pt>
                <c:pt idx="841">
                  <c:v>26.535626535626534</c:v>
                </c:pt>
                <c:pt idx="842">
                  <c:v>23.894348894348894</c:v>
                </c:pt>
                <c:pt idx="843">
                  <c:v>17.371007371007369</c:v>
                </c:pt>
                <c:pt idx="844">
                  <c:v>23.5012285012285</c:v>
                </c:pt>
                <c:pt idx="845">
                  <c:v>22.751842751842748</c:v>
                </c:pt>
                <c:pt idx="846">
                  <c:v>24.692874692874692</c:v>
                </c:pt>
                <c:pt idx="847">
                  <c:v>21.879606879606879</c:v>
                </c:pt>
                <c:pt idx="848">
                  <c:v>23.255528255528255</c:v>
                </c:pt>
                <c:pt idx="849">
                  <c:v>23.427518427518425</c:v>
                </c:pt>
                <c:pt idx="850">
                  <c:v>23.034398034398034</c:v>
                </c:pt>
                <c:pt idx="851">
                  <c:v>18.624078624078621</c:v>
                </c:pt>
                <c:pt idx="852">
                  <c:v>14.889434889434888</c:v>
                </c:pt>
                <c:pt idx="853">
                  <c:v>15.982800982800981</c:v>
                </c:pt>
                <c:pt idx="854">
                  <c:v>21.007371007371006</c:v>
                </c:pt>
                <c:pt idx="855">
                  <c:v>24.582309582309581</c:v>
                </c:pt>
                <c:pt idx="856">
                  <c:v>17.285012285012282</c:v>
                </c:pt>
                <c:pt idx="857">
                  <c:v>20.31941031941032</c:v>
                </c:pt>
                <c:pt idx="858">
                  <c:v>18.86977886977887</c:v>
                </c:pt>
                <c:pt idx="859">
                  <c:v>17.22358722358722</c:v>
                </c:pt>
                <c:pt idx="860">
                  <c:v>26.670761670761667</c:v>
                </c:pt>
                <c:pt idx="861">
                  <c:v>21.572481572481571</c:v>
                </c:pt>
                <c:pt idx="862">
                  <c:v>19.299754299754298</c:v>
                </c:pt>
                <c:pt idx="863">
                  <c:v>16.314496314496314</c:v>
                </c:pt>
                <c:pt idx="864">
                  <c:v>15.196560196560196</c:v>
                </c:pt>
                <c:pt idx="865">
                  <c:v>20.626535626535627</c:v>
                </c:pt>
                <c:pt idx="866">
                  <c:v>18.710073710073711</c:v>
                </c:pt>
                <c:pt idx="867">
                  <c:v>25.565110565110562</c:v>
                </c:pt>
                <c:pt idx="868">
                  <c:v>20.503685503685503</c:v>
                </c:pt>
                <c:pt idx="869">
                  <c:v>18.464373464373466</c:v>
                </c:pt>
                <c:pt idx="870">
                  <c:v>23.624078624078624</c:v>
                </c:pt>
                <c:pt idx="871">
                  <c:v>25.245700245700245</c:v>
                </c:pt>
                <c:pt idx="872">
                  <c:v>17.850122850122851</c:v>
                </c:pt>
                <c:pt idx="873">
                  <c:v>19.45945945945946</c:v>
                </c:pt>
                <c:pt idx="874">
                  <c:v>25.024570024570021</c:v>
                </c:pt>
                <c:pt idx="875">
                  <c:v>21.388206388206385</c:v>
                </c:pt>
                <c:pt idx="876">
                  <c:v>18.86977886977887</c:v>
                </c:pt>
                <c:pt idx="877">
                  <c:v>24.791154791154792</c:v>
                </c:pt>
                <c:pt idx="878">
                  <c:v>28.194103194103192</c:v>
                </c:pt>
                <c:pt idx="879">
                  <c:v>22.358722358722357</c:v>
                </c:pt>
                <c:pt idx="880">
                  <c:v>26.437346437346434</c:v>
                </c:pt>
                <c:pt idx="881">
                  <c:v>25.601965601965603</c:v>
                </c:pt>
                <c:pt idx="882">
                  <c:v>34.004914004914006</c:v>
                </c:pt>
                <c:pt idx="883">
                  <c:v>24.275184275184273</c:v>
                </c:pt>
                <c:pt idx="884">
                  <c:v>23.955773955773953</c:v>
                </c:pt>
                <c:pt idx="885">
                  <c:v>24.36117936117936</c:v>
                </c:pt>
                <c:pt idx="886">
                  <c:v>24.115479115479115</c:v>
                </c:pt>
                <c:pt idx="887">
                  <c:v>21.732186732186733</c:v>
                </c:pt>
                <c:pt idx="888">
                  <c:v>19.41031941031941</c:v>
                </c:pt>
                <c:pt idx="889">
                  <c:v>32.211302211302211</c:v>
                </c:pt>
                <c:pt idx="890">
                  <c:v>16.609336609336605</c:v>
                </c:pt>
                <c:pt idx="891">
                  <c:v>26.167076167076164</c:v>
                </c:pt>
                <c:pt idx="892">
                  <c:v>20.085995085995084</c:v>
                </c:pt>
                <c:pt idx="893">
                  <c:v>19.877149877149876</c:v>
                </c:pt>
                <c:pt idx="894">
                  <c:v>19.299754299754298</c:v>
                </c:pt>
                <c:pt idx="895">
                  <c:v>26.007371007371002</c:v>
                </c:pt>
                <c:pt idx="896">
                  <c:v>26.425061425061422</c:v>
                </c:pt>
                <c:pt idx="897">
                  <c:v>21.22850122850123</c:v>
                </c:pt>
                <c:pt idx="898">
                  <c:v>17.162162162162158</c:v>
                </c:pt>
                <c:pt idx="899">
                  <c:v>17.260442260442261</c:v>
                </c:pt>
                <c:pt idx="900">
                  <c:v>32.063882063882062</c:v>
                </c:pt>
                <c:pt idx="901">
                  <c:v>18.476658476658475</c:v>
                </c:pt>
                <c:pt idx="902">
                  <c:v>25.921375921375919</c:v>
                </c:pt>
                <c:pt idx="903">
                  <c:v>23.18181818181818</c:v>
                </c:pt>
                <c:pt idx="904">
                  <c:v>25.675675675675674</c:v>
                </c:pt>
                <c:pt idx="905">
                  <c:v>32.886977886977881</c:v>
                </c:pt>
                <c:pt idx="906">
                  <c:v>21.498771498771497</c:v>
                </c:pt>
                <c:pt idx="907">
                  <c:v>28.157248157248155</c:v>
                </c:pt>
                <c:pt idx="908">
                  <c:v>17.911547911547913</c:v>
                </c:pt>
                <c:pt idx="909">
                  <c:v>31.793611793611792</c:v>
                </c:pt>
                <c:pt idx="910">
                  <c:v>25.184275184275183</c:v>
                </c:pt>
                <c:pt idx="911">
                  <c:v>20.85995085995086</c:v>
                </c:pt>
                <c:pt idx="912">
                  <c:v>17.039312039312037</c:v>
                </c:pt>
                <c:pt idx="913">
                  <c:v>22.432432432432432</c:v>
                </c:pt>
                <c:pt idx="914">
                  <c:v>19.213759213759214</c:v>
                </c:pt>
                <c:pt idx="915">
                  <c:v>18.316953316953317</c:v>
                </c:pt>
                <c:pt idx="916">
                  <c:v>17.481572481572481</c:v>
                </c:pt>
                <c:pt idx="917">
                  <c:v>21.425061425061426</c:v>
                </c:pt>
                <c:pt idx="918">
                  <c:v>25.159705159705158</c:v>
                </c:pt>
                <c:pt idx="919">
                  <c:v>23.685503685503686</c:v>
                </c:pt>
                <c:pt idx="920">
                  <c:v>20.675675675675677</c:v>
                </c:pt>
                <c:pt idx="921">
                  <c:v>19.594594594594593</c:v>
                </c:pt>
                <c:pt idx="922">
                  <c:v>22.113022113022112</c:v>
                </c:pt>
                <c:pt idx="923">
                  <c:v>21.031941031941027</c:v>
                </c:pt>
                <c:pt idx="924">
                  <c:v>20.823095823095823</c:v>
                </c:pt>
                <c:pt idx="925">
                  <c:v>15.540540540540539</c:v>
                </c:pt>
                <c:pt idx="926">
                  <c:v>27.432432432432432</c:v>
                </c:pt>
                <c:pt idx="927">
                  <c:v>28.734643734643733</c:v>
                </c:pt>
                <c:pt idx="928">
                  <c:v>21.191646191646189</c:v>
                </c:pt>
                <c:pt idx="929">
                  <c:v>19.324324324324323</c:v>
                </c:pt>
                <c:pt idx="930">
                  <c:v>24.04176904176904</c:v>
                </c:pt>
                <c:pt idx="931">
                  <c:v>26.277641277641276</c:v>
                </c:pt>
                <c:pt idx="932">
                  <c:v>22.825552825552826</c:v>
                </c:pt>
                <c:pt idx="933">
                  <c:v>22.100737100737099</c:v>
                </c:pt>
                <c:pt idx="934">
                  <c:v>21.572481572481571</c:v>
                </c:pt>
                <c:pt idx="935">
                  <c:v>26.375921375921372</c:v>
                </c:pt>
                <c:pt idx="936">
                  <c:v>18.599508599508599</c:v>
                </c:pt>
                <c:pt idx="937">
                  <c:v>21.965601965601966</c:v>
                </c:pt>
                <c:pt idx="938">
                  <c:v>17.985257985257984</c:v>
                </c:pt>
                <c:pt idx="939">
                  <c:v>20.405405405405403</c:v>
                </c:pt>
                <c:pt idx="940">
                  <c:v>20.749385749385748</c:v>
                </c:pt>
                <c:pt idx="941">
                  <c:v>14.778869778869778</c:v>
                </c:pt>
                <c:pt idx="942">
                  <c:v>14.385749385749383</c:v>
                </c:pt>
                <c:pt idx="943">
                  <c:v>19.398034398034397</c:v>
                </c:pt>
                <c:pt idx="944">
                  <c:v>24.803439803439801</c:v>
                </c:pt>
                <c:pt idx="945">
                  <c:v>14.422604422604422</c:v>
                </c:pt>
                <c:pt idx="946">
                  <c:v>21.068796068796068</c:v>
                </c:pt>
                <c:pt idx="947">
                  <c:v>22.702702702702702</c:v>
                </c:pt>
                <c:pt idx="948">
                  <c:v>18.108108108108109</c:v>
                </c:pt>
                <c:pt idx="949">
                  <c:v>22.59213759213759</c:v>
                </c:pt>
                <c:pt idx="950">
                  <c:v>27.64127764127764</c:v>
                </c:pt>
                <c:pt idx="951">
                  <c:v>22.850122850122847</c:v>
                </c:pt>
                <c:pt idx="952">
                  <c:v>25.135135135135133</c:v>
                </c:pt>
                <c:pt idx="953">
                  <c:v>18.894348894348894</c:v>
                </c:pt>
                <c:pt idx="954">
                  <c:v>19.422604422604422</c:v>
                </c:pt>
                <c:pt idx="955">
                  <c:v>27.088452088452087</c:v>
                </c:pt>
                <c:pt idx="956">
                  <c:v>21.867321867321866</c:v>
                </c:pt>
                <c:pt idx="957">
                  <c:v>25.687960687960686</c:v>
                </c:pt>
                <c:pt idx="958">
                  <c:v>19.14004914004914</c:v>
                </c:pt>
                <c:pt idx="959">
                  <c:v>18.67321867321867</c:v>
                </c:pt>
                <c:pt idx="960">
                  <c:v>24.152334152334149</c:v>
                </c:pt>
                <c:pt idx="961">
                  <c:v>16.142506142506143</c:v>
                </c:pt>
                <c:pt idx="962">
                  <c:v>16.425061425061422</c:v>
                </c:pt>
                <c:pt idx="963">
                  <c:v>19.63144963144963</c:v>
                </c:pt>
                <c:pt idx="964">
                  <c:v>17.690417690417689</c:v>
                </c:pt>
                <c:pt idx="965">
                  <c:v>23.194103194103192</c:v>
                </c:pt>
                <c:pt idx="966">
                  <c:v>26.732186732186729</c:v>
                </c:pt>
                <c:pt idx="967">
                  <c:v>20.454545454545453</c:v>
                </c:pt>
                <c:pt idx="968">
                  <c:v>21.142506142506139</c:v>
                </c:pt>
                <c:pt idx="969">
                  <c:v>17.371007371007369</c:v>
                </c:pt>
                <c:pt idx="970">
                  <c:v>18.86977886977887</c:v>
                </c:pt>
                <c:pt idx="971">
                  <c:v>19.434889434889431</c:v>
                </c:pt>
                <c:pt idx="972">
                  <c:v>15.884520884520885</c:v>
                </c:pt>
                <c:pt idx="973">
                  <c:v>22.91154791154791</c:v>
                </c:pt>
                <c:pt idx="974">
                  <c:v>17.788697788697789</c:v>
                </c:pt>
                <c:pt idx="975">
                  <c:v>23.157248157248155</c:v>
                </c:pt>
                <c:pt idx="976">
                  <c:v>19.004914004914003</c:v>
                </c:pt>
                <c:pt idx="977">
                  <c:v>20.073710073710075</c:v>
                </c:pt>
                <c:pt idx="978">
                  <c:v>24.004914004914003</c:v>
                </c:pt>
                <c:pt idx="979">
                  <c:v>21.904176904176904</c:v>
                </c:pt>
                <c:pt idx="980">
                  <c:v>24.926289926289925</c:v>
                </c:pt>
                <c:pt idx="981">
                  <c:v>20.417690417690416</c:v>
                </c:pt>
                <c:pt idx="982">
                  <c:v>20.515970515970515</c:v>
                </c:pt>
                <c:pt idx="983">
                  <c:v>21.437346437346434</c:v>
                </c:pt>
                <c:pt idx="984">
                  <c:v>24.410319410319406</c:v>
                </c:pt>
                <c:pt idx="985">
                  <c:v>19.299754299754298</c:v>
                </c:pt>
                <c:pt idx="986">
                  <c:v>19.434889434889431</c:v>
                </c:pt>
                <c:pt idx="987">
                  <c:v>21.22850122850123</c:v>
                </c:pt>
                <c:pt idx="988">
                  <c:v>16.867321867321866</c:v>
                </c:pt>
                <c:pt idx="989">
                  <c:v>17.714987714987711</c:v>
                </c:pt>
                <c:pt idx="990">
                  <c:v>15.614250614250613</c:v>
                </c:pt>
                <c:pt idx="991">
                  <c:v>27.972972972972968</c:v>
                </c:pt>
                <c:pt idx="992">
                  <c:v>24.14004914004914</c:v>
                </c:pt>
                <c:pt idx="993">
                  <c:v>22.518427518427519</c:v>
                </c:pt>
                <c:pt idx="994">
                  <c:v>18.86977886977887</c:v>
                </c:pt>
                <c:pt idx="995">
                  <c:v>20.85995085995086</c:v>
                </c:pt>
                <c:pt idx="996">
                  <c:v>18.931203931203928</c:v>
                </c:pt>
                <c:pt idx="997">
                  <c:v>19.852579852579851</c:v>
                </c:pt>
                <c:pt idx="998">
                  <c:v>29.09090909090909</c:v>
                </c:pt>
                <c:pt idx="999">
                  <c:v>26.375921375921372</c:v>
                </c:pt>
                <c:pt idx="1000">
                  <c:v>25.724815724815723</c:v>
                </c:pt>
                <c:pt idx="1001">
                  <c:v>18.611793611793612</c:v>
                </c:pt>
                <c:pt idx="1002">
                  <c:v>20.945945945945944</c:v>
                </c:pt>
                <c:pt idx="1003">
                  <c:v>22.371007371007369</c:v>
                </c:pt>
                <c:pt idx="1004">
                  <c:v>30.503685503685503</c:v>
                </c:pt>
                <c:pt idx="1005">
                  <c:v>17.690417690417689</c:v>
                </c:pt>
                <c:pt idx="1006">
                  <c:v>22.81326781326781</c:v>
                </c:pt>
                <c:pt idx="1007">
                  <c:v>18.894348894348894</c:v>
                </c:pt>
                <c:pt idx="1008">
                  <c:v>18.759213759213758</c:v>
                </c:pt>
                <c:pt idx="1009">
                  <c:v>24.004914004914003</c:v>
                </c:pt>
                <c:pt idx="1010">
                  <c:v>23.292383292383288</c:v>
                </c:pt>
                <c:pt idx="1011">
                  <c:v>17.014742014742012</c:v>
                </c:pt>
                <c:pt idx="1012">
                  <c:v>16.609336609336605</c:v>
                </c:pt>
                <c:pt idx="1013">
                  <c:v>24.582309582309581</c:v>
                </c:pt>
                <c:pt idx="1014">
                  <c:v>22.506142506142503</c:v>
                </c:pt>
                <c:pt idx="1015">
                  <c:v>21.314496314496314</c:v>
                </c:pt>
                <c:pt idx="1016">
                  <c:v>19.520884520884522</c:v>
                </c:pt>
                <c:pt idx="1017">
                  <c:v>21.437346437346434</c:v>
                </c:pt>
                <c:pt idx="1018">
                  <c:v>21.056511056511056</c:v>
                </c:pt>
                <c:pt idx="1019">
                  <c:v>20.798525798525798</c:v>
                </c:pt>
                <c:pt idx="1020">
                  <c:v>20.110565110565108</c:v>
                </c:pt>
                <c:pt idx="1021">
                  <c:v>22.727272727272727</c:v>
                </c:pt>
                <c:pt idx="1022">
                  <c:v>20.393120393120391</c:v>
                </c:pt>
                <c:pt idx="1023">
                  <c:v>23.746928746928745</c:v>
                </c:pt>
                <c:pt idx="1024">
                  <c:v>24.754299754299751</c:v>
                </c:pt>
                <c:pt idx="1025">
                  <c:v>29.348894348894348</c:v>
                </c:pt>
                <c:pt idx="1026">
                  <c:v>19.004914004914003</c:v>
                </c:pt>
                <c:pt idx="1027">
                  <c:v>20.700245700245699</c:v>
                </c:pt>
                <c:pt idx="1028">
                  <c:v>23.660933660933658</c:v>
                </c:pt>
                <c:pt idx="1029">
                  <c:v>23.132678132678134</c:v>
                </c:pt>
                <c:pt idx="1030">
                  <c:v>28.034398034398031</c:v>
                </c:pt>
                <c:pt idx="1031">
                  <c:v>26.216216216216214</c:v>
                </c:pt>
                <c:pt idx="1032">
                  <c:v>27.530712530712528</c:v>
                </c:pt>
                <c:pt idx="1033">
                  <c:v>23.857493857493854</c:v>
                </c:pt>
                <c:pt idx="1034">
                  <c:v>23.992628992628994</c:v>
                </c:pt>
                <c:pt idx="1035">
                  <c:v>27.506142506142506</c:v>
                </c:pt>
                <c:pt idx="1036">
                  <c:v>23.955773955773953</c:v>
                </c:pt>
                <c:pt idx="1037">
                  <c:v>19.705159705159705</c:v>
                </c:pt>
                <c:pt idx="1038">
                  <c:v>28.67321867321867</c:v>
                </c:pt>
                <c:pt idx="1039">
                  <c:v>21.58476658476658</c:v>
                </c:pt>
                <c:pt idx="1040">
                  <c:v>28.72235872235872</c:v>
                </c:pt>
                <c:pt idx="1041">
                  <c:v>23.857493857493854</c:v>
                </c:pt>
                <c:pt idx="1042">
                  <c:v>26.437346437346434</c:v>
                </c:pt>
                <c:pt idx="1043">
                  <c:v>16.339066339066338</c:v>
                </c:pt>
                <c:pt idx="1044">
                  <c:v>25.835380835380835</c:v>
                </c:pt>
                <c:pt idx="1045">
                  <c:v>20.651105651105649</c:v>
                </c:pt>
                <c:pt idx="1046">
                  <c:v>24.840294840294838</c:v>
                </c:pt>
                <c:pt idx="1047">
                  <c:v>24.643734643734643</c:v>
                </c:pt>
                <c:pt idx="1048">
                  <c:v>21.22850122850123</c:v>
                </c:pt>
                <c:pt idx="1049">
                  <c:v>20.909090909090907</c:v>
                </c:pt>
                <c:pt idx="1050">
                  <c:v>24.914004914004913</c:v>
                </c:pt>
                <c:pt idx="1051">
                  <c:v>19.889434889434888</c:v>
                </c:pt>
                <c:pt idx="1052">
                  <c:v>19.434889434889431</c:v>
                </c:pt>
                <c:pt idx="1053">
                  <c:v>15.786240786240786</c:v>
                </c:pt>
                <c:pt idx="1054">
                  <c:v>27.899262899262897</c:v>
                </c:pt>
                <c:pt idx="1055">
                  <c:v>15.06142506142506</c:v>
                </c:pt>
                <c:pt idx="1056">
                  <c:v>18.72235872235872</c:v>
                </c:pt>
                <c:pt idx="1057">
                  <c:v>21.351351351351351</c:v>
                </c:pt>
                <c:pt idx="1058">
                  <c:v>17.211302211302211</c:v>
                </c:pt>
                <c:pt idx="1059">
                  <c:v>24.078624078624077</c:v>
                </c:pt>
                <c:pt idx="1060">
                  <c:v>18.046683046683047</c:v>
                </c:pt>
                <c:pt idx="1061">
                  <c:v>28.820638820638816</c:v>
                </c:pt>
                <c:pt idx="1062">
                  <c:v>26.44963144963145</c:v>
                </c:pt>
                <c:pt idx="1063">
                  <c:v>26.916461916461913</c:v>
                </c:pt>
                <c:pt idx="1064">
                  <c:v>20.85995085995086</c:v>
                </c:pt>
                <c:pt idx="1065">
                  <c:v>25.724815724815723</c:v>
                </c:pt>
                <c:pt idx="1066">
                  <c:v>16.056511056511052</c:v>
                </c:pt>
                <c:pt idx="1067">
                  <c:v>18.034398034398034</c:v>
                </c:pt>
                <c:pt idx="1068">
                  <c:v>33.046683046683043</c:v>
                </c:pt>
                <c:pt idx="1069">
                  <c:v>25.22113022113022</c:v>
                </c:pt>
                <c:pt idx="1070">
                  <c:v>25.982800982800981</c:v>
                </c:pt>
                <c:pt idx="1071">
                  <c:v>29.815724815724813</c:v>
                </c:pt>
                <c:pt idx="1072">
                  <c:v>26.953316953316953</c:v>
                </c:pt>
                <c:pt idx="1073">
                  <c:v>21.867321867321866</c:v>
                </c:pt>
                <c:pt idx="1074">
                  <c:v>21.031941031941027</c:v>
                </c:pt>
                <c:pt idx="1075">
                  <c:v>17.371007371007369</c:v>
                </c:pt>
                <c:pt idx="1076">
                  <c:v>24.754299754299751</c:v>
                </c:pt>
                <c:pt idx="1077">
                  <c:v>25.675675675675674</c:v>
                </c:pt>
                <c:pt idx="1078">
                  <c:v>25.663390663390661</c:v>
                </c:pt>
                <c:pt idx="1079">
                  <c:v>24.508599508599506</c:v>
                </c:pt>
                <c:pt idx="1080">
                  <c:v>24.250614250614248</c:v>
                </c:pt>
                <c:pt idx="1081">
                  <c:v>29.017199017199015</c:v>
                </c:pt>
                <c:pt idx="1082">
                  <c:v>20.663390663390661</c:v>
                </c:pt>
                <c:pt idx="1083">
                  <c:v>19.336609336609335</c:v>
                </c:pt>
                <c:pt idx="1084">
                  <c:v>22.039312039312037</c:v>
                </c:pt>
                <c:pt idx="1085">
                  <c:v>23.992628992628994</c:v>
                </c:pt>
                <c:pt idx="1086">
                  <c:v>30.110565110565108</c:v>
                </c:pt>
                <c:pt idx="1087">
                  <c:v>23.992628992628994</c:v>
                </c:pt>
                <c:pt idx="1088">
                  <c:v>23.86977886977887</c:v>
                </c:pt>
                <c:pt idx="1089">
                  <c:v>21.818181818181817</c:v>
                </c:pt>
                <c:pt idx="1090">
                  <c:v>14.103194103194102</c:v>
                </c:pt>
                <c:pt idx="1091">
                  <c:v>32.371007371007366</c:v>
                </c:pt>
                <c:pt idx="1092">
                  <c:v>27.27272727272727</c:v>
                </c:pt>
                <c:pt idx="1093">
                  <c:v>22.86240786240786</c:v>
                </c:pt>
                <c:pt idx="1094">
                  <c:v>27.039312039312037</c:v>
                </c:pt>
                <c:pt idx="1095">
                  <c:v>21.916461916461916</c:v>
                </c:pt>
                <c:pt idx="1096">
                  <c:v>23.427518427518425</c:v>
                </c:pt>
                <c:pt idx="1097">
                  <c:v>21.891891891891888</c:v>
                </c:pt>
                <c:pt idx="1098">
                  <c:v>22.874692874692872</c:v>
                </c:pt>
                <c:pt idx="1099">
                  <c:v>20.503685503685503</c:v>
                </c:pt>
                <c:pt idx="1100">
                  <c:v>24.250614250614248</c:v>
                </c:pt>
                <c:pt idx="1101">
                  <c:v>29.926289926289922</c:v>
                </c:pt>
                <c:pt idx="1102">
                  <c:v>20.700245700245699</c:v>
                </c:pt>
                <c:pt idx="1103">
                  <c:v>25.552825552825553</c:v>
                </c:pt>
                <c:pt idx="1104">
                  <c:v>20.565110565110565</c:v>
                </c:pt>
                <c:pt idx="1105">
                  <c:v>18.5012285012285</c:v>
                </c:pt>
                <c:pt idx="1106">
                  <c:v>19.619164619164618</c:v>
                </c:pt>
                <c:pt idx="1107">
                  <c:v>19.877149877149876</c:v>
                </c:pt>
                <c:pt idx="1108">
                  <c:v>24.226044226044223</c:v>
                </c:pt>
                <c:pt idx="1109">
                  <c:v>21.056511056511056</c:v>
                </c:pt>
                <c:pt idx="1110">
                  <c:v>23.071253071253071</c:v>
                </c:pt>
                <c:pt idx="1111">
                  <c:v>26.105651105651106</c:v>
                </c:pt>
                <c:pt idx="1112">
                  <c:v>17.788697788697789</c:v>
                </c:pt>
                <c:pt idx="1113">
                  <c:v>23.648648648648646</c:v>
                </c:pt>
                <c:pt idx="1114">
                  <c:v>16.633906633906633</c:v>
                </c:pt>
                <c:pt idx="1115">
                  <c:v>16.474201474201472</c:v>
                </c:pt>
              </c:numCache>
            </c:numRef>
          </c:yVal>
          <c:smooth val="1"/>
          <c:extLst>
            <c:ext xmlns:c16="http://schemas.microsoft.com/office/drawing/2014/chart" uri="{C3380CC4-5D6E-409C-BE32-E72D297353CC}">
              <c16:uniqueId val="{00000001-0DB5-304D-A7D1-DB8F16285A7D}"/>
            </c:ext>
          </c:extLst>
        </c:ser>
        <c:dLbls>
          <c:showLegendKey val="0"/>
          <c:showVal val="0"/>
          <c:showCatName val="0"/>
          <c:showSerName val="0"/>
          <c:showPercent val="0"/>
          <c:showBubbleSize val="0"/>
        </c:dLbls>
        <c:axId val="147288374"/>
        <c:axId val="1392732103"/>
      </c:scatterChart>
      <c:valAx>
        <c:axId val="1472883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Area_mm^2</a:t>
                </a:r>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392732103"/>
        <c:crosses val="autoZero"/>
        <c:crossBetween val="midCat"/>
      </c:valAx>
      <c:valAx>
        <c:axId val="1392732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Feret_mm</a:t>
                </a:r>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4728837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Area_mm^2 vs. Displacement</a:t>
            </a:r>
          </a:p>
        </c:rich>
      </c:tx>
      <c:overlay val="0"/>
    </c:title>
    <c:autoTitleDeleted val="0"/>
    <c:plotArea>
      <c:layout/>
      <c:scatterChart>
        <c:scatterStyle val="lineMarker"/>
        <c:varyColors val="0"/>
        <c:ser>
          <c:idx val="0"/>
          <c:order val="0"/>
          <c:tx>
            <c:strRef>
              <c:f>Merged!$V$1</c:f>
              <c:strCache>
                <c:ptCount val="1"/>
                <c:pt idx="0">
                  <c:v>Area_mm^2</c:v>
                </c:pt>
              </c:strCache>
            </c:strRef>
          </c:tx>
          <c:spPr>
            <a:ln>
              <a:noFill/>
            </a:ln>
          </c:spPr>
          <c:marker>
            <c:symbol val="circle"/>
            <c:size val="2"/>
            <c:spPr>
              <a:solidFill>
                <a:schemeClr val="accent1"/>
              </a:solidFill>
              <a:ln cmpd="sng">
                <a:solidFill>
                  <a:schemeClr val="accent1"/>
                </a:solidFill>
              </a:ln>
            </c:spPr>
          </c:marker>
          <c:trendline>
            <c:spPr>
              <a:ln w="19050">
                <a:solidFill>
                  <a:srgbClr val="EA4335">
                    <a:alpha val="40000"/>
                  </a:srgbClr>
                </a:solidFill>
              </a:ln>
            </c:spPr>
            <c:trendlineType val="exp"/>
            <c:dispRSqr val="1"/>
            <c:dispEq val="1"/>
            <c:trendlineLbl>
              <c:numFmt formatCode="General" sourceLinked="0"/>
            </c:trendlineLbl>
          </c:trendline>
          <c:xVal>
            <c:numRef>
              <c:f>Merged!$R$2:$R$1162</c:f>
              <c:numCache>
                <c:formatCode>General</c:formatCode>
                <c:ptCount val="1161"/>
                <c:pt idx="0">
                  <c:v>954.5</c:v>
                </c:pt>
                <c:pt idx="1">
                  <c:v>338.9</c:v>
                </c:pt>
                <c:pt idx="2">
                  <c:v>594.4</c:v>
                </c:pt>
                <c:pt idx="3">
                  <c:v>240.99999999999997</c:v>
                </c:pt>
                <c:pt idx="4">
                  <c:v>623.20000000000005</c:v>
                </c:pt>
                <c:pt idx="5">
                  <c:v>315.20000000000005</c:v>
                </c:pt>
                <c:pt idx="6">
                  <c:v>517.5</c:v>
                </c:pt>
                <c:pt idx="7">
                  <c:v>881.90000000000009</c:v>
                </c:pt>
                <c:pt idx="8">
                  <c:v>303</c:v>
                </c:pt>
                <c:pt idx="9">
                  <c:v>214.20000000000002</c:v>
                </c:pt>
                <c:pt idx="10">
                  <c:v>299.70000000000005</c:v>
                </c:pt>
                <c:pt idx="11">
                  <c:v>1071</c:v>
                </c:pt>
                <c:pt idx="12">
                  <c:v>617.79999999999995</c:v>
                </c:pt>
                <c:pt idx="13">
                  <c:v>288</c:v>
                </c:pt>
                <c:pt idx="14">
                  <c:v>790.19999999999993</c:v>
                </c:pt>
                <c:pt idx="15">
                  <c:v>642.9</c:v>
                </c:pt>
                <c:pt idx="16">
                  <c:v>434.2</c:v>
                </c:pt>
                <c:pt idx="17">
                  <c:v>229.79999999999998</c:v>
                </c:pt>
                <c:pt idx="18">
                  <c:v>219.70000000000002</c:v>
                </c:pt>
                <c:pt idx="19">
                  <c:v>182.00000000000003</c:v>
                </c:pt>
                <c:pt idx="20">
                  <c:v>254.39999999999998</c:v>
                </c:pt>
                <c:pt idx="21">
                  <c:v>277.89999999999998</c:v>
                </c:pt>
                <c:pt idx="22">
                  <c:v>361.1</c:v>
                </c:pt>
                <c:pt idx="23">
                  <c:v>431.19999999999993</c:v>
                </c:pt>
                <c:pt idx="24">
                  <c:v>518.29999999999995</c:v>
                </c:pt>
                <c:pt idx="25">
                  <c:v>519.29999999999995</c:v>
                </c:pt>
                <c:pt idx="26">
                  <c:v>347.80000000000007</c:v>
                </c:pt>
                <c:pt idx="27">
                  <c:v>567.4</c:v>
                </c:pt>
                <c:pt idx="28">
                  <c:v>420.79999999999995</c:v>
                </c:pt>
                <c:pt idx="29">
                  <c:v>441.9</c:v>
                </c:pt>
                <c:pt idx="30">
                  <c:v>782.5</c:v>
                </c:pt>
                <c:pt idx="31">
                  <c:v>357.70000000000005</c:v>
                </c:pt>
                <c:pt idx="32">
                  <c:v>293.8</c:v>
                </c:pt>
                <c:pt idx="33">
                  <c:v>788.1</c:v>
                </c:pt>
                <c:pt idx="34">
                  <c:v>325.8</c:v>
                </c:pt>
                <c:pt idx="35">
                  <c:v>324.60000000000002</c:v>
                </c:pt>
                <c:pt idx="36">
                  <c:v>347.79999999999995</c:v>
                </c:pt>
                <c:pt idx="37">
                  <c:v>752.6</c:v>
                </c:pt>
                <c:pt idx="38">
                  <c:v>472.4</c:v>
                </c:pt>
                <c:pt idx="39">
                  <c:v>263.5</c:v>
                </c:pt>
                <c:pt idx="40">
                  <c:v>526</c:v>
                </c:pt>
                <c:pt idx="41">
                  <c:v>588.20000000000005</c:v>
                </c:pt>
                <c:pt idx="42">
                  <c:v>727.90000000000009</c:v>
                </c:pt>
                <c:pt idx="43">
                  <c:v>734</c:v>
                </c:pt>
                <c:pt idx="44">
                  <c:v>339.99999999999994</c:v>
                </c:pt>
                <c:pt idx="45">
                  <c:v>315.60000000000002</c:v>
                </c:pt>
                <c:pt idx="46">
                  <c:v>368.69999999999993</c:v>
                </c:pt>
                <c:pt idx="47">
                  <c:v>742.3</c:v>
                </c:pt>
                <c:pt idx="48">
                  <c:v>769.9</c:v>
                </c:pt>
                <c:pt idx="49">
                  <c:v>907.7</c:v>
                </c:pt>
                <c:pt idx="50">
                  <c:v>1429.7</c:v>
                </c:pt>
                <c:pt idx="51">
                  <c:v>1492.2000000000003</c:v>
                </c:pt>
                <c:pt idx="52">
                  <c:v>903.19999999999993</c:v>
                </c:pt>
                <c:pt idx="53">
                  <c:v>743.90000000000009</c:v>
                </c:pt>
                <c:pt idx="54">
                  <c:v>636.70000000000005</c:v>
                </c:pt>
                <c:pt idx="55">
                  <c:v>613.69999999999993</c:v>
                </c:pt>
                <c:pt idx="56">
                  <c:v>649.79999999999995</c:v>
                </c:pt>
                <c:pt idx="57">
                  <c:v>369.50000000000006</c:v>
                </c:pt>
                <c:pt idx="58">
                  <c:v>471.00000000000006</c:v>
                </c:pt>
                <c:pt idx="59">
                  <c:v>496</c:v>
                </c:pt>
                <c:pt idx="60">
                  <c:v>911.6</c:v>
                </c:pt>
                <c:pt idx="61">
                  <c:v>545.9</c:v>
                </c:pt>
                <c:pt idx="62">
                  <c:v>585.29999999999995</c:v>
                </c:pt>
                <c:pt idx="63">
                  <c:v>886.69999999999993</c:v>
                </c:pt>
                <c:pt idx="64">
                  <c:v>414.79999999999995</c:v>
                </c:pt>
                <c:pt idx="65">
                  <c:v>557.59999999999991</c:v>
                </c:pt>
                <c:pt idx="66">
                  <c:v>593.29999999999995</c:v>
                </c:pt>
                <c:pt idx="67">
                  <c:v>593.50000000000011</c:v>
                </c:pt>
                <c:pt idx="68">
                  <c:v>760.1</c:v>
                </c:pt>
                <c:pt idx="69">
                  <c:v>2146.5</c:v>
                </c:pt>
                <c:pt idx="70">
                  <c:v>291.2</c:v>
                </c:pt>
                <c:pt idx="71">
                  <c:v>144.9</c:v>
                </c:pt>
                <c:pt idx="72">
                  <c:v>1238.9000000000001</c:v>
                </c:pt>
                <c:pt idx="73">
                  <c:v>1678.6</c:v>
                </c:pt>
                <c:pt idx="74">
                  <c:v>851.5</c:v>
                </c:pt>
                <c:pt idx="75">
                  <c:v>825</c:v>
                </c:pt>
                <c:pt idx="76">
                  <c:v>613.19999999999993</c:v>
                </c:pt>
                <c:pt idx="77">
                  <c:v>536.09999999999991</c:v>
                </c:pt>
                <c:pt idx="78">
                  <c:v>1020.6999999999999</c:v>
                </c:pt>
                <c:pt idx="79">
                  <c:v>832.5</c:v>
                </c:pt>
                <c:pt idx="80">
                  <c:v>598.79999999999995</c:v>
                </c:pt>
                <c:pt idx="81">
                  <c:v>606.9</c:v>
                </c:pt>
                <c:pt idx="82">
                  <c:v>568.79999999999995</c:v>
                </c:pt>
                <c:pt idx="83">
                  <c:v>701.9</c:v>
                </c:pt>
                <c:pt idx="84">
                  <c:v>980.1</c:v>
                </c:pt>
                <c:pt idx="85">
                  <c:v>409.40000000000003</c:v>
                </c:pt>
                <c:pt idx="86">
                  <c:v>489.5</c:v>
                </c:pt>
                <c:pt idx="87">
                  <c:v>868.80000000000007</c:v>
                </c:pt>
                <c:pt idx="88">
                  <c:v>857.49999999999989</c:v>
                </c:pt>
                <c:pt idx="89">
                  <c:v>1121.5</c:v>
                </c:pt>
                <c:pt idx="90">
                  <c:v>639.79999999999995</c:v>
                </c:pt>
                <c:pt idx="91">
                  <c:v>1426.2999999999997</c:v>
                </c:pt>
                <c:pt idx="92">
                  <c:v>405.30000000000007</c:v>
                </c:pt>
                <c:pt idx="93">
                  <c:v>748.90000000000009</c:v>
                </c:pt>
                <c:pt idx="94">
                  <c:v>375.70000000000005</c:v>
                </c:pt>
                <c:pt idx="95">
                  <c:v>458.09999999999997</c:v>
                </c:pt>
                <c:pt idx="96">
                  <c:v>586.20000000000005</c:v>
                </c:pt>
                <c:pt idx="97">
                  <c:v>436.29999999999995</c:v>
                </c:pt>
                <c:pt idx="98">
                  <c:v>675</c:v>
                </c:pt>
                <c:pt idx="99">
                  <c:v>610.4</c:v>
                </c:pt>
                <c:pt idx="100">
                  <c:v>286.60000000000002</c:v>
                </c:pt>
                <c:pt idx="101">
                  <c:v>445.3</c:v>
                </c:pt>
                <c:pt idx="102">
                  <c:v>538.20000000000005</c:v>
                </c:pt>
                <c:pt idx="103">
                  <c:v>250.49999999999997</c:v>
                </c:pt>
                <c:pt idx="104">
                  <c:v>424.59999999999997</c:v>
                </c:pt>
                <c:pt idx="105">
                  <c:v>488.59999999999997</c:v>
                </c:pt>
                <c:pt idx="106">
                  <c:v>475.2</c:v>
                </c:pt>
                <c:pt idx="107">
                  <c:v>550.29999999999995</c:v>
                </c:pt>
                <c:pt idx="108">
                  <c:v>144.70000000000002</c:v>
                </c:pt>
                <c:pt idx="109">
                  <c:v>968.90000000000009</c:v>
                </c:pt>
                <c:pt idx="110">
                  <c:v>485.4</c:v>
                </c:pt>
                <c:pt idx="111">
                  <c:v>872.6</c:v>
                </c:pt>
                <c:pt idx="112">
                  <c:v>686.60000000000014</c:v>
                </c:pt>
                <c:pt idx="113">
                  <c:v>571.4</c:v>
                </c:pt>
                <c:pt idx="114">
                  <c:v>340.1</c:v>
                </c:pt>
                <c:pt idx="115">
                  <c:v>665.9</c:v>
                </c:pt>
                <c:pt idx="116">
                  <c:v>300.60000000000002</c:v>
                </c:pt>
                <c:pt idx="117">
                  <c:v>264.2</c:v>
                </c:pt>
                <c:pt idx="118">
                  <c:v>338.40000000000003</c:v>
                </c:pt>
                <c:pt idx="119">
                  <c:v>290.89999999999998</c:v>
                </c:pt>
                <c:pt idx="120">
                  <c:v>385.50000000000006</c:v>
                </c:pt>
                <c:pt idx="121">
                  <c:v>674.5</c:v>
                </c:pt>
                <c:pt idx="122">
                  <c:v>633.59999999999991</c:v>
                </c:pt>
                <c:pt idx="123">
                  <c:v>201.99999999999997</c:v>
                </c:pt>
                <c:pt idx="124">
                  <c:v>470.99999999999994</c:v>
                </c:pt>
                <c:pt idx="125">
                  <c:v>489.5</c:v>
                </c:pt>
                <c:pt idx="126">
                  <c:v>249.09999999999997</c:v>
                </c:pt>
                <c:pt idx="127">
                  <c:v>506.9</c:v>
                </c:pt>
                <c:pt idx="128">
                  <c:v>216.40000000000003</c:v>
                </c:pt>
                <c:pt idx="129">
                  <c:v>394.09999999999997</c:v>
                </c:pt>
                <c:pt idx="130">
                  <c:v>249.7</c:v>
                </c:pt>
                <c:pt idx="131">
                  <c:v>368.40000000000003</c:v>
                </c:pt>
                <c:pt idx="132">
                  <c:v>159.4</c:v>
                </c:pt>
                <c:pt idx="133">
                  <c:v>167.2</c:v>
                </c:pt>
                <c:pt idx="134">
                  <c:v>207.79999999999998</c:v>
                </c:pt>
                <c:pt idx="135">
                  <c:v>181.59999999999997</c:v>
                </c:pt>
                <c:pt idx="136">
                  <c:v>513</c:v>
                </c:pt>
                <c:pt idx="137">
                  <c:v>446.19999999999993</c:v>
                </c:pt>
                <c:pt idx="138">
                  <c:v>474.6</c:v>
                </c:pt>
                <c:pt idx="139">
                  <c:v>787.2</c:v>
                </c:pt>
                <c:pt idx="140">
                  <c:v>321.5</c:v>
                </c:pt>
                <c:pt idx="141">
                  <c:v>116.4</c:v>
                </c:pt>
                <c:pt idx="142">
                  <c:v>256.60000000000002</c:v>
                </c:pt>
                <c:pt idx="143">
                  <c:v>307.8</c:v>
                </c:pt>
                <c:pt idx="144">
                  <c:v>472.59999999999997</c:v>
                </c:pt>
                <c:pt idx="145">
                  <c:v>591</c:v>
                </c:pt>
                <c:pt idx="146">
                  <c:v>303</c:v>
                </c:pt>
                <c:pt idx="147">
                  <c:v>402.6</c:v>
                </c:pt>
                <c:pt idx="148">
                  <c:v>231.89999999999998</c:v>
                </c:pt>
                <c:pt idx="149">
                  <c:v>306.60000000000002</c:v>
                </c:pt>
                <c:pt idx="150">
                  <c:v>1160.0999999999999</c:v>
                </c:pt>
                <c:pt idx="151">
                  <c:v>175.1</c:v>
                </c:pt>
                <c:pt idx="152">
                  <c:v>577.60000000000014</c:v>
                </c:pt>
                <c:pt idx="153">
                  <c:v>486</c:v>
                </c:pt>
                <c:pt idx="154">
                  <c:v>201.70000000000002</c:v>
                </c:pt>
                <c:pt idx="155">
                  <c:v>336.59999999999997</c:v>
                </c:pt>
                <c:pt idx="156">
                  <c:v>270.70000000000005</c:v>
                </c:pt>
                <c:pt idx="157">
                  <c:v>377.6</c:v>
                </c:pt>
                <c:pt idx="158">
                  <c:v>386.6</c:v>
                </c:pt>
                <c:pt idx="159">
                  <c:v>471.29999999999995</c:v>
                </c:pt>
                <c:pt idx="160">
                  <c:v>638.79999999999995</c:v>
                </c:pt>
                <c:pt idx="161">
                  <c:v>678.30000000000007</c:v>
                </c:pt>
                <c:pt idx="162">
                  <c:v>527.20000000000005</c:v>
                </c:pt>
                <c:pt idx="163">
                  <c:v>1457</c:v>
                </c:pt>
                <c:pt idx="164">
                  <c:v>346.40000000000003</c:v>
                </c:pt>
                <c:pt idx="165">
                  <c:v>534.6</c:v>
                </c:pt>
                <c:pt idx="166">
                  <c:v>269.39999999999998</c:v>
                </c:pt>
                <c:pt idx="167">
                  <c:v>209.2</c:v>
                </c:pt>
                <c:pt idx="168">
                  <c:v>601.90000000000009</c:v>
                </c:pt>
                <c:pt idx="169">
                  <c:v>257.60000000000002</c:v>
                </c:pt>
                <c:pt idx="170">
                  <c:v>508.5</c:v>
                </c:pt>
                <c:pt idx="171">
                  <c:v>221.6</c:v>
                </c:pt>
                <c:pt idx="172">
                  <c:v>660.69999999999993</c:v>
                </c:pt>
                <c:pt idx="173">
                  <c:v>294.09999999999997</c:v>
                </c:pt>
                <c:pt idx="174">
                  <c:v>191.7</c:v>
                </c:pt>
                <c:pt idx="175">
                  <c:v>185.7</c:v>
                </c:pt>
                <c:pt idx="176">
                  <c:v>753.99999999999989</c:v>
                </c:pt>
                <c:pt idx="177">
                  <c:v>197.29999999999998</c:v>
                </c:pt>
                <c:pt idx="178">
                  <c:v>429.4</c:v>
                </c:pt>
                <c:pt idx="179">
                  <c:v>523.20000000000005</c:v>
                </c:pt>
                <c:pt idx="180">
                  <c:v>161.10000000000002</c:v>
                </c:pt>
                <c:pt idx="181">
                  <c:v>137.1</c:v>
                </c:pt>
                <c:pt idx="182">
                  <c:v>287.89999999999998</c:v>
                </c:pt>
                <c:pt idx="183">
                  <c:v>569.79999999999995</c:v>
                </c:pt>
                <c:pt idx="184">
                  <c:v>639.70000000000005</c:v>
                </c:pt>
                <c:pt idx="185">
                  <c:v>346.7</c:v>
                </c:pt>
                <c:pt idx="186">
                  <c:v>526</c:v>
                </c:pt>
                <c:pt idx="187">
                  <c:v>261.7</c:v>
                </c:pt>
                <c:pt idx="188">
                  <c:v>329</c:v>
                </c:pt>
                <c:pt idx="189">
                  <c:v>633.40000000000009</c:v>
                </c:pt>
                <c:pt idx="190">
                  <c:v>621</c:v>
                </c:pt>
                <c:pt idx="191">
                  <c:v>579</c:v>
                </c:pt>
                <c:pt idx="192">
                  <c:v>280.20000000000005</c:v>
                </c:pt>
                <c:pt idx="193">
                  <c:v>555.79999999999995</c:v>
                </c:pt>
                <c:pt idx="194">
                  <c:v>662.19999999999993</c:v>
                </c:pt>
                <c:pt idx="195">
                  <c:v>705.19999999999993</c:v>
                </c:pt>
                <c:pt idx="196">
                  <c:v>500.30000000000007</c:v>
                </c:pt>
                <c:pt idx="197">
                  <c:v>557.9</c:v>
                </c:pt>
                <c:pt idx="198">
                  <c:v>475.3</c:v>
                </c:pt>
                <c:pt idx="199">
                  <c:v>751</c:v>
                </c:pt>
                <c:pt idx="200">
                  <c:v>213.5</c:v>
                </c:pt>
                <c:pt idx="201">
                  <c:v>621.90000000000009</c:v>
                </c:pt>
                <c:pt idx="202">
                  <c:v>293.3</c:v>
                </c:pt>
                <c:pt idx="203">
                  <c:v>342.40000000000003</c:v>
                </c:pt>
                <c:pt idx="204">
                  <c:v>278.09999999999997</c:v>
                </c:pt>
                <c:pt idx="205">
                  <c:v>242.29999999999998</c:v>
                </c:pt>
                <c:pt idx="206">
                  <c:v>355.1</c:v>
                </c:pt>
                <c:pt idx="207">
                  <c:v>964.5</c:v>
                </c:pt>
                <c:pt idx="208">
                  <c:v>302</c:v>
                </c:pt>
                <c:pt idx="209">
                  <c:v>1179.8000000000002</c:v>
                </c:pt>
                <c:pt idx="210">
                  <c:v>205.7</c:v>
                </c:pt>
                <c:pt idx="211">
                  <c:v>362.79999999999995</c:v>
                </c:pt>
                <c:pt idx="212">
                  <c:v>458.79999999999995</c:v>
                </c:pt>
                <c:pt idx="213">
                  <c:v>322.2</c:v>
                </c:pt>
                <c:pt idx="214">
                  <c:v>459.40000000000003</c:v>
                </c:pt>
                <c:pt idx="215">
                  <c:v>613.90000000000009</c:v>
                </c:pt>
                <c:pt idx="216">
                  <c:v>288.89999999999998</c:v>
                </c:pt>
                <c:pt idx="217">
                  <c:v>568.80000000000007</c:v>
                </c:pt>
                <c:pt idx="218">
                  <c:v>276.20000000000005</c:v>
                </c:pt>
                <c:pt idx="219">
                  <c:v>177.10000000000002</c:v>
                </c:pt>
                <c:pt idx="220">
                  <c:v>375.59999999999997</c:v>
                </c:pt>
                <c:pt idx="221">
                  <c:v>397.5</c:v>
                </c:pt>
                <c:pt idx="222">
                  <c:v>985.19999999999993</c:v>
                </c:pt>
                <c:pt idx="223">
                  <c:v>624.1</c:v>
                </c:pt>
                <c:pt idx="224">
                  <c:v>580.29999999999995</c:v>
                </c:pt>
                <c:pt idx="225">
                  <c:v>291.10000000000002</c:v>
                </c:pt>
                <c:pt idx="226">
                  <c:v>1226.3999999999999</c:v>
                </c:pt>
                <c:pt idx="227">
                  <c:v>261.89999999999998</c:v>
                </c:pt>
                <c:pt idx="228">
                  <c:v>748.40000000000009</c:v>
                </c:pt>
                <c:pt idx="229">
                  <c:v>673.30000000000007</c:v>
                </c:pt>
                <c:pt idx="230">
                  <c:v>646.99999999999989</c:v>
                </c:pt>
                <c:pt idx="231">
                  <c:v>370.6</c:v>
                </c:pt>
                <c:pt idx="232">
                  <c:v>830.4</c:v>
                </c:pt>
                <c:pt idx="233">
                  <c:v>606.60000000000014</c:v>
                </c:pt>
                <c:pt idx="234">
                  <c:v>473.7</c:v>
                </c:pt>
                <c:pt idx="235">
                  <c:v>709.7</c:v>
                </c:pt>
                <c:pt idx="236">
                  <c:v>1696.6999999999998</c:v>
                </c:pt>
                <c:pt idx="237">
                  <c:v>263.60000000000002</c:v>
                </c:pt>
                <c:pt idx="238">
                  <c:v>540.9</c:v>
                </c:pt>
                <c:pt idx="239">
                  <c:v>158.1</c:v>
                </c:pt>
                <c:pt idx="240">
                  <c:v>528.29999999999995</c:v>
                </c:pt>
                <c:pt idx="241">
                  <c:v>134</c:v>
                </c:pt>
                <c:pt idx="242">
                  <c:v>355.6</c:v>
                </c:pt>
                <c:pt idx="243">
                  <c:v>290.20000000000005</c:v>
                </c:pt>
                <c:pt idx="244">
                  <c:v>680.10000000000014</c:v>
                </c:pt>
                <c:pt idx="245">
                  <c:v>774.7</c:v>
                </c:pt>
                <c:pt idx="246">
                  <c:v>584.70000000000005</c:v>
                </c:pt>
                <c:pt idx="247">
                  <c:v>383.00000000000006</c:v>
                </c:pt>
                <c:pt idx="248">
                  <c:v>375.4</c:v>
                </c:pt>
                <c:pt idx="249">
                  <c:v>323.8</c:v>
                </c:pt>
                <c:pt idx="250">
                  <c:v>288.8</c:v>
                </c:pt>
                <c:pt idx="251">
                  <c:v>610.30000000000007</c:v>
                </c:pt>
                <c:pt idx="252">
                  <c:v>304.39999999999998</c:v>
                </c:pt>
                <c:pt idx="253">
                  <c:v>437.90000000000003</c:v>
                </c:pt>
                <c:pt idx="254">
                  <c:v>704.1</c:v>
                </c:pt>
                <c:pt idx="255">
                  <c:v>253.90000000000003</c:v>
                </c:pt>
                <c:pt idx="256">
                  <c:v>169.29999999999998</c:v>
                </c:pt>
                <c:pt idx="257">
                  <c:v>271.10000000000002</c:v>
                </c:pt>
                <c:pt idx="258">
                  <c:v>262.8</c:v>
                </c:pt>
                <c:pt idx="259">
                  <c:v>412</c:v>
                </c:pt>
                <c:pt idx="260">
                  <c:v>324.40000000000003</c:v>
                </c:pt>
                <c:pt idx="261">
                  <c:v>410.80000000000007</c:v>
                </c:pt>
                <c:pt idx="262">
                  <c:v>400.8</c:v>
                </c:pt>
                <c:pt idx="263">
                  <c:v>391.8</c:v>
                </c:pt>
                <c:pt idx="264">
                  <c:v>278.60000000000002</c:v>
                </c:pt>
                <c:pt idx="265">
                  <c:v>203.39999999999998</c:v>
                </c:pt>
                <c:pt idx="266">
                  <c:v>214.89999999999998</c:v>
                </c:pt>
                <c:pt idx="267">
                  <c:v>155.80000000000001</c:v>
                </c:pt>
                <c:pt idx="268">
                  <c:v>302.10000000000002</c:v>
                </c:pt>
                <c:pt idx="269">
                  <c:v>919.6</c:v>
                </c:pt>
                <c:pt idx="270">
                  <c:v>702.7</c:v>
                </c:pt>
                <c:pt idx="271">
                  <c:v>536.70000000000005</c:v>
                </c:pt>
                <c:pt idx="272">
                  <c:v>816.3</c:v>
                </c:pt>
                <c:pt idx="273">
                  <c:v>719.50000000000011</c:v>
                </c:pt>
                <c:pt idx="274">
                  <c:v>559.70000000000005</c:v>
                </c:pt>
                <c:pt idx="275">
                  <c:v>899.5</c:v>
                </c:pt>
                <c:pt idx="276">
                  <c:v>1046.3</c:v>
                </c:pt>
                <c:pt idx="277">
                  <c:v>482.40000000000003</c:v>
                </c:pt>
                <c:pt idx="278">
                  <c:v>419.19999999999993</c:v>
                </c:pt>
                <c:pt idx="279">
                  <c:v>467.40000000000003</c:v>
                </c:pt>
                <c:pt idx="280">
                  <c:v>195.49999999999997</c:v>
                </c:pt>
                <c:pt idx="281">
                  <c:v>461.40000000000003</c:v>
                </c:pt>
                <c:pt idx="282">
                  <c:v>869</c:v>
                </c:pt>
                <c:pt idx="283">
                  <c:v>409.79999999999995</c:v>
                </c:pt>
                <c:pt idx="284">
                  <c:v>630.70000000000005</c:v>
                </c:pt>
                <c:pt idx="285">
                  <c:v>223.4</c:v>
                </c:pt>
                <c:pt idx="286">
                  <c:v>676.10000000000014</c:v>
                </c:pt>
                <c:pt idx="287">
                  <c:v>515.4</c:v>
                </c:pt>
                <c:pt idx="288">
                  <c:v>341.40000000000003</c:v>
                </c:pt>
                <c:pt idx="289">
                  <c:v>998.19999999999993</c:v>
                </c:pt>
                <c:pt idx="290">
                  <c:v>358.20000000000005</c:v>
                </c:pt>
                <c:pt idx="291">
                  <c:v>545.09999999999991</c:v>
                </c:pt>
                <c:pt idx="292">
                  <c:v>283.89999999999998</c:v>
                </c:pt>
                <c:pt idx="293">
                  <c:v>346.1</c:v>
                </c:pt>
                <c:pt idx="294">
                  <c:v>577.09999999999991</c:v>
                </c:pt>
                <c:pt idx="295">
                  <c:v>1033.9000000000001</c:v>
                </c:pt>
                <c:pt idx="296">
                  <c:v>584.70000000000005</c:v>
                </c:pt>
                <c:pt idx="297">
                  <c:v>533.1</c:v>
                </c:pt>
                <c:pt idx="298">
                  <c:v>417.40000000000003</c:v>
                </c:pt>
                <c:pt idx="299">
                  <c:v>586.6</c:v>
                </c:pt>
                <c:pt idx="300">
                  <c:v>1388.9</c:v>
                </c:pt>
                <c:pt idx="301">
                  <c:v>241.2</c:v>
                </c:pt>
                <c:pt idx="302">
                  <c:v>199.09999999999997</c:v>
                </c:pt>
                <c:pt idx="303">
                  <c:v>332.5</c:v>
                </c:pt>
                <c:pt idx="304">
                  <c:v>333.7</c:v>
                </c:pt>
                <c:pt idx="305">
                  <c:v>642.99999999999989</c:v>
                </c:pt>
                <c:pt idx="306">
                  <c:v>891.5</c:v>
                </c:pt>
                <c:pt idx="307">
                  <c:v>168.4</c:v>
                </c:pt>
                <c:pt idx="308">
                  <c:v>265.10000000000002</c:v>
                </c:pt>
                <c:pt idx="309">
                  <c:v>320.89999999999998</c:v>
                </c:pt>
                <c:pt idx="310">
                  <c:v>871.69999999999993</c:v>
                </c:pt>
                <c:pt idx="311">
                  <c:v>754.80000000000007</c:v>
                </c:pt>
                <c:pt idx="312">
                  <c:v>623.00000000000011</c:v>
                </c:pt>
                <c:pt idx="313">
                  <c:v>255.9</c:v>
                </c:pt>
                <c:pt idx="314">
                  <c:v>391.70000000000005</c:v>
                </c:pt>
                <c:pt idx="315">
                  <c:v>526.4</c:v>
                </c:pt>
                <c:pt idx="316">
                  <c:v>849.4</c:v>
                </c:pt>
                <c:pt idx="317">
                  <c:v>1171.5999999999999</c:v>
                </c:pt>
                <c:pt idx="318">
                  <c:v>1623.3000000000002</c:v>
                </c:pt>
                <c:pt idx="319">
                  <c:v>1391.7</c:v>
                </c:pt>
                <c:pt idx="320">
                  <c:v>750.80000000000007</c:v>
                </c:pt>
                <c:pt idx="321">
                  <c:v>1256.9000000000001</c:v>
                </c:pt>
                <c:pt idx="322">
                  <c:v>1217.1000000000001</c:v>
                </c:pt>
                <c:pt idx="323">
                  <c:v>819.2</c:v>
                </c:pt>
                <c:pt idx="324">
                  <c:v>1192.5999999999999</c:v>
                </c:pt>
                <c:pt idx="325">
                  <c:v>1277.8000000000002</c:v>
                </c:pt>
                <c:pt idx="326">
                  <c:v>933.5</c:v>
                </c:pt>
                <c:pt idx="327">
                  <c:v>1036</c:v>
                </c:pt>
                <c:pt idx="328">
                  <c:v>1045.8</c:v>
                </c:pt>
                <c:pt idx="329">
                  <c:v>750.3</c:v>
                </c:pt>
                <c:pt idx="330">
                  <c:v>1213.0999999999999</c:v>
                </c:pt>
                <c:pt idx="331">
                  <c:v>846.49999999999989</c:v>
                </c:pt>
                <c:pt idx="332">
                  <c:v>1235.4000000000001</c:v>
                </c:pt>
                <c:pt idx="333">
                  <c:v>1017.8999999999999</c:v>
                </c:pt>
                <c:pt idx="334">
                  <c:v>788.09999999999991</c:v>
                </c:pt>
                <c:pt idx="335">
                  <c:v>726</c:v>
                </c:pt>
                <c:pt idx="336">
                  <c:v>891.5</c:v>
                </c:pt>
                <c:pt idx="337">
                  <c:v>1282.5999999999999</c:v>
                </c:pt>
                <c:pt idx="338">
                  <c:v>562.09999999999991</c:v>
                </c:pt>
                <c:pt idx="339">
                  <c:v>324.30000000000007</c:v>
                </c:pt>
                <c:pt idx="340">
                  <c:v>544.29999999999995</c:v>
                </c:pt>
                <c:pt idx="341">
                  <c:v>1420</c:v>
                </c:pt>
                <c:pt idx="342">
                  <c:v>802.59999999999991</c:v>
                </c:pt>
                <c:pt idx="343">
                  <c:v>655.29999999999995</c:v>
                </c:pt>
                <c:pt idx="344">
                  <c:v>1879.3</c:v>
                </c:pt>
                <c:pt idx="345">
                  <c:v>861.2</c:v>
                </c:pt>
                <c:pt idx="346">
                  <c:v>366</c:v>
                </c:pt>
                <c:pt idx="347">
                  <c:v>918.59999999999991</c:v>
                </c:pt>
                <c:pt idx="348">
                  <c:v>711.99999999999989</c:v>
                </c:pt>
                <c:pt idx="349">
                  <c:v>822.3</c:v>
                </c:pt>
                <c:pt idx="350">
                  <c:v>850.40000000000009</c:v>
                </c:pt>
                <c:pt idx="351">
                  <c:v>414.40000000000003</c:v>
                </c:pt>
                <c:pt idx="352">
                  <c:v>663.30000000000007</c:v>
                </c:pt>
                <c:pt idx="353">
                  <c:v>1239.1000000000001</c:v>
                </c:pt>
                <c:pt idx="354">
                  <c:v>643.5</c:v>
                </c:pt>
                <c:pt idx="355">
                  <c:v>231.49999999999997</c:v>
                </c:pt>
                <c:pt idx="356">
                  <c:v>945.4</c:v>
                </c:pt>
                <c:pt idx="357">
                  <c:v>1402.1000000000001</c:v>
                </c:pt>
                <c:pt idx="358">
                  <c:v>914.3</c:v>
                </c:pt>
                <c:pt idx="359">
                  <c:v>852.8</c:v>
                </c:pt>
                <c:pt idx="360">
                  <c:v>660.09999999999991</c:v>
                </c:pt>
                <c:pt idx="361">
                  <c:v>581.59999999999991</c:v>
                </c:pt>
                <c:pt idx="362">
                  <c:v>378.4</c:v>
                </c:pt>
                <c:pt idx="363">
                  <c:v>574.70000000000005</c:v>
                </c:pt>
                <c:pt idx="364">
                  <c:v>1048</c:v>
                </c:pt>
                <c:pt idx="365">
                  <c:v>1195.3000000000002</c:v>
                </c:pt>
                <c:pt idx="366">
                  <c:v>459.50000000000006</c:v>
                </c:pt>
                <c:pt idx="367">
                  <c:v>1061.6999999999998</c:v>
                </c:pt>
                <c:pt idx="368">
                  <c:v>520</c:v>
                </c:pt>
                <c:pt idx="369">
                  <c:v>1620.4999999999998</c:v>
                </c:pt>
                <c:pt idx="370">
                  <c:v>403.90000000000003</c:v>
                </c:pt>
                <c:pt idx="371">
                  <c:v>337.59999999999997</c:v>
                </c:pt>
                <c:pt idx="372">
                  <c:v>931.30000000000007</c:v>
                </c:pt>
                <c:pt idx="373">
                  <c:v>1186.1999999999998</c:v>
                </c:pt>
                <c:pt idx="374">
                  <c:v>453.70000000000005</c:v>
                </c:pt>
                <c:pt idx="375">
                  <c:v>677.59999999999991</c:v>
                </c:pt>
                <c:pt idx="376">
                  <c:v>497</c:v>
                </c:pt>
                <c:pt idx="377">
                  <c:v>1068.0999999999999</c:v>
                </c:pt>
                <c:pt idx="378">
                  <c:v>1399.7</c:v>
                </c:pt>
                <c:pt idx="379">
                  <c:v>612.59999999999991</c:v>
                </c:pt>
                <c:pt idx="380">
                  <c:v>1057.0999999999999</c:v>
                </c:pt>
                <c:pt idx="381">
                  <c:v>438.59999999999997</c:v>
                </c:pt>
                <c:pt idx="382">
                  <c:v>441.7</c:v>
                </c:pt>
                <c:pt idx="383">
                  <c:v>396.40000000000003</c:v>
                </c:pt>
                <c:pt idx="384">
                  <c:v>740.2</c:v>
                </c:pt>
                <c:pt idx="385">
                  <c:v>1189</c:v>
                </c:pt>
                <c:pt idx="386">
                  <c:v>527.59999999999991</c:v>
                </c:pt>
                <c:pt idx="387">
                  <c:v>1102.8000000000002</c:v>
                </c:pt>
                <c:pt idx="388">
                  <c:v>486.19999999999993</c:v>
                </c:pt>
                <c:pt idx="389">
                  <c:v>391.3</c:v>
                </c:pt>
                <c:pt idx="390">
                  <c:v>734</c:v>
                </c:pt>
                <c:pt idx="391">
                  <c:v>634.00000000000011</c:v>
                </c:pt>
                <c:pt idx="392">
                  <c:v>434.5</c:v>
                </c:pt>
                <c:pt idx="393">
                  <c:v>626.40000000000009</c:v>
                </c:pt>
                <c:pt idx="394">
                  <c:v>703.39999999999986</c:v>
                </c:pt>
                <c:pt idx="395">
                  <c:v>563.20000000000005</c:v>
                </c:pt>
                <c:pt idx="396">
                  <c:v>796.09999999999991</c:v>
                </c:pt>
                <c:pt idx="397">
                  <c:v>394.69999999999993</c:v>
                </c:pt>
                <c:pt idx="398">
                  <c:v>369.8</c:v>
                </c:pt>
                <c:pt idx="399">
                  <c:v>605.5</c:v>
                </c:pt>
                <c:pt idx="400">
                  <c:v>916.2</c:v>
                </c:pt>
                <c:pt idx="401">
                  <c:v>263.90000000000003</c:v>
                </c:pt>
                <c:pt idx="402">
                  <c:v>889.30000000000007</c:v>
                </c:pt>
                <c:pt idx="403">
                  <c:v>563.30000000000007</c:v>
                </c:pt>
                <c:pt idx="404">
                  <c:v>393.4</c:v>
                </c:pt>
                <c:pt idx="405">
                  <c:v>384.40000000000003</c:v>
                </c:pt>
                <c:pt idx="406">
                  <c:v>465.20000000000005</c:v>
                </c:pt>
                <c:pt idx="407">
                  <c:v>436</c:v>
                </c:pt>
                <c:pt idx="408">
                  <c:v>463.70000000000005</c:v>
                </c:pt>
                <c:pt idx="409">
                  <c:v>446.70000000000005</c:v>
                </c:pt>
                <c:pt idx="410">
                  <c:v>454.3</c:v>
                </c:pt>
                <c:pt idx="411">
                  <c:v>692.59999999999991</c:v>
                </c:pt>
                <c:pt idx="412">
                  <c:v>294.89999999999998</c:v>
                </c:pt>
                <c:pt idx="413">
                  <c:v>1074.2</c:v>
                </c:pt>
                <c:pt idx="414">
                  <c:v>614.70000000000005</c:v>
                </c:pt>
                <c:pt idx="415">
                  <c:v>256.10000000000002</c:v>
                </c:pt>
                <c:pt idx="416">
                  <c:v>892.5</c:v>
                </c:pt>
                <c:pt idx="417">
                  <c:v>454.99999999999994</c:v>
                </c:pt>
                <c:pt idx="418">
                  <c:v>281.39999999999998</c:v>
                </c:pt>
                <c:pt idx="419">
                  <c:v>907.49999999999989</c:v>
                </c:pt>
                <c:pt idx="420">
                  <c:v>647.6</c:v>
                </c:pt>
                <c:pt idx="421">
                  <c:v>483.09999999999997</c:v>
                </c:pt>
                <c:pt idx="422">
                  <c:v>271.7</c:v>
                </c:pt>
                <c:pt idx="423">
                  <c:v>822.3</c:v>
                </c:pt>
                <c:pt idx="424">
                  <c:v>519</c:v>
                </c:pt>
                <c:pt idx="425">
                  <c:v>727.2</c:v>
                </c:pt>
                <c:pt idx="426">
                  <c:v>145.19999999999999</c:v>
                </c:pt>
                <c:pt idx="427">
                  <c:v>920.19999999999993</c:v>
                </c:pt>
                <c:pt idx="428">
                  <c:v>471.80000000000007</c:v>
                </c:pt>
                <c:pt idx="429">
                  <c:v>381.6</c:v>
                </c:pt>
                <c:pt idx="430">
                  <c:v>571.90000000000009</c:v>
                </c:pt>
                <c:pt idx="431">
                  <c:v>473.79999999999995</c:v>
                </c:pt>
                <c:pt idx="432">
                  <c:v>466.40000000000003</c:v>
                </c:pt>
                <c:pt idx="433">
                  <c:v>499</c:v>
                </c:pt>
                <c:pt idx="434">
                  <c:v>427.70000000000005</c:v>
                </c:pt>
                <c:pt idx="435">
                  <c:v>924.5</c:v>
                </c:pt>
                <c:pt idx="436">
                  <c:v>613.69999999999993</c:v>
                </c:pt>
                <c:pt idx="437">
                  <c:v>548</c:v>
                </c:pt>
                <c:pt idx="438">
                  <c:v>513.09999999999991</c:v>
                </c:pt>
                <c:pt idx="439">
                  <c:v>753.30000000000007</c:v>
                </c:pt>
                <c:pt idx="440">
                  <c:v>358.9</c:v>
                </c:pt>
                <c:pt idx="441">
                  <c:v>206.8</c:v>
                </c:pt>
                <c:pt idx="442">
                  <c:v>377.59999999999997</c:v>
                </c:pt>
                <c:pt idx="443">
                  <c:v>351.4</c:v>
                </c:pt>
                <c:pt idx="444">
                  <c:v>439.9</c:v>
                </c:pt>
                <c:pt idx="445">
                  <c:v>291</c:v>
                </c:pt>
                <c:pt idx="446">
                  <c:v>470.50000000000006</c:v>
                </c:pt>
                <c:pt idx="447">
                  <c:v>638.79999999999995</c:v>
                </c:pt>
                <c:pt idx="448">
                  <c:v>483.4</c:v>
                </c:pt>
                <c:pt idx="449">
                  <c:v>200.00000000000003</c:v>
                </c:pt>
                <c:pt idx="450">
                  <c:v>729.1</c:v>
                </c:pt>
                <c:pt idx="451">
                  <c:v>1028.5</c:v>
                </c:pt>
                <c:pt idx="452">
                  <c:v>656.8</c:v>
                </c:pt>
                <c:pt idx="453">
                  <c:v>779.3</c:v>
                </c:pt>
                <c:pt idx="454">
                  <c:v>584.70000000000005</c:v>
                </c:pt>
                <c:pt idx="455">
                  <c:v>452.2</c:v>
                </c:pt>
                <c:pt idx="456">
                  <c:v>261.3</c:v>
                </c:pt>
                <c:pt idx="457">
                  <c:v>646.29999999999995</c:v>
                </c:pt>
                <c:pt idx="458">
                  <c:v>443.90000000000003</c:v>
                </c:pt>
                <c:pt idx="459">
                  <c:v>1058.9000000000001</c:v>
                </c:pt>
                <c:pt idx="460">
                  <c:v>572.80000000000007</c:v>
                </c:pt>
                <c:pt idx="461">
                  <c:v>779.8</c:v>
                </c:pt>
                <c:pt idx="462">
                  <c:v>996.9</c:v>
                </c:pt>
                <c:pt idx="463">
                  <c:v>606.5</c:v>
                </c:pt>
                <c:pt idx="464">
                  <c:v>695.5</c:v>
                </c:pt>
                <c:pt idx="465">
                  <c:v>786.2</c:v>
                </c:pt>
                <c:pt idx="466">
                  <c:v>326.09999999999997</c:v>
                </c:pt>
                <c:pt idx="467">
                  <c:v>1023.1</c:v>
                </c:pt>
                <c:pt idx="468">
                  <c:v>398.40000000000003</c:v>
                </c:pt>
                <c:pt idx="469">
                  <c:v>526.6</c:v>
                </c:pt>
                <c:pt idx="470">
                  <c:v>545.20000000000005</c:v>
                </c:pt>
                <c:pt idx="471">
                  <c:v>689.7</c:v>
                </c:pt>
                <c:pt idx="472">
                  <c:v>446.59999999999997</c:v>
                </c:pt>
                <c:pt idx="473">
                  <c:v>482.90000000000003</c:v>
                </c:pt>
                <c:pt idx="474">
                  <c:v>386.6</c:v>
                </c:pt>
                <c:pt idx="475">
                  <c:v>529.59999999999991</c:v>
                </c:pt>
                <c:pt idx="476">
                  <c:v>938.7</c:v>
                </c:pt>
                <c:pt idx="477">
                  <c:v>525.20000000000005</c:v>
                </c:pt>
                <c:pt idx="478">
                  <c:v>353.3</c:v>
                </c:pt>
                <c:pt idx="479">
                  <c:v>503.9</c:v>
                </c:pt>
                <c:pt idx="480">
                  <c:v>425.4</c:v>
                </c:pt>
                <c:pt idx="481">
                  <c:v>386.5</c:v>
                </c:pt>
                <c:pt idx="482">
                  <c:v>554.09999999999991</c:v>
                </c:pt>
                <c:pt idx="483">
                  <c:v>436.5</c:v>
                </c:pt>
                <c:pt idx="484">
                  <c:v>806.39999999999986</c:v>
                </c:pt>
                <c:pt idx="485">
                  <c:v>413.90000000000003</c:v>
                </c:pt>
                <c:pt idx="486">
                  <c:v>377</c:v>
                </c:pt>
                <c:pt idx="487">
                  <c:v>246.3</c:v>
                </c:pt>
                <c:pt idx="488">
                  <c:v>358.1</c:v>
                </c:pt>
                <c:pt idx="489">
                  <c:v>474.20000000000005</c:v>
                </c:pt>
                <c:pt idx="490">
                  <c:v>386.6</c:v>
                </c:pt>
                <c:pt idx="491">
                  <c:v>231.9</c:v>
                </c:pt>
                <c:pt idx="492">
                  <c:v>651.20000000000005</c:v>
                </c:pt>
                <c:pt idx="493">
                  <c:v>389.40000000000003</c:v>
                </c:pt>
                <c:pt idx="494">
                  <c:v>357.7</c:v>
                </c:pt>
                <c:pt idx="495">
                  <c:v>131.1</c:v>
                </c:pt>
                <c:pt idx="496">
                  <c:v>585.6</c:v>
                </c:pt>
                <c:pt idx="497">
                  <c:v>186.20000000000002</c:v>
                </c:pt>
                <c:pt idx="498">
                  <c:v>382.7</c:v>
                </c:pt>
                <c:pt idx="499">
                  <c:v>397.90000000000003</c:v>
                </c:pt>
                <c:pt idx="500">
                  <c:v>381.20000000000005</c:v>
                </c:pt>
                <c:pt idx="501">
                  <c:v>573.1</c:v>
                </c:pt>
                <c:pt idx="502">
                  <c:v>393</c:v>
                </c:pt>
                <c:pt idx="503">
                  <c:v>529.5</c:v>
                </c:pt>
                <c:pt idx="504">
                  <c:v>476.00000000000006</c:v>
                </c:pt>
                <c:pt idx="505">
                  <c:v>247.29999999999998</c:v>
                </c:pt>
                <c:pt idx="506">
                  <c:v>230.5</c:v>
                </c:pt>
                <c:pt idx="507">
                  <c:v>931.1</c:v>
                </c:pt>
                <c:pt idx="508">
                  <c:v>1298.0999999999999</c:v>
                </c:pt>
                <c:pt idx="509">
                  <c:v>789.80000000000007</c:v>
                </c:pt>
                <c:pt idx="510">
                  <c:v>564.79999999999995</c:v>
                </c:pt>
                <c:pt idx="511">
                  <c:v>746.3</c:v>
                </c:pt>
                <c:pt idx="512">
                  <c:v>241.09999999999997</c:v>
                </c:pt>
                <c:pt idx="513">
                  <c:v>684.60000000000014</c:v>
                </c:pt>
                <c:pt idx="514">
                  <c:v>366.99999999999994</c:v>
                </c:pt>
                <c:pt idx="515">
                  <c:v>536.69999999999993</c:v>
                </c:pt>
                <c:pt idx="516">
                  <c:v>189.2</c:v>
                </c:pt>
                <c:pt idx="517">
                  <c:v>359.19999999999993</c:v>
                </c:pt>
                <c:pt idx="518">
                  <c:v>772</c:v>
                </c:pt>
                <c:pt idx="519">
                  <c:v>696</c:v>
                </c:pt>
                <c:pt idx="520">
                  <c:v>471.6</c:v>
                </c:pt>
                <c:pt idx="521">
                  <c:v>511.80000000000007</c:v>
                </c:pt>
                <c:pt idx="522">
                  <c:v>956.30000000000007</c:v>
                </c:pt>
                <c:pt idx="523">
                  <c:v>384</c:v>
                </c:pt>
                <c:pt idx="524">
                  <c:v>358.6</c:v>
                </c:pt>
                <c:pt idx="525">
                  <c:v>313.10000000000002</c:v>
                </c:pt>
                <c:pt idx="526">
                  <c:v>377.9</c:v>
                </c:pt>
                <c:pt idx="527">
                  <c:v>388.9</c:v>
                </c:pt>
                <c:pt idx="528">
                  <c:v>461.29999999999995</c:v>
                </c:pt>
                <c:pt idx="529">
                  <c:v>274</c:v>
                </c:pt>
                <c:pt idx="530">
                  <c:v>481.1</c:v>
                </c:pt>
                <c:pt idx="531">
                  <c:v>396.69999999999993</c:v>
                </c:pt>
                <c:pt idx="532">
                  <c:v>629.6</c:v>
                </c:pt>
                <c:pt idx="533">
                  <c:v>475.40000000000003</c:v>
                </c:pt>
                <c:pt idx="534">
                  <c:v>279.2</c:v>
                </c:pt>
                <c:pt idx="535">
                  <c:v>496.69999999999993</c:v>
                </c:pt>
                <c:pt idx="536">
                  <c:v>746.3</c:v>
                </c:pt>
                <c:pt idx="537">
                  <c:v>493.2</c:v>
                </c:pt>
                <c:pt idx="538">
                  <c:v>521.79999999999995</c:v>
                </c:pt>
                <c:pt idx="539">
                  <c:v>322.70000000000005</c:v>
                </c:pt>
                <c:pt idx="540">
                  <c:v>414.5</c:v>
                </c:pt>
                <c:pt idx="541">
                  <c:v>422.20000000000005</c:v>
                </c:pt>
                <c:pt idx="542">
                  <c:v>202.49999999999997</c:v>
                </c:pt>
                <c:pt idx="543">
                  <c:v>127.5</c:v>
                </c:pt>
                <c:pt idx="544">
                  <c:v>279.5</c:v>
                </c:pt>
                <c:pt idx="545">
                  <c:v>330.5</c:v>
                </c:pt>
                <c:pt idx="546">
                  <c:v>521.79999999999995</c:v>
                </c:pt>
                <c:pt idx="547">
                  <c:v>448.1</c:v>
                </c:pt>
                <c:pt idx="548">
                  <c:v>254.8</c:v>
                </c:pt>
                <c:pt idx="549">
                  <c:v>325.19999999999993</c:v>
                </c:pt>
                <c:pt idx="550">
                  <c:v>257.39999999999998</c:v>
                </c:pt>
                <c:pt idx="551">
                  <c:v>309.59999999999997</c:v>
                </c:pt>
                <c:pt idx="552">
                  <c:v>299.60000000000002</c:v>
                </c:pt>
                <c:pt idx="553">
                  <c:v>193.2</c:v>
                </c:pt>
                <c:pt idx="554">
                  <c:v>1183.2</c:v>
                </c:pt>
                <c:pt idx="555">
                  <c:v>910.7</c:v>
                </c:pt>
                <c:pt idx="556">
                  <c:v>614.20000000000005</c:v>
                </c:pt>
                <c:pt idx="557">
                  <c:v>632.19999999999993</c:v>
                </c:pt>
                <c:pt idx="558">
                  <c:v>884.3</c:v>
                </c:pt>
                <c:pt idx="559">
                  <c:v>675.80000000000007</c:v>
                </c:pt>
                <c:pt idx="560">
                  <c:v>713.09999999999991</c:v>
                </c:pt>
                <c:pt idx="561">
                  <c:v>481.00000000000006</c:v>
                </c:pt>
                <c:pt idx="562">
                  <c:v>725.9</c:v>
                </c:pt>
                <c:pt idx="563">
                  <c:v>1224.8</c:v>
                </c:pt>
                <c:pt idx="564">
                  <c:v>440.40000000000003</c:v>
                </c:pt>
                <c:pt idx="565">
                  <c:v>534.1</c:v>
                </c:pt>
                <c:pt idx="566">
                  <c:v>257.39999999999998</c:v>
                </c:pt>
                <c:pt idx="567">
                  <c:v>760.6</c:v>
                </c:pt>
                <c:pt idx="568">
                  <c:v>576.59999999999991</c:v>
                </c:pt>
                <c:pt idx="569">
                  <c:v>864.90000000000009</c:v>
                </c:pt>
                <c:pt idx="570">
                  <c:v>1185.3</c:v>
                </c:pt>
                <c:pt idx="571">
                  <c:v>699.3</c:v>
                </c:pt>
                <c:pt idx="572">
                  <c:v>723</c:v>
                </c:pt>
                <c:pt idx="573">
                  <c:v>575.20000000000005</c:v>
                </c:pt>
                <c:pt idx="574">
                  <c:v>318.20000000000005</c:v>
                </c:pt>
                <c:pt idx="575">
                  <c:v>416.50000000000006</c:v>
                </c:pt>
                <c:pt idx="576">
                  <c:v>307.7</c:v>
                </c:pt>
                <c:pt idx="577">
                  <c:v>410.50000000000006</c:v>
                </c:pt>
                <c:pt idx="578">
                  <c:v>546.79999999999995</c:v>
                </c:pt>
                <c:pt idx="579">
                  <c:v>782.80000000000007</c:v>
                </c:pt>
                <c:pt idx="580">
                  <c:v>956.9</c:v>
                </c:pt>
                <c:pt idx="581">
                  <c:v>926.50000000000011</c:v>
                </c:pt>
                <c:pt idx="582">
                  <c:v>393.29999999999995</c:v>
                </c:pt>
                <c:pt idx="583">
                  <c:v>548.29999999999995</c:v>
                </c:pt>
                <c:pt idx="584">
                  <c:v>582.9</c:v>
                </c:pt>
                <c:pt idx="585">
                  <c:v>698.09999999999991</c:v>
                </c:pt>
                <c:pt idx="586">
                  <c:v>337.40000000000003</c:v>
                </c:pt>
                <c:pt idx="587">
                  <c:v>756.1</c:v>
                </c:pt>
                <c:pt idx="588">
                  <c:v>323.99999999999994</c:v>
                </c:pt>
                <c:pt idx="589">
                  <c:v>992.5</c:v>
                </c:pt>
                <c:pt idx="590">
                  <c:v>849.30000000000007</c:v>
                </c:pt>
                <c:pt idx="591">
                  <c:v>283.60000000000002</c:v>
                </c:pt>
                <c:pt idx="592">
                  <c:v>274</c:v>
                </c:pt>
                <c:pt idx="593">
                  <c:v>354.3</c:v>
                </c:pt>
                <c:pt idx="594">
                  <c:v>802.1</c:v>
                </c:pt>
                <c:pt idx="595">
                  <c:v>799.1</c:v>
                </c:pt>
                <c:pt idx="596">
                  <c:v>609.79999999999995</c:v>
                </c:pt>
                <c:pt idx="597">
                  <c:v>307.99999999999994</c:v>
                </c:pt>
                <c:pt idx="598">
                  <c:v>232</c:v>
                </c:pt>
                <c:pt idx="599">
                  <c:v>397.90000000000003</c:v>
                </c:pt>
                <c:pt idx="600">
                  <c:v>411.7</c:v>
                </c:pt>
                <c:pt idx="601">
                  <c:v>282.39999999999998</c:v>
                </c:pt>
                <c:pt idx="602">
                  <c:v>2154.6</c:v>
                </c:pt>
                <c:pt idx="603">
                  <c:v>1132</c:v>
                </c:pt>
                <c:pt idx="604">
                  <c:v>1548.1999999999998</c:v>
                </c:pt>
                <c:pt idx="605">
                  <c:v>1151.2</c:v>
                </c:pt>
                <c:pt idx="606">
                  <c:v>1670</c:v>
                </c:pt>
                <c:pt idx="607">
                  <c:v>670.6</c:v>
                </c:pt>
                <c:pt idx="608">
                  <c:v>852.8</c:v>
                </c:pt>
                <c:pt idx="609">
                  <c:v>274.20000000000005</c:v>
                </c:pt>
                <c:pt idx="610">
                  <c:v>933.59999999999991</c:v>
                </c:pt>
                <c:pt idx="611">
                  <c:v>924.50000000000011</c:v>
                </c:pt>
                <c:pt idx="612">
                  <c:v>954.60000000000014</c:v>
                </c:pt>
                <c:pt idx="613">
                  <c:v>562.19999999999993</c:v>
                </c:pt>
                <c:pt idx="614">
                  <c:v>1530.0000000000002</c:v>
                </c:pt>
                <c:pt idx="615">
                  <c:v>882.6</c:v>
                </c:pt>
                <c:pt idx="616">
                  <c:v>870.09999999999991</c:v>
                </c:pt>
                <c:pt idx="617">
                  <c:v>1029.4000000000001</c:v>
                </c:pt>
                <c:pt idx="618">
                  <c:v>664.4</c:v>
                </c:pt>
                <c:pt idx="619">
                  <c:v>1351.3000000000002</c:v>
                </c:pt>
                <c:pt idx="620">
                  <c:v>872.39999999999986</c:v>
                </c:pt>
                <c:pt idx="621">
                  <c:v>888.50000000000011</c:v>
                </c:pt>
                <c:pt idx="622">
                  <c:v>742.00000000000011</c:v>
                </c:pt>
                <c:pt idx="623">
                  <c:v>853.39999999999986</c:v>
                </c:pt>
                <c:pt idx="624">
                  <c:v>277.79999999999995</c:v>
                </c:pt>
                <c:pt idx="625">
                  <c:v>689.9</c:v>
                </c:pt>
                <c:pt idx="626">
                  <c:v>795.40000000000009</c:v>
                </c:pt>
                <c:pt idx="627">
                  <c:v>1021.3000000000001</c:v>
                </c:pt>
                <c:pt idx="628">
                  <c:v>310.10000000000002</c:v>
                </c:pt>
                <c:pt idx="629">
                  <c:v>743.50000000000011</c:v>
                </c:pt>
                <c:pt idx="630">
                  <c:v>1003.1</c:v>
                </c:pt>
                <c:pt idx="631">
                  <c:v>1489.2</c:v>
                </c:pt>
                <c:pt idx="632">
                  <c:v>1019.6999999999999</c:v>
                </c:pt>
                <c:pt idx="633">
                  <c:v>493.7</c:v>
                </c:pt>
                <c:pt idx="634">
                  <c:v>864.00000000000011</c:v>
                </c:pt>
                <c:pt idx="635">
                  <c:v>546.6</c:v>
                </c:pt>
                <c:pt idx="636">
                  <c:v>589.80000000000007</c:v>
                </c:pt>
                <c:pt idx="637">
                  <c:v>840.9</c:v>
                </c:pt>
                <c:pt idx="638">
                  <c:v>700</c:v>
                </c:pt>
                <c:pt idx="639">
                  <c:v>699</c:v>
                </c:pt>
                <c:pt idx="640">
                  <c:v>493.3</c:v>
                </c:pt>
                <c:pt idx="641">
                  <c:v>758.10000000000014</c:v>
                </c:pt>
                <c:pt idx="642">
                  <c:v>1332.9</c:v>
                </c:pt>
                <c:pt idx="643">
                  <c:v>1002.4000000000001</c:v>
                </c:pt>
                <c:pt idx="644">
                  <c:v>845.69999999999993</c:v>
                </c:pt>
                <c:pt idx="645">
                  <c:v>599.4</c:v>
                </c:pt>
                <c:pt idx="646">
                  <c:v>483.6</c:v>
                </c:pt>
                <c:pt idx="647">
                  <c:v>315.10000000000002</c:v>
                </c:pt>
                <c:pt idx="648">
                  <c:v>577.20000000000005</c:v>
                </c:pt>
                <c:pt idx="649">
                  <c:v>393</c:v>
                </c:pt>
                <c:pt idx="650">
                  <c:v>940.7</c:v>
                </c:pt>
                <c:pt idx="651">
                  <c:v>256.2</c:v>
                </c:pt>
                <c:pt idx="652">
                  <c:v>724.59999999999991</c:v>
                </c:pt>
                <c:pt idx="653">
                  <c:v>799.19999999999993</c:v>
                </c:pt>
                <c:pt idx="654">
                  <c:v>457.70000000000005</c:v>
                </c:pt>
                <c:pt idx="655">
                  <c:v>376.50000000000006</c:v>
                </c:pt>
                <c:pt idx="656">
                  <c:v>362.6</c:v>
                </c:pt>
                <c:pt idx="657">
                  <c:v>594.29999999999995</c:v>
                </c:pt>
                <c:pt idx="658">
                  <c:v>508.19999999999993</c:v>
                </c:pt>
                <c:pt idx="659">
                  <c:v>481.49999999999994</c:v>
                </c:pt>
                <c:pt idx="660">
                  <c:v>112.89999999999999</c:v>
                </c:pt>
                <c:pt idx="661">
                  <c:v>376.70000000000005</c:v>
                </c:pt>
                <c:pt idx="662">
                  <c:v>481.29999999999995</c:v>
                </c:pt>
                <c:pt idx="663">
                  <c:v>827.80000000000007</c:v>
                </c:pt>
                <c:pt idx="664">
                  <c:v>1248.8</c:v>
                </c:pt>
                <c:pt idx="665">
                  <c:v>359.4</c:v>
                </c:pt>
                <c:pt idx="666">
                  <c:v>230.40000000000003</c:v>
                </c:pt>
                <c:pt idx="667">
                  <c:v>275.10000000000002</c:v>
                </c:pt>
                <c:pt idx="668">
                  <c:v>484.20000000000005</c:v>
                </c:pt>
                <c:pt idx="669">
                  <c:v>454.5</c:v>
                </c:pt>
                <c:pt idx="670">
                  <c:v>796.5</c:v>
                </c:pt>
                <c:pt idx="671">
                  <c:v>389.9</c:v>
                </c:pt>
                <c:pt idx="672">
                  <c:v>466.70000000000005</c:v>
                </c:pt>
                <c:pt idx="673">
                  <c:v>373.4</c:v>
                </c:pt>
                <c:pt idx="674">
                  <c:v>293.20000000000005</c:v>
                </c:pt>
                <c:pt idx="675">
                  <c:v>686.4</c:v>
                </c:pt>
                <c:pt idx="676">
                  <c:v>334.90000000000003</c:v>
                </c:pt>
                <c:pt idx="677">
                  <c:v>567.19999999999993</c:v>
                </c:pt>
                <c:pt idx="678">
                  <c:v>233.1</c:v>
                </c:pt>
                <c:pt idx="679">
                  <c:v>359.9</c:v>
                </c:pt>
                <c:pt idx="680">
                  <c:v>462.59999999999997</c:v>
                </c:pt>
                <c:pt idx="681">
                  <c:v>231.29999999999998</c:v>
                </c:pt>
                <c:pt idx="682">
                  <c:v>405</c:v>
                </c:pt>
                <c:pt idx="683">
                  <c:v>472.49999999999994</c:v>
                </c:pt>
                <c:pt idx="684">
                  <c:v>405.50000000000006</c:v>
                </c:pt>
                <c:pt idx="685">
                  <c:v>442.6</c:v>
                </c:pt>
                <c:pt idx="686">
                  <c:v>790.2</c:v>
                </c:pt>
                <c:pt idx="687">
                  <c:v>1060.7</c:v>
                </c:pt>
                <c:pt idx="688">
                  <c:v>758.5</c:v>
                </c:pt>
                <c:pt idx="689">
                  <c:v>393.70000000000005</c:v>
                </c:pt>
                <c:pt idx="690">
                  <c:v>556.29999999999995</c:v>
                </c:pt>
                <c:pt idx="691">
                  <c:v>578</c:v>
                </c:pt>
                <c:pt idx="692">
                  <c:v>656.8</c:v>
                </c:pt>
                <c:pt idx="693">
                  <c:v>632.90000000000009</c:v>
                </c:pt>
                <c:pt idx="694">
                  <c:v>265.10000000000002</c:v>
                </c:pt>
                <c:pt idx="695">
                  <c:v>338.80000000000007</c:v>
                </c:pt>
                <c:pt idx="696">
                  <c:v>670.50000000000011</c:v>
                </c:pt>
                <c:pt idx="697">
                  <c:v>473</c:v>
                </c:pt>
                <c:pt idx="698">
                  <c:v>311.40000000000003</c:v>
                </c:pt>
                <c:pt idx="699">
                  <c:v>469.4</c:v>
                </c:pt>
                <c:pt idx="700">
                  <c:v>300</c:v>
                </c:pt>
                <c:pt idx="701">
                  <c:v>421.1</c:v>
                </c:pt>
                <c:pt idx="702">
                  <c:v>511.9</c:v>
                </c:pt>
                <c:pt idx="703">
                  <c:v>210.6</c:v>
                </c:pt>
                <c:pt idx="704">
                  <c:v>534.29999999999995</c:v>
                </c:pt>
                <c:pt idx="705">
                  <c:v>417.79999999999995</c:v>
                </c:pt>
                <c:pt idx="706">
                  <c:v>210</c:v>
                </c:pt>
                <c:pt idx="707">
                  <c:v>370.5</c:v>
                </c:pt>
                <c:pt idx="708">
                  <c:v>228.90000000000003</c:v>
                </c:pt>
                <c:pt idx="709">
                  <c:v>518.1</c:v>
                </c:pt>
                <c:pt idx="710">
                  <c:v>436.6</c:v>
                </c:pt>
                <c:pt idx="711">
                  <c:v>351.2</c:v>
                </c:pt>
                <c:pt idx="712">
                  <c:v>415.40000000000003</c:v>
                </c:pt>
                <c:pt idx="713">
                  <c:v>337.4</c:v>
                </c:pt>
                <c:pt idx="714">
                  <c:v>364.59999999999997</c:v>
                </c:pt>
                <c:pt idx="715">
                  <c:v>192.3</c:v>
                </c:pt>
                <c:pt idx="716">
                  <c:v>736.50000000000011</c:v>
                </c:pt>
                <c:pt idx="717">
                  <c:v>607.5</c:v>
                </c:pt>
                <c:pt idx="718">
                  <c:v>313.60000000000002</c:v>
                </c:pt>
                <c:pt idx="719">
                  <c:v>363.6</c:v>
                </c:pt>
                <c:pt idx="720">
                  <c:v>954.8</c:v>
                </c:pt>
                <c:pt idx="721">
                  <c:v>363.7</c:v>
                </c:pt>
                <c:pt idx="722">
                  <c:v>413.5</c:v>
                </c:pt>
                <c:pt idx="723">
                  <c:v>281.89999999999998</c:v>
                </c:pt>
                <c:pt idx="724">
                  <c:v>689.00000000000011</c:v>
                </c:pt>
                <c:pt idx="725">
                  <c:v>422.90000000000003</c:v>
                </c:pt>
                <c:pt idx="726">
                  <c:v>355.70000000000005</c:v>
                </c:pt>
                <c:pt idx="727">
                  <c:v>283.7</c:v>
                </c:pt>
                <c:pt idx="728">
                  <c:v>240</c:v>
                </c:pt>
                <c:pt idx="729">
                  <c:v>172.4</c:v>
                </c:pt>
                <c:pt idx="730">
                  <c:v>326</c:v>
                </c:pt>
                <c:pt idx="731">
                  <c:v>268.09999999999997</c:v>
                </c:pt>
                <c:pt idx="732">
                  <c:v>264.10000000000002</c:v>
                </c:pt>
                <c:pt idx="733">
                  <c:v>0</c:v>
                </c:pt>
                <c:pt idx="734">
                  <c:v>254.9</c:v>
                </c:pt>
                <c:pt idx="735">
                  <c:v>1046.9000000000001</c:v>
                </c:pt>
                <c:pt idx="736">
                  <c:v>186.7</c:v>
                </c:pt>
                <c:pt idx="737">
                  <c:v>553.90000000000009</c:v>
                </c:pt>
                <c:pt idx="738">
                  <c:v>491.79999999999995</c:v>
                </c:pt>
                <c:pt idx="739">
                  <c:v>318.39999999999998</c:v>
                </c:pt>
                <c:pt idx="740">
                  <c:v>571.50000000000011</c:v>
                </c:pt>
                <c:pt idx="741">
                  <c:v>520.90000000000009</c:v>
                </c:pt>
                <c:pt idx="742">
                  <c:v>408.19999999999993</c:v>
                </c:pt>
                <c:pt idx="743">
                  <c:v>406.70000000000005</c:v>
                </c:pt>
                <c:pt idx="744">
                  <c:v>1262.8</c:v>
                </c:pt>
                <c:pt idx="745">
                  <c:v>772</c:v>
                </c:pt>
                <c:pt idx="746">
                  <c:v>753.2</c:v>
                </c:pt>
                <c:pt idx="747">
                  <c:v>374</c:v>
                </c:pt>
                <c:pt idx="748">
                  <c:v>424.8</c:v>
                </c:pt>
                <c:pt idx="749">
                  <c:v>449.6</c:v>
                </c:pt>
                <c:pt idx="750">
                  <c:v>373</c:v>
                </c:pt>
                <c:pt idx="751">
                  <c:v>181.6</c:v>
                </c:pt>
                <c:pt idx="752">
                  <c:v>613.90000000000009</c:v>
                </c:pt>
                <c:pt idx="753">
                  <c:v>720.10000000000014</c:v>
                </c:pt>
                <c:pt idx="754">
                  <c:v>817.30000000000007</c:v>
                </c:pt>
                <c:pt idx="755">
                  <c:v>355.90000000000003</c:v>
                </c:pt>
                <c:pt idx="756">
                  <c:v>329.70000000000005</c:v>
                </c:pt>
                <c:pt idx="757">
                  <c:v>465.09999999999997</c:v>
                </c:pt>
                <c:pt idx="758">
                  <c:v>325</c:v>
                </c:pt>
                <c:pt idx="759">
                  <c:v>327.5</c:v>
                </c:pt>
                <c:pt idx="760">
                  <c:v>641.9</c:v>
                </c:pt>
                <c:pt idx="761">
                  <c:v>408.5</c:v>
                </c:pt>
                <c:pt idx="762">
                  <c:v>425.90000000000003</c:v>
                </c:pt>
                <c:pt idx="763">
                  <c:v>685.1</c:v>
                </c:pt>
                <c:pt idx="764">
                  <c:v>665.90000000000009</c:v>
                </c:pt>
                <c:pt idx="765">
                  <c:v>189.1</c:v>
                </c:pt>
                <c:pt idx="766">
                  <c:v>554.70000000000005</c:v>
                </c:pt>
                <c:pt idx="767">
                  <c:v>500.2</c:v>
                </c:pt>
                <c:pt idx="768">
                  <c:v>347.00000000000006</c:v>
                </c:pt>
                <c:pt idx="769">
                  <c:v>291.7</c:v>
                </c:pt>
                <c:pt idx="770">
                  <c:v>329.99999999999994</c:v>
                </c:pt>
                <c:pt idx="771">
                  <c:v>215.70000000000002</c:v>
                </c:pt>
                <c:pt idx="772">
                  <c:v>372.90000000000003</c:v>
                </c:pt>
                <c:pt idx="773">
                  <c:v>278.29999999999995</c:v>
                </c:pt>
                <c:pt idx="774">
                  <c:v>324.60000000000002</c:v>
                </c:pt>
                <c:pt idx="775">
                  <c:v>529.59999999999991</c:v>
                </c:pt>
                <c:pt idx="776">
                  <c:v>356.90000000000003</c:v>
                </c:pt>
                <c:pt idx="777">
                  <c:v>553.9</c:v>
                </c:pt>
                <c:pt idx="778">
                  <c:v>961.39999999999986</c:v>
                </c:pt>
                <c:pt idx="779">
                  <c:v>803.99999999999989</c:v>
                </c:pt>
                <c:pt idx="780">
                  <c:v>536</c:v>
                </c:pt>
                <c:pt idx="781">
                  <c:v>229.8</c:v>
                </c:pt>
                <c:pt idx="782">
                  <c:v>597.59999999999991</c:v>
                </c:pt>
                <c:pt idx="783">
                  <c:v>473.49999999999994</c:v>
                </c:pt>
                <c:pt idx="784">
                  <c:v>782.89999999999986</c:v>
                </c:pt>
                <c:pt idx="785">
                  <c:v>579.19999999999993</c:v>
                </c:pt>
                <c:pt idx="786">
                  <c:v>906.7</c:v>
                </c:pt>
                <c:pt idx="787">
                  <c:v>375.9</c:v>
                </c:pt>
                <c:pt idx="788">
                  <c:v>227.3</c:v>
                </c:pt>
                <c:pt idx="789">
                  <c:v>585.90000000000009</c:v>
                </c:pt>
                <c:pt idx="790">
                  <c:v>293</c:v>
                </c:pt>
                <c:pt idx="791">
                  <c:v>762</c:v>
                </c:pt>
                <c:pt idx="792">
                  <c:v>298.89999999999998</c:v>
                </c:pt>
                <c:pt idx="793">
                  <c:v>754.10000000000014</c:v>
                </c:pt>
                <c:pt idx="794">
                  <c:v>674.8</c:v>
                </c:pt>
                <c:pt idx="795">
                  <c:v>1072.3000000000002</c:v>
                </c:pt>
                <c:pt idx="796">
                  <c:v>557.6</c:v>
                </c:pt>
                <c:pt idx="797">
                  <c:v>277.8</c:v>
                </c:pt>
                <c:pt idx="798">
                  <c:v>331.20000000000005</c:v>
                </c:pt>
                <c:pt idx="799">
                  <c:v>424.8</c:v>
                </c:pt>
                <c:pt idx="800">
                  <c:v>1110.7</c:v>
                </c:pt>
                <c:pt idx="801">
                  <c:v>735.2</c:v>
                </c:pt>
                <c:pt idx="802">
                  <c:v>513.40000000000009</c:v>
                </c:pt>
                <c:pt idx="803">
                  <c:v>978.40000000000009</c:v>
                </c:pt>
                <c:pt idx="804">
                  <c:v>0</c:v>
                </c:pt>
                <c:pt idx="805">
                  <c:v>499.69999999999993</c:v>
                </c:pt>
                <c:pt idx="806">
                  <c:v>534.70000000000005</c:v>
                </c:pt>
                <c:pt idx="807">
                  <c:v>251.8</c:v>
                </c:pt>
                <c:pt idx="808">
                  <c:v>655.5</c:v>
                </c:pt>
                <c:pt idx="809">
                  <c:v>562.40000000000009</c:v>
                </c:pt>
                <c:pt idx="810">
                  <c:v>474.5</c:v>
                </c:pt>
                <c:pt idx="811">
                  <c:v>319.5</c:v>
                </c:pt>
                <c:pt idx="812">
                  <c:v>520.09999999999991</c:v>
                </c:pt>
                <c:pt idx="813">
                  <c:v>342.3</c:v>
                </c:pt>
                <c:pt idx="814">
                  <c:v>417.9</c:v>
                </c:pt>
                <c:pt idx="815">
                  <c:v>398.69999999999993</c:v>
                </c:pt>
                <c:pt idx="816">
                  <c:v>356.4</c:v>
                </c:pt>
                <c:pt idx="817">
                  <c:v>447.59999999999997</c:v>
                </c:pt>
                <c:pt idx="818">
                  <c:v>426.5</c:v>
                </c:pt>
                <c:pt idx="819">
                  <c:v>410.09999999999997</c:v>
                </c:pt>
                <c:pt idx="820">
                  <c:v>461.1</c:v>
                </c:pt>
                <c:pt idx="821">
                  <c:v>333.50000000000006</c:v>
                </c:pt>
                <c:pt idx="822">
                  <c:v>216.09999999999997</c:v>
                </c:pt>
                <c:pt idx="823">
                  <c:v>290.69999999999993</c:v>
                </c:pt>
                <c:pt idx="824">
                  <c:v>373.6</c:v>
                </c:pt>
                <c:pt idx="825">
                  <c:v>239.2</c:v>
                </c:pt>
                <c:pt idx="826">
                  <c:v>154.1</c:v>
                </c:pt>
                <c:pt idx="827">
                  <c:v>282.5</c:v>
                </c:pt>
                <c:pt idx="828">
                  <c:v>154.4</c:v>
                </c:pt>
                <c:pt idx="829">
                  <c:v>134.5</c:v>
                </c:pt>
                <c:pt idx="830">
                  <c:v>485.59999999999997</c:v>
                </c:pt>
                <c:pt idx="831">
                  <c:v>1080.9000000000001</c:v>
                </c:pt>
                <c:pt idx="832">
                  <c:v>1935.4</c:v>
                </c:pt>
                <c:pt idx="833">
                  <c:v>906.4</c:v>
                </c:pt>
                <c:pt idx="834">
                  <c:v>1078.2</c:v>
                </c:pt>
                <c:pt idx="835">
                  <c:v>525.20000000000005</c:v>
                </c:pt>
                <c:pt idx="836">
                  <c:v>1052.8000000000002</c:v>
                </c:pt>
                <c:pt idx="837">
                  <c:v>518.09999999999991</c:v>
                </c:pt>
                <c:pt idx="838">
                  <c:v>828.39999999999986</c:v>
                </c:pt>
                <c:pt idx="839">
                  <c:v>442.90000000000003</c:v>
                </c:pt>
                <c:pt idx="840">
                  <c:v>663.59999999999991</c:v>
                </c:pt>
                <c:pt idx="841">
                  <c:v>840.5</c:v>
                </c:pt>
                <c:pt idx="842">
                  <c:v>587.9</c:v>
                </c:pt>
                <c:pt idx="843">
                  <c:v>245.10000000000002</c:v>
                </c:pt>
                <c:pt idx="844">
                  <c:v>702</c:v>
                </c:pt>
                <c:pt idx="845">
                  <c:v>524.1</c:v>
                </c:pt>
                <c:pt idx="846">
                  <c:v>664.5</c:v>
                </c:pt>
                <c:pt idx="847">
                  <c:v>555.6</c:v>
                </c:pt>
                <c:pt idx="848">
                  <c:v>612</c:v>
                </c:pt>
                <c:pt idx="849">
                  <c:v>666.99999999999989</c:v>
                </c:pt>
                <c:pt idx="850">
                  <c:v>602.90000000000009</c:v>
                </c:pt>
                <c:pt idx="851">
                  <c:v>523.4</c:v>
                </c:pt>
                <c:pt idx="852">
                  <c:v>243.79999999999998</c:v>
                </c:pt>
                <c:pt idx="853">
                  <c:v>292.3</c:v>
                </c:pt>
                <c:pt idx="854">
                  <c:v>383.79999999999995</c:v>
                </c:pt>
                <c:pt idx="855">
                  <c:v>544</c:v>
                </c:pt>
                <c:pt idx="856">
                  <c:v>333.90000000000003</c:v>
                </c:pt>
                <c:pt idx="857">
                  <c:v>387.6</c:v>
                </c:pt>
                <c:pt idx="858">
                  <c:v>347.1</c:v>
                </c:pt>
                <c:pt idx="859">
                  <c:v>302.79999999999995</c:v>
                </c:pt>
                <c:pt idx="860">
                  <c:v>799.00000000000011</c:v>
                </c:pt>
                <c:pt idx="861">
                  <c:v>612.20000000000005</c:v>
                </c:pt>
                <c:pt idx="862">
                  <c:v>380.30000000000007</c:v>
                </c:pt>
                <c:pt idx="863">
                  <c:v>232.5</c:v>
                </c:pt>
                <c:pt idx="864">
                  <c:v>286.99999999999994</c:v>
                </c:pt>
                <c:pt idx="865">
                  <c:v>483.29999999999995</c:v>
                </c:pt>
                <c:pt idx="866">
                  <c:v>301.79999999999995</c:v>
                </c:pt>
                <c:pt idx="867">
                  <c:v>723.6</c:v>
                </c:pt>
                <c:pt idx="868">
                  <c:v>369.69999999999993</c:v>
                </c:pt>
                <c:pt idx="869">
                  <c:v>327</c:v>
                </c:pt>
                <c:pt idx="870">
                  <c:v>886.59999999999991</c:v>
                </c:pt>
                <c:pt idx="871">
                  <c:v>915.59999999999991</c:v>
                </c:pt>
                <c:pt idx="872">
                  <c:v>223.70000000000002</c:v>
                </c:pt>
                <c:pt idx="873">
                  <c:v>303.39999999999998</c:v>
                </c:pt>
                <c:pt idx="874">
                  <c:v>546.4</c:v>
                </c:pt>
                <c:pt idx="875">
                  <c:v>623.6</c:v>
                </c:pt>
                <c:pt idx="876">
                  <c:v>356.1</c:v>
                </c:pt>
                <c:pt idx="877">
                  <c:v>620.9</c:v>
                </c:pt>
                <c:pt idx="878">
                  <c:v>923</c:v>
                </c:pt>
                <c:pt idx="879">
                  <c:v>524.29999999999995</c:v>
                </c:pt>
                <c:pt idx="880">
                  <c:v>888.6</c:v>
                </c:pt>
                <c:pt idx="881">
                  <c:v>872.5</c:v>
                </c:pt>
                <c:pt idx="882">
                  <c:v>1462.5</c:v>
                </c:pt>
                <c:pt idx="883">
                  <c:v>788.00000000000011</c:v>
                </c:pt>
                <c:pt idx="884">
                  <c:v>886.80000000000007</c:v>
                </c:pt>
                <c:pt idx="885">
                  <c:v>1081.9000000000001</c:v>
                </c:pt>
                <c:pt idx="886">
                  <c:v>770.40000000000009</c:v>
                </c:pt>
                <c:pt idx="887">
                  <c:v>573.70000000000005</c:v>
                </c:pt>
                <c:pt idx="888">
                  <c:v>352.19999999999993</c:v>
                </c:pt>
                <c:pt idx="889">
                  <c:v>1206.5</c:v>
                </c:pt>
                <c:pt idx="890">
                  <c:v>342.90000000000003</c:v>
                </c:pt>
                <c:pt idx="891">
                  <c:v>852.7</c:v>
                </c:pt>
                <c:pt idx="892">
                  <c:v>511.20000000000005</c:v>
                </c:pt>
                <c:pt idx="893">
                  <c:v>473.70000000000005</c:v>
                </c:pt>
                <c:pt idx="894">
                  <c:v>456.3</c:v>
                </c:pt>
                <c:pt idx="895">
                  <c:v>907.1</c:v>
                </c:pt>
                <c:pt idx="896">
                  <c:v>640.00000000000011</c:v>
                </c:pt>
                <c:pt idx="897">
                  <c:v>585.40000000000009</c:v>
                </c:pt>
                <c:pt idx="898">
                  <c:v>332.4</c:v>
                </c:pt>
                <c:pt idx="899">
                  <c:v>315.29999999999995</c:v>
                </c:pt>
                <c:pt idx="900">
                  <c:v>1059</c:v>
                </c:pt>
                <c:pt idx="901">
                  <c:v>343.9</c:v>
                </c:pt>
                <c:pt idx="902">
                  <c:v>879.59999999999991</c:v>
                </c:pt>
                <c:pt idx="903">
                  <c:v>690.4</c:v>
                </c:pt>
                <c:pt idx="904">
                  <c:v>640.20000000000005</c:v>
                </c:pt>
                <c:pt idx="905">
                  <c:v>1763.4</c:v>
                </c:pt>
                <c:pt idx="906">
                  <c:v>660.9</c:v>
                </c:pt>
                <c:pt idx="907">
                  <c:v>920.69999999999993</c:v>
                </c:pt>
                <c:pt idx="908">
                  <c:v>406.1</c:v>
                </c:pt>
                <c:pt idx="909">
                  <c:v>1817.6999999999998</c:v>
                </c:pt>
                <c:pt idx="910">
                  <c:v>869.59999999999991</c:v>
                </c:pt>
                <c:pt idx="911">
                  <c:v>513.90000000000009</c:v>
                </c:pt>
                <c:pt idx="912">
                  <c:v>336.7</c:v>
                </c:pt>
                <c:pt idx="913">
                  <c:v>502.6</c:v>
                </c:pt>
                <c:pt idx="914">
                  <c:v>376.9</c:v>
                </c:pt>
                <c:pt idx="915">
                  <c:v>407.7</c:v>
                </c:pt>
                <c:pt idx="916">
                  <c:v>241.79999999999998</c:v>
                </c:pt>
                <c:pt idx="917">
                  <c:v>397.4</c:v>
                </c:pt>
                <c:pt idx="918">
                  <c:v>673.69999999999993</c:v>
                </c:pt>
                <c:pt idx="919">
                  <c:v>723.30000000000007</c:v>
                </c:pt>
                <c:pt idx="920">
                  <c:v>516.6</c:v>
                </c:pt>
                <c:pt idx="921">
                  <c:v>413.29999999999995</c:v>
                </c:pt>
                <c:pt idx="922">
                  <c:v>643.49999999999989</c:v>
                </c:pt>
                <c:pt idx="923">
                  <c:v>511.8</c:v>
                </c:pt>
                <c:pt idx="924">
                  <c:v>544.70000000000005</c:v>
                </c:pt>
                <c:pt idx="925">
                  <c:v>367.9</c:v>
                </c:pt>
                <c:pt idx="926">
                  <c:v>932.90000000000009</c:v>
                </c:pt>
                <c:pt idx="927">
                  <c:v>715.3</c:v>
                </c:pt>
                <c:pt idx="928">
                  <c:v>494.20000000000005</c:v>
                </c:pt>
                <c:pt idx="929">
                  <c:v>287.7</c:v>
                </c:pt>
                <c:pt idx="930">
                  <c:v>514.5</c:v>
                </c:pt>
                <c:pt idx="931">
                  <c:v>521.09999999999991</c:v>
                </c:pt>
                <c:pt idx="932">
                  <c:v>652.70000000000005</c:v>
                </c:pt>
                <c:pt idx="933">
                  <c:v>519.9</c:v>
                </c:pt>
                <c:pt idx="934">
                  <c:v>561.5</c:v>
                </c:pt>
                <c:pt idx="935">
                  <c:v>604.99999999999989</c:v>
                </c:pt>
                <c:pt idx="936">
                  <c:v>286.09999999999997</c:v>
                </c:pt>
                <c:pt idx="937">
                  <c:v>528.80000000000007</c:v>
                </c:pt>
                <c:pt idx="938">
                  <c:v>290.59999999999997</c:v>
                </c:pt>
                <c:pt idx="939">
                  <c:v>441.90000000000003</c:v>
                </c:pt>
                <c:pt idx="940">
                  <c:v>483.19999999999993</c:v>
                </c:pt>
                <c:pt idx="941">
                  <c:v>226.8</c:v>
                </c:pt>
                <c:pt idx="942">
                  <c:v>180.40000000000003</c:v>
                </c:pt>
                <c:pt idx="943">
                  <c:v>387</c:v>
                </c:pt>
                <c:pt idx="944">
                  <c:v>861.4</c:v>
                </c:pt>
                <c:pt idx="945">
                  <c:v>211.89999999999998</c:v>
                </c:pt>
                <c:pt idx="946">
                  <c:v>462.9</c:v>
                </c:pt>
                <c:pt idx="947">
                  <c:v>793.4</c:v>
                </c:pt>
                <c:pt idx="948">
                  <c:v>306.5</c:v>
                </c:pt>
                <c:pt idx="949">
                  <c:v>420.5</c:v>
                </c:pt>
                <c:pt idx="950">
                  <c:v>1130.5</c:v>
                </c:pt>
                <c:pt idx="951">
                  <c:v>503.2</c:v>
                </c:pt>
                <c:pt idx="952">
                  <c:v>864.39999999999986</c:v>
                </c:pt>
                <c:pt idx="953">
                  <c:v>340.4</c:v>
                </c:pt>
                <c:pt idx="954">
                  <c:v>413.1</c:v>
                </c:pt>
                <c:pt idx="955">
                  <c:v>953.1</c:v>
                </c:pt>
                <c:pt idx="956">
                  <c:v>495.50000000000006</c:v>
                </c:pt>
                <c:pt idx="957">
                  <c:v>535.90000000000009</c:v>
                </c:pt>
                <c:pt idx="958">
                  <c:v>375.80000000000007</c:v>
                </c:pt>
                <c:pt idx="959">
                  <c:v>301.5</c:v>
                </c:pt>
                <c:pt idx="960">
                  <c:v>644.9</c:v>
                </c:pt>
                <c:pt idx="961">
                  <c:v>214.1</c:v>
                </c:pt>
                <c:pt idx="962">
                  <c:v>270.3</c:v>
                </c:pt>
                <c:pt idx="963">
                  <c:v>438.2</c:v>
                </c:pt>
                <c:pt idx="964">
                  <c:v>312.39999999999998</c:v>
                </c:pt>
                <c:pt idx="965">
                  <c:v>673.3</c:v>
                </c:pt>
                <c:pt idx="966">
                  <c:v>799.7</c:v>
                </c:pt>
                <c:pt idx="967">
                  <c:v>430.9</c:v>
                </c:pt>
                <c:pt idx="968">
                  <c:v>449.79999999999995</c:v>
                </c:pt>
                <c:pt idx="969">
                  <c:v>303.50000000000006</c:v>
                </c:pt>
                <c:pt idx="970">
                  <c:v>393.20000000000005</c:v>
                </c:pt>
                <c:pt idx="971">
                  <c:v>430.3</c:v>
                </c:pt>
                <c:pt idx="972">
                  <c:v>219.29999999999998</c:v>
                </c:pt>
                <c:pt idx="973">
                  <c:v>593.30000000000007</c:v>
                </c:pt>
                <c:pt idx="974">
                  <c:v>297.2</c:v>
                </c:pt>
                <c:pt idx="975">
                  <c:v>568.09999999999991</c:v>
                </c:pt>
                <c:pt idx="976">
                  <c:v>519.79999999999995</c:v>
                </c:pt>
                <c:pt idx="977">
                  <c:v>381.9</c:v>
                </c:pt>
                <c:pt idx="978">
                  <c:v>615.99999999999989</c:v>
                </c:pt>
                <c:pt idx="979">
                  <c:v>302.8</c:v>
                </c:pt>
                <c:pt idx="980">
                  <c:v>806.59999999999991</c:v>
                </c:pt>
                <c:pt idx="981">
                  <c:v>373.7</c:v>
                </c:pt>
                <c:pt idx="982">
                  <c:v>390</c:v>
                </c:pt>
                <c:pt idx="983">
                  <c:v>505.99999999999994</c:v>
                </c:pt>
                <c:pt idx="984">
                  <c:v>681.5</c:v>
                </c:pt>
                <c:pt idx="985">
                  <c:v>434.6</c:v>
                </c:pt>
                <c:pt idx="986">
                  <c:v>403.5</c:v>
                </c:pt>
                <c:pt idx="987">
                  <c:v>643.19999999999993</c:v>
                </c:pt>
                <c:pt idx="988">
                  <c:v>296.90000000000003</c:v>
                </c:pt>
                <c:pt idx="989">
                  <c:v>306.7</c:v>
                </c:pt>
                <c:pt idx="990">
                  <c:v>220.7</c:v>
                </c:pt>
                <c:pt idx="991">
                  <c:v>1074.0999999999999</c:v>
                </c:pt>
                <c:pt idx="992">
                  <c:v>711.59999999999991</c:v>
                </c:pt>
                <c:pt idx="993">
                  <c:v>491.6</c:v>
                </c:pt>
                <c:pt idx="994">
                  <c:v>396.90000000000003</c:v>
                </c:pt>
                <c:pt idx="995">
                  <c:v>555.70000000000005</c:v>
                </c:pt>
                <c:pt idx="996">
                  <c:v>557.79999999999995</c:v>
                </c:pt>
                <c:pt idx="997">
                  <c:v>449.50000000000006</c:v>
                </c:pt>
                <c:pt idx="998">
                  <c:v>1137.2</c:v>
                </c:pt>
                <c:pt idx="999">
                  <c:v>759.8</c:v>
                </c:pt>
                <c:pt idx="1000">
                  <c:v>712</c:v>
                </c:pt>
                <c:pt idx="1001">
                  <c:v>395.70000000000005</c:v>
                </c:pt>
                <c:pt idx="1002">
                  <c:v>389.4</c:v>
                </c:pt>
                <c:pt idx="1003">
                  <c:v>720.19999999999993</c:v>
                </c:pt>
                <c:pt idx="1004">
                  <c:v>901.90000000000009</c:v>
                </c:pt>
                <c:pt idx="1005">
                  <c:v>330</c:v>
                </c:pt>
                <c:pt idx="1006">
                  <c:v>591.20000000000005</c:v>
                </c:pt>
                <c:pt idx="1007">
                  <c:v>412.49999999999994</c:v>
                </c:pt>
                <c:pt idx="1008">
                  <c:v>399.6</c:v>
                </c:pt>
                <c:pt idx="1009">
                  <c:v>512.9</c:v>
                </c:pt>
                <c:pt idx="1010">
                  <c:v>653.40000000000009</c:v>
                </c:pt>
                <c:pt idx="1011">
                  <c:v>249.60000000000002</c:v>
                </c:pt>
                <c:pt idx="1012">
                  <c:v>264.70000000000005</c:v>
                </c:pt>
                <c:pt idx="1013">
                  <c:v>804.4</c:v>
                </c:pt>
                <c:pt idx="1014">
                  <c:v>681.19999999999993</c:v>
                </c:pt>
                <c:pt idx="1015">
                  <c:v>525.70000000000005</c:v>
                </c:pt>
                <c:pt idx="1016">
                  <c:v>404.1</c:v>
                </c:pt>
                <c:pt idx="1017">
                  <c:v>522.4</c:v>
                </c:pt>
                <c:pt idx="1018">
                  <c:v>354.40000000000003</c:v>
                </c:pt>
                <c:pt idx="1019">
                  <c:v>388.30000000000007</c:v>
                </c:pt>
                <c:pt idx="1020">
                  <c:v>602.19999999999993</c:v>
                </c:pt>
                <c:pt idx="1021">
                  <c:v>449.2</c:v>
                </c:pt>
                <c:pt idx="1022">
                  <c:v>688.2</c:v>
                </c:pt>
                <c:pt idx="1023">
                  <c:v>506.69999999999993</c:v>
                </c:pt>
                <c:pt idx="1024">
                  <c:v>619.30000000000007</c:v>
                </c:pt>
                <c:pt idx="1025">
                  <c:v>426.7</c:v>
                </c:pt>
                <c:pt idx="1026">
                  <c:v>374.9</c:v>
                </c:pt>
                <c:pt idx="1027">
                  <c:v>880.4</c:v>
                </c:pt>
                <c:pt idx="1028">
                  <c:v>577</c:v>
                </c:pt>
                <c:pt idx="1029">
                  <c:v>573.79999999999995</c:v>
                </c:pt>
                <c:pt idx="1030">
                  <c:v>722.2</c:v>
                </c:pt>
                <c:pt idx="1031">
                  <c:v>664.59999999999991</c:v>
                </c:pt>
                <c:pt idx="1032">
                  <c:v>873.30000000000007</c:v>
                </c:pt>
                <c:pt idx="1033">
                  <c:v>458.99999999999994</c:v>
                </c:pt>
                <c:pt idx="1034">
                  <c:v>607.19999999999993</c:v>
                </c:pt>
                <c:pt idx="1035">
                  <c:v>1069.8</c:v>
                </c:pt>
                <c:pt idx="1036">
                  <c:v>705.3</c:v>
                </c:pt>
                <c:pt idx="1037">
                  <c:v>413.40000000000003</c:v>
                </c:pt>
                <c:pt idx="1038">
                  <c:v>900.30000000000007</c:v>
                </c:pt>
                <c:pt idx="1039">
                  <c:v>481.6</c:v>
                </c:pt>
                <c:pt idx="1040">
                  <c:v>865.89999999999986</c:v>
                </c:pt>
                <c:pt idx="1041">
                  <c:v>614.19999999999993</c:v>
                </c:pt>
                <c:pt idx="1042">
                  <c:v>741.9</c:v>
                </c:pt>
                <c:pt idx="1043">
                  <c:v>212.89999999999998</c:v>
                </c:pt>
                <c:pt idx="1044">
                  <c:v>774.59999999999991</c:v>
                </c:pt>
                <c:pt idx="1045">
                  <c:v>358.1</c:v>
                </c:pt>
                <c:pt idx="1046">
                  <c:v>698.1</c:v>
                </c:pt>
                <c:pt idx="1047">
                  <c:v>775</c:v>
                </c:pt>
                <c:pt idx="1048">
                  <c:v>412.1</c:v>
                </c:pt>
                <c:pt idx="1049">
                  <c:v>338.6</c:v>
                </c:pt>
                <c:pt idx="1050">
                  <c:v>727.99999999999989</c:v>
                </c:pt>
                <c:pt idx="1051">
                  <c:v>316.5</c:v>
                </c:pt>
                <c:pt idx="1052">
                  <c:v>292.89999999999998</c:v>
                </c:pt>
                <c:pt idx="1053">
                  <c:v>225.99999999999997</c:v>
                </c:pt>
                <c:pt idx="1054">
                  <c:v>817.8</c:v>
                </c:pt>
                <c:pt idx="1055">
                  <c:v>238.3</c:v>
                </c:pt>
                <c:pt idx="1056">
                  <c:v>340.90000000000003</c:v>
                </c:pt>
                <c:pt idx="1057">
                  <c:v>322.60000000000002</c:v>
                </c:pt>
                <c:pt idx="1058">
                  <c:v>286</c:v>
                </c:pt>
                <c:pt idx="1059">
                  <c:v>582.79999999999995</c:v>
                </c:pt>
                <c:pt idx="1060">
                  <c:v>297.99999999999994</c:v>
                </c:pt>
                <c:pt idx="1061">
                  <c:v>1000.2</c:v>
                </c:pt>
                <c:pt idx="1062">
                  <c:v>935.59999999999991</c:v>
                </c:pt>
                <c:pt idx="1063">
                  <c:v>768.40000000000009</c:v>
                </c:pt>
                <c:pt idx="1064">
                  <c:v>528</c:v>
                </c:pt>
                <c:pt idx="1065">
                  <c:v>552.70000000000005</c:v>
                </c:pt>
                <c:pt idx="1066">
                  <c:v>290.8</c:v>
                </c:pt>
                <c:pt idx="1067">
                  <c:v>408.49999999999994</c:v>
                </c:pt>
                <c:pt idx="1068">
                  <c:v>1667.9</c:v>
                </c:pt>
                <c:pt idx="1069">
                  <c:v>999.1</c:v>
                </c:pt>
                <c:pt idx="1070">
                  <c:v>966.59999999999991</c:v>
                </c:pt>
                <c:pt idx="1071">
                  <c:v>1049.8</c:v>
                </c:pt>
                <c:pt idx="1072">
                  <c:v>1026.0999999999999</c:v>
                </c:pt>
                <c:pt idx="1073">
                  <c:v>588.80000000000007</c:v>
                </c:pt>
                <c:pt idx="1074">
                  <c:v>593.70000000000005</c:v>
                </c:pt>
                <c:pt idx="1075">
                  <c:v>298.29999999999995</c:v>
                </c:pt>
                <c:pt idx="1076">
                  <c:v>697.69999999999993</c:v>
                </c:pt>
                <c:pt idx="1077">
                  <c:v>798.69999999999993</c:v>
                </c:pt>
                <c:pt idx="1078">
                  <c:v>829.4</c:v>
                </c:pt>
                <c:pt idx="1079">
                  <c:v>729.90000000000009</c:v>
                </c:pt>
                <c:pt idx="1080">
                  <c:v>817.4</c:v>
                </c:pt>
                <c:pt idx="1081">
                  <c:v>879.8</c:v>
                </c:pt>
                <c:pt idx="1082">
                  <c:v>530.4</c:v>
                </c:pt>
                <c:pt idx="1083">
                  <c:v>518.20000000000005</c:v>
                </c:pt>
                <c:pt idx="1084">
                  <c:v>787.69999999999993</c:v>
                </c:pt>
                <c:pt idx="1085">
                  <c:v>741.19999999999993</c:v>
                </c:pt>
                <c:pt idx="1086">
                  <c:v>959.5</c:v>
                </c:pt>
                <c:pt idx="1087">
                  <c:v>698.49999999999989</c:v>
                </c:pt>
                <c:pt idx="1088">
                  <c:v>629.69999999999993</c:v>
                </c:pt>
                <c:pt idx="1089">
                  <c:v>773</c:v>
                </c:pt>
                <c:pt idx="1090">
                  <c:v>194.79999999999998</c:v>
                </c:pt>
                <c:pt idx="1091">
                  <c:v>1662.1</c:v>
                </c:pt>
                <c:pt idx="1092">
                  <c:v>1002.7</c:v>
                </c:pt>
                <c:pt idx="1093">
                  <c:v>765.5</c:v>
                </c:pt>
                <c:pt idx="1094">
                  <c:v>1081.8</c:v>
                </c:pt>
                <c:pt idx="1095">
                  <c:v>426.4</c:v>
                </c:pt>
                <c:pt idx="1096">
                  <c:v>638.99999999999989</c:v>
                </c:pt>
                <c:pt idx="1097">
                  <c:v>540.69999999999993</c:v>
                </c:pt>
                <c:pt idx="1098">
                  <c:v>523</c:v>
                </c:pt>
                <c:pt idx="1099">
                  <c:v>524.09999999999991</c:v>
                </c:pt>
                <c:pt idx="1100">
                  <c:v>870.19999999999993</c:v>
                </c:pt>
                <c:pt idx="1101">
                  <c:v>791.00000000000011</c:v>
                </c:pt>
                <c:pt idx="1102">
                  <c:v>352.1</c:v>
                </c:pt>
                <c:pt idx="1103">
                  <c:v>953.7</c:v>
                </c:pt>
                <c:pt idx="1104">
                  <c:v>462.79999999999995</c:v>
                </c:pt>
                <c:pt idx="1105">
                  <c:v>282</c:v>
                </c:pt>
                <c:pt idx="1106">
                  <c:v>392.70000000000005</c:v>
                </c:pt>
                <c:pt idx="1107">
                  <c:v>483.90000000000003</c:v>
                </c:pt>
                <c:pt idx="1108">
                  <c:v>808.6</c:v>
                </c:pt>
                <c:pt idx="1109">
                  <c:v>500.09999999999997</c:v>
                </c:pt>
                <c:pt idx="1110">
                  <c:v>542.5</c:v>
                </c:pt>
                <c:pt idx="1111">
                  <c:v>815.40000000000009</c:v>
                </c:pt>
                <c:pt idx="1112">
                  <c:v>359.40000000000003</c:v>
                </c:pt>
                <c:pt idx="1113">
                  <c:v>540.90000000000009</c:v>
                </c:pt>
                <c:pt idx="1114">
                  <c:v>342.9</c:v>
                </c:pt>
                <c:pt idx="1115">
                  <c:v>349.9</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numCache>
            </c:numRef>
          </c:xVal>
          <c:yVal>
            <c:numRef>
              <c:f>Merged!$V$2:$V$1162</c:f>
              <c:numCache>
                <c:formatCode>0.0</c:formatCode>
                <c:ptCount val="1161"/>
                <c:pt idx="0">
                  <c:v>460.85397436748787</c:v>
                </c:pt>
                <c:pt idx="1">
                  <c:v>207.38127003483268</c:v>
                </c:pt>
                <c:pt idx="2">
                  <c:v>343.73886953739532</c:v>
                </c:pt>
                <c:pt idx="3">
                  <c:v>140.08536121558234</c:v>
                </c:pt>
                <c:pt idx="4">
                  <c:v>365.23009495982467</c:v>
                </c:pt>
                <c:pt idx="5">
                  <c:v>214.51985825450197</c:v>
                </c:pt>
                <c:pt idx="6">
                  <c:v>294.16114796950177</c:v>
                </c:pt>
                <c:pt idx="7">
                  <c:v>424.28568841345248</c:v>
                </c:pt>
                <c:pt idx="8">
                  <c:v>180.35122457726879</c:v>
                </c:pt>
                <c:pt idx="9">
                  <c:v>156.33960965656297</c:v>
                </c:pt>
                <c:pt idx="10">
                  <c:v>163.73476447186519</c:v>
                </c:pt>
                <c:pt idx="11">
                  <c:v>405.07337804635097</c:v>
                </c:pt>
                <c:pt idx="12">
                  <c:v>395.42949248108948</c:v>
                </c:pt>
                <c:pt idx="13">
                  <c:v>172.38256795996352</c:v>
                </c:pt>
                <c:pt idx="14">
                  <c:v>415.41150263508985</c:v>
                </c:pt>
                <c:pt idx="15">
                  <c:v>342.95407759781222</c:v>
                </c:pt>
                <c:pt idx="16">
                  <c:v>250.28826011626992</c:v>
                </c:pt>
                <c:pt idx="17">
                  <c:v>155.53972556429557</c:v>
                </c:pt>
                <c:pt idx="18">
                  <c:v>131.43755772748401</c:v>
                </c:pt>
                <c:pt idx="19">
                  <c:v>121.8238564675911</c:v>
                </c:pt>
                <c:pt idx="20">
                  <c:v>195.05098129176753</c:v>
                </c:pt>
                <c:pt idx="21">
                  <c:v>202.76307131343984</c:v>
                </c:pt>
                <c:pt idx="22">
                  <c:v>218.60983163194464</c:v>
                </c:pt>
                <c:pt idx="23">
                  <c:v>250.00150921526841</c:v>
                </c:pt>
                <c:pt idx="24">
                  <c:v>282.41945318112391</c:v>
                </c:pt>
                <c:pt idx="25">
                  <c:v>255.78180369335158</c:v>
                </c:pt>
                <c:pt idx="26">
                  <c:v>228.64611316699768</c:v>
                </c:pt>
                <c:pt idx="27">
                  <c:v>281.83085922643659</c:v>
                </c:pt>
                <c:pt idx="28">
                  <c:v>237.26373234972741</c:v>
                </c:pt>
                <c:pt idx="29">
                  <c:v>277.00137036746372</c:v>
                </c:pt>
                <c:pt idx="30">
                  <c:v>424.07439827587245</c:v>
                </c:pt>
                <c:pt idx="31">
                  <c:v>170.48095672174296</c:v>
                </c:pt>
                <c:pt idx="32">
                  <c:v>198.03922752325698</c:v>
                </c:pt>
                <c:pt idx="33">
                  <c:v>345.00661036287568</c:v>
                </c:pt>
                <c:pt idx="34">
                  <c:v>201.02747375474647</c:v>
                </c:pt>
                <c:pt idx="35">
                  <c:v>186.96158745298791</c:v>
                </c:pt>
                <c:pt idx="36">
                  <c:v>233.7170764689192</c:v>
                </c:pt>
                <c:pt idx="37">
                  <c:v>361.84945275854363</c:v>
                </c:pt>
                <c:pt idx="38">
                  <c:v>244.55324209623961</c:v>
                </c:pt>
                <c:pt idx="39">
                  <c:v>138.2592107407832</c:v>
                </c:pt>
                <c:pt idx="40">
                  <c:v>292.19916812054402</c:v>
                </c:pt>
                <c:pt idx="41">
                  <c:v>273.60563601349838</c:v>
                </c:pt>
                <c:pt idx="42">
                  <c:v>312.7395879238631</c:v>
                </c:pt>
                <c:pt idx="43">
                  <c:v>233.02283744544184</c:v>
                </c:pt>
                <c:pt idx="44">
                  <c:v>209.04140683010459</c:v>
                </c:pt>
                <c:pt idx="45">
                  <c:v>209.44889495258045</c:v>
                </c:pt>
                <c:pt idx="46">
                  <c:v>213.67469770418171</c:v>
                </c:pt>
                <c:pt idx="47">
                  <c:v>259.38882818489697</c:v>
                </c:pt>
                <c:pt idx="48">
                  <c:v>339.7243569233741</c:v>
                </c:pt>
                <c:pt idx="49">
                  <c:v>489.22722141395354</c:v>
                </c:pt>
                <c:pt idx="50">
                  <c:v>524.22592348882267</c:v>
                </c:pt>
                <c:pt idx="51">
                  <c:v>653.44493477171602</c:v>
                </c:pt>
                <c:pt idx="52">
                  <c:v>477.78736967926153</c:v>
                </c:pt>
                <c:pt idx="53">
                  <c:v>378.55646578005297</c:v>
                </c:pt>
                <c:pt idx="54">
                  <c:v>301.4053812579611</c:v>
                </c:pt>
                <c:pt idx="55">
                  <c:v>265.28985988445447</c:v>
                </c:pt>
                <c:pt idx="56">
                  <c:v>309.94753967726939</c:v>
                </c:pt>
                <c:pt idx="57">
                  <c:v>237.09771867020021</c:v>
                </c:pt>
                <c:pt idx="58">
                  <c:v>286.5999794746723</c:v>
                </c:pt>
                <c:pt idx="59">
                  <c:v>246.04736521198436</c:v>
                </c:pt>
                <c:pt idx="60">
                  <c:v>414.95873805456114</c:v>
                </c:pt>
                <c:pt idx="61">
                  <c:v>267.25183973341217</c:v>
                </c:pt>
                <c:pt idx="62">
                  <c:v>289.45239633200316</c:v>
                </c:pt>
                <c:pt idx="63">
                  <c:v>423.98384535976669</c:v>
                </c:pt>
                <c:pt idx="64">
                  <c:v>177.5138998726222</c:v>
                </c:pt>
                <c:pt idx="65">
                  <c:v>263.73536815797257</c:v>
                </c:pt>
                <c:pt idx="66">
                  <c:v>308.92127329473766</c:v>
                </c:pt>
                <c:pt idx="67">
                  <c:v>260.15852797179576</c:v>
                </c:pt>
                <c:pt idx="68">
                  <c:v>300.72623438716801</c:v>
                </c:pt>
                <c:pt idx="69">
                  <c:v>551.54271984738807</c:v>
                </c:pt>
                <c:pt idx="70">
                  <c:v>141.2021805142198</c:v>
                </c:pt>
                <c:pt idx="71">
                  <c:v>107.81833877656973</c:v>
                </c:pt>
                <c:pt idx="72">
                  <c:v>480.74543160538241</c:v>
                </c:pt>
                <c:pt idx="73">
                  <c:v>615.72964521367464</c:v>
                </c:pt>
                <c:pt idx="74">
                  <c:v>488.26132364215897</c:v>
                </c:pt>
                <c:pt idx="75">
                  <c:v>235.64887201250835</c:v>
                </c:pt>
                <c:pt idx="76">
                  <c:v>282.14779443280668</c:v>
                </c:pt>
                <c:pt idx="77">
                  <c:v>191.48923325827502</c:v>
                </c:pt>
                <c:pt idx="78">
                  <c:v>390.93203098117101</c:v>
                </c:pt>
                <c:pt idx="79">
                  <c:v>368.157972580577</c:v>
                </c:pt>
                <c:pt idx="80">
                  <c:v>338.35097102910368</c:v>
                </c:pt>
                <c:pt idx="81">
                  <c:v>313.78094645907913</c:v>
                </c:pt>
                <c:pt idx="82">
                  <c:v>305.05768220755931</c:v>
                </c:pt>
                <c:pt idx="83">
                  <c:v>367.90140598494406</c:v>
                </c:pt>
                <c:pt idx="84">
                  <c:v>397.61785462031156</c:v>
                </c:pt>
                <c:pt idx="85">
                  <c:v>276.98627821477942</c:v>
                </c:pt>
                <c:pt idx="86">
                  <c:v>255.7667115406673</c:v>
                </c:pt>
                <c:pt idx="87">
                  <c:v>399.42891294242639</c:v>
                </c:pt>
                <c:pt idx="88">
                  <c:v>453.77575475855571</c:v>
                </c:pt>
                <c:pt idx="89">
                  <c:v>523.03364342676377</c:v>
                </c:pt>
                <c:pt idx="90">
                  <c:v>363.40394448502553</c:v>
                </c:pt>
                <c:pt idx="91">
                  <c:v>637.43216077368402</c:v>
                </c:pt>
                <c:pt idx="92">
                  <c:v>248.97524283273665</c:v>
                </c:pt>
                <c:pt idx="93">
                  <c:v>281.86104353180519</c:v>
                </c:pt>
                <c:pt idx="94">
                  <c:v>190.7346256240605</c:v>
                </c:pt>
                <c:pt idx="95">
                  <c:v>263.04112913449518</c:v>
                </c:pt>
                <c:pt idx="96">
                  <c:v>286.41887364246082</c:v>
                </c:pt>
                <c:pt idx="97">
                  <c:v>231.21177912332701</c:v>
                </c:pt>
                <c:pt idx="98">
                  <c:v>351.85844768154345</c:v>
                </c:pt>
                <c:pt idx="99">
                  <c:v>310.32484349437664</c:v>
                </c:pt>
                <c:pt idx="100">
                  <c:v>236.02617582961562</c:v>
                </c:pt>
                <c:pt idx="101">
                  <c:v>208.06041690562574</c:v>
                </c:pt>
                <c:pt idx="102">
                  <c:v>286.47924225319798</c:v>
                </c:pt>
                <c:pt idx="103">
                  <c:v>145.02049514334524</c:v>
                </c:pt>
                <c:pt idx="104">
                  <c:v>211.54670417569679</c:v>
                </c:pt>
                <c:pt idx="105">
                  <c:v>307.04984636188567</c:v>
                </c:pt>
                <c:pt idx="106">
                  <c:v>285.96610906193212</c:v>
                </c:pt>
                <c:pt idx="107">
                  <c:v>267.41785341293939</c:v>
                </c:pt>
                <c:pt idx="108">
                  <c:v>133.33916896570457</c:v>
                </c:pt>
                <c:pt idx="109">
                  <c:v>389.03041974295041</c:v>
                </c:pt>
                <c:pt idx="110">
                  <c:v>235.33193680613826</c:v>
                </c:pt>
                <c:pt idx="111">
                  <c:v>411.84975460159734</c:v>
                </c:pt>
                <c:pt idx="112">
                  <c:v>425.96091736140875</c:v>
                </c:pt>
                <c:pt idx="113">
                  <c:v>303.8352178401318</c:v>
                </c:pt>
                <c:pt idx="114">
                  <c:v>236.97698144872589</c:v>
                </c:pt>
                <c:pt idx="115">
                  <c:v>254.3782334937126</c:v>
                </c:pt>
                <c:pt idx="116">
                  <c:v>170.73752331737589</c:v>
                </c:pt>
                <c:pt idx="117">
                  <c:v>178.7967328507869</c:v>
                </c:pt>
                <c:pt idx="118">
                  <c:v>167.26632819998912</c:v>
                </c:pt>
                <c:pt idx="119">
                  <c:v>204.64959039897613</c:v>
                </c:pt>
                <c:pt idx="120">
                  <c:v>227.43874095225445</c:v>
                </c:pt>
                <c:pt idx="121">
                  <c:v>321.49303648075141</c:v>
                </c:pt>
                <c:pt idx="122">
                  <c:v>312.03025674770146</c:v>
                </c:pt>
                <c:pt idx="123">
                  <c:v>133.49009049254749</c:v>
                </c:pt>
                <c:pt idx="124">
                  <c:v>287.00746759714815</c:v>
                </c:pt>
                <c:pt idx="125">
                  <c:v>258.090903054048</c:v>
                </c:pt>
                <c:pt idx="126">
                  <c:v>163.76494877723377</c:v>
                </c:pt>
                <c:pt idx="127">
                  <c:v>228.96304837336777</c:v>
                </c:pt>
                <c:pt idx="128">
                  <c:v>140.83996884979683</c:v>
                </c:pt>
                <c:pt idx="129">
                  <c:v>222.29231688691146</c:v>
                </c:pt>
                <c:pt idx="130">
                  <c:v>180.7888970051132</c:v>
                </c:pt>
                <c:pt idx="131">
                  <c:v>234.18493320213219</c:v>
                </c:pt>
                <c:pt idx="132">
                  <c:v>158.04502290988776</c:v>
                </c:pt>
                <c:pt idx="133">
                  <c:v>152.92878314991336</c:v>
                </c:pt>
                <c:pt idx="134">
                  <c:v>148.3709530392577</c:v>
                </c:pt>
                <c:pt idx="135">
                  <c:v>110.20289890068759</c:v>
                </c:pt>
                <c:pt idx="136">
                  <c:v>321.10064051095992</c:v>
                </c:pt>
                <c:pt idx="137">
                  <c:v>269.4402018726343</c:v>
                </c:pt>
                <c:pt idx="138">
                  <c:v>279.44629910231873</c:v>
                </c:pt>
                <c:pt idx="139">
                  <c:v>351.63206539127913</c:v>
                </c:pt>
                <c:pt idx="140">
                  <c:v>208.64901086031304</c:v>
                </c:pt>
                <c:pt idx="141">
                  <c:v>114.02121352981302</c:v>
                </c:pt>
                <c:pt idx="142">
                  <c:v>174.99351037434573</c:v>
                </c:pt>
                <c:pt idx="143">
                  <c:v>178.40433688099534</c:v>
                </c:pt>
                <c:pt idx="144">
                  <c:v>269.72695277363579</c:v>
                </c:pt>
                <c:pt idx="145">
                  <c:v>324.36054549076658</c:v>
                </c:pt>
                <c:pt idx="146">
                  <c:v>166.78337931409183</c:v>
                </c:pt>
                <c:pt idx="147">
                  <c:v>244.74944008113539</c:v>
                </c:pt>
                <c:pt idx="148">
                  <c:v>167.7492770858864</c:v>
                </c:pt>
                <c:pt idx="149">
                  <c:v>208.30189134857437</c:v>
                </c:pt>
                <c:pt idx="150">
                  <c:v>487.97457274115749</c:v>
                </c:pt>
                <c:pt idx="151">
                  <c:v>123.15196590380864</c:v>
                </c:pt>
                <c:pt idx="152">
                  <c:v>296.19858858188093</c:v>
                </c:pt>
                <c:pt idx="153">
                  <c:v>245.02109882945263</c:v>
                </c:pt>
                <c:pt idx="154">
                  <c:v>135.3162409673466</c:v>
                </c:pt>
                <c:pt idx="155">
                  <c:v>240.78020392516706</c:v>
                </c:pt>
                <c:pt idx="156">
                  <c:v>180.06447367626728</c:v>
                </c:pt>
                <c:pt idx="157">
                  <c:v>351.72261830738483</c:v>
                </c:pt>
                <c:pt idx="158">
                  <c:v>209.22251266231609</c:v>
                </c:pt>
                <c:pt idx="159">
                  <c:v>242.04794475064742</c:v>
                </c:pt>
                <c:pt idx="160">
                  <c:v>309.60042016553069</c:v>
                </c:pt>
                <c:pt idx="161">
                  <c:v>382.60116269944274</c:v>
                </c:pt>
                <c:pt idx="162">
                  <c:v>278.13328181878546</c:v>
                </c:pt>
                <c:pt idx="163">
                  <c:v>201.76698923627669</c:v>
                </c:pt>
                <c:pt idx="164">
                  <c:v>142.53028995043735</c:v>
                </c:pt>
                <c:pt idx="165">
                  <c:v>286.88673037567384</c:v>
                </c:pt>
                <c:pt idx="166">
                  <c:v>182.962166991651</c:v>
                </c:pt>
                <c:pt idx="167">
                  <c:v>145.44307541850537</c:v>
                </c:pt>
                <c:pt idx="168">
                  <c:v>351.43586740638335</c:v>
                </c:pt>
                <c:pt idx="169">
                  <c:v>199.05040175310444</c:v>
                </c:pt>
                <c:pt idx="170">
                  <c:v>276.21657842788062</c:v>
                </c:pt>
                <c:pt idx="171">
                  <c:v>132.72039070564867</c:v>
                </c:pt>
                <c:pt idx="172">
                  <c:v>321.53831293880432</c:v>
                </c:pt>
                <c:pt idx="173">
                  <c:v>174.23890274013124</c:v>
                </c:pt>
                <c:pt idx="174">
                  <c:v>115.21349359187197</c:v>
                </c:pt>
                <c:pt idx="175">
                  <c:v>129.73214447415921</c:v>
                </c:pt>
                <c:pt idx="176">
                  <c:v>299.5037700197405</c:v>
                </c:pt>
                <c:pt idx="177">
                  <c:v>132.11670459827707</c:v>
                </c:pt>
                <c:pt idx="178">
                  <c:v>210.77700438879799</c:v>
                </c:pt>
                <c:pt idx="179">
                  <c:v>276.57879009230356</c:v>
                </c:pt>
                <c:pt idx="180">
                  <c:v>118.98653176294452</c:v>
                </c:pt>
                <c:pt idx="181">
                  <c:v>97.827333699569564</c:v>
                </c:pt>
                <c:pt idx="182">
                  <c:v>200.83127576985069</c:v>
                </c:pt>
                <c:pt idx="183">
                  <c:v>313.81113076444768</c:v>
                </c:pt>
                <c:pt idx="184">
                  <c:v>271.99077567627933</c:v>
                </c:pt>
                <c:pt idx="185">
                  <c:v>184.60721163423864</c:v>
                </c:pt>
                <c:pt idx="186">
                  <c:v>259.01152436778972</c:v>
                </c:pt>
                <c:pt idx="187">
                  <c:v>150.84606607948129</c:v>
                </c:pt>
                <c:pt idx="188">
                  <c:v>176.69892362767055</c:v>
                </c:pt>
                <c:pt idx="189">
                  <c:v>306.71781900283128</c:v>
                </c:pt>
                <c:pt idx="190">
                  <c:v>286.37359718440797</c:v>
                </c:pt>
                <c:pt idx="191">
                  <c:v>300.22819334858644</c:v>
                </c:pt>
                <c:pt idx="192">
                  <c:v>160.58050456084854</c:v>
                </c:pt>
                <c:pt idx="193">
                  <c:v>319.30467434152933</c:v>
                </c:pt>
                <c:pt idx="194">
                  <c:v>300.21310119590214</c:v>
                </c:pt>
                <c:pt idx="195">
                  <c:v>320.78370530458977</c:v>
                </c:pt>
                <c:pt idx="196">
                  <c:v>230.92502822232549</c:v>
                </c:pt>
                <c:pt idx="197">
                  <c:v>280.86496145464201</c:v>
                </c:pt>
                <c:pt idx="198">
                  <c:v>246.86234145693604</c:v>
                </c:pt>
                <c:pt idx="199">
                  <c:v>363.23793080549837</c:v>
                </c:pt>
                <c:pt idx="200">
                  <c:v>122.57846410180561</c:v>
                </c:pt>
                <c:pt idx="201">
                  <c:v>357.59346570157379</c:v>
                </c:pt>
                <c:pt idx="202">
                  <c:v>152.88350669186048</c:v>
                </c:pt>
                <c:pt idx="203">
                  <c:v>212.63333916896568</c:v>
                </c:pt>
                <c:pt idx="204">
                  <c:v>159.26748727731527</c:v>
                </c:pt>
                <c:pt idx="205">
                  <c:v>180.09465798163586</c:v>
                </c:pt>
                <c:pt idx="206">
                  <c:v>155.41898834282125</c:v>
                </c:pt>
                <c:pt idx="207">
                  <c:v>391.44516417243688</c:v>
                </c:pt>
                <c:pt idx="208">
                  <c:v>171.09973498179886</c:v>
                </c:pt>
                <c:pt idx="209">
                  <c:v>477.69681676315577</c:v>
                </c:pt>
                <c:pt idx="210">
                  <c:v>134.65218624923784</c:v>
                </c:pt>
                <c:pt idx="211">
                  <c:v>218.36835718899599</c:v>
                </c:pt>
                <c:pt idx="212">
                  <c:v>237.68631262488753</c:v>
                </c:pt>
                <c:pt idx="213">
                  <c:v>213.17665666560015</c:v>
                </c:pt>
                <c:pt idx="214">
                  <c:v>248.35646457268078</c:v>
                </c:pt>
                <c:pt idx="215">
                  <c:v>325.88485291187993</c:v>
                </c:pt>
                <c:pt idx="216">
                  <c:v>136.82545623577565</c:v>
                </c:pt>
                <c:pt idx="217">
                  <c:v>281.21208096638071</c:v>
                </c:pt>
                <c:pt idx="218">
                  <c:v>160.42958303400562</c:v>
                </c:pt>
                <c:pt idx="219">
                  <c:v>102.29461089411949</c:v>
                </c:pt>
                <c:pt idx="220">
                  <c:v>187.6256421710967</c:v>
                </c:pt>
                <c:pt idx="221">
                  <c:v>248.86959776394664</c:v>
                </c:pt>
                <c:pt idx="222">
                  <c:v>482.22446256844285</c:v>
                </c:pt>
                <c:pt idx="223">
                  <c:v>337.33979679925625</c:v>
                </c:pt>
                <c:pt idx="224">
                  <c:v>372.86672421807555</c:v>
                </c:pt>
                <c:pt idx="225">
                  <c:v>130.12454044395076</c:v>
                </c:pt>
                <c:pt idx="226">
                  <c:v>536.48075146846645</c:v>
                </c:pt>
                <c:pt idx="227">
                  <c:v>155.41898834282125</c:v>
                </c:pt>
                <c:pt idx="228">
                  <c:v>364.18873642460863</c:v>
                </c:pt>
                <c:pt idx="229">
                  <c:v>293.6178304728673</c:v>
                </c:pt>
                <c:pt idx="230">
                  <c:v>300.33383841737646</c:v>
                </c:pt>
                <c:pt idx="231">
                  <c:v>220.30015273258513</c:v>
                </c:pt>
                <c:pt idx="232">
                  <c:v>331.54441016848875</c:v>
                </c:pt>
                <c:pt idx="233">
                  <c:v>360.0233022837445</c:v>
                </c:pt>
                <c:pt idx="234">
                  <c:v>276.74480377183079</c:v>
                </c:pt>
                <c:pt idx="235">
                  <c:v>331.10673774064435</c:v>
                </c:pt>
                <c:pt idx="236">
                  <c:v>513.26902064002797</c:v>
                </c:pt>
                <c:pt idx="237">
                  <c:v>165.86275800035011</c:v>
                </c:pt>
                <c:pt idx="238">
                  <c:v>292.60665624301987</c:v>
                </c:pt>
                <c:pt idx="239">
                  <c:v>108.72386793762715</c:v>
                </c:pt>
                <c:pt idx="240">
                  <c:v>322.57967147402036</c:v>
                </c:pt>
                <c:pt idx="241">
                  <c:v>170.45077241637438</c:v>
                </c:pt>
                <c:pt idx="242">
                  <c:v>159.82589692663402</c:v>
                </c:pt>
                <c:pt idx="243">
                  <c:v>204.13645720771027</c:v>
                </c:pt>
                <c:pt idx="244">
                  <c:v>313.90168368055345</c:v>
                </c:pt>
                <c:pt idx="245">
                  <c:v>418.12809011826209</c:v>
                </c:pt>
                <c:pt idx="246">
                  <c:v>272.65483039438811</c:v>
                </c:pt>
                <c:pt idx="247">
                  <c:v>292.28972103664978</c:v>
                </c:pt>
                <c:pt idx="248">
                  <c:v>167.56817125367493</c:v>
                </c:pt>
                <c:pt idx="249">
                  <c:v>177.37807049846361</c:v>
                </c:pt>
                <c:pt idx="250">
                  <c:v>186.55409933051209</c:v>
                </c:pt>
                <c:pt idx="251">
                  <c:v>332.99325682618064</c:v>
                </c:pt>
                <c:pt idx="252">
                  <c:v>148.56715102415347</c:v>
                </c:pt>
                <c:pt idx="253">
                  <c:v>217.31190650109568</c:v>
                </c:pt>
                <c:pt idx="254">
                  <c:v>293.1952501977072</c:v>
                </c:pt>
                <c:pt idx="255">
                  <c:v>180.48705395142741</c:v>
                </c:pt>
                <c:pt idx="256">
                  <c:v>103.27560081859835</c:v>
                </c:pt>
                <c:pt idx="257">
                  <c:v>165.77220508424438</c:v>
                </c:pt>
                <c:pt idx="258">
                  <c:v>214.97262283503068</c:v>
                </c:pt>
                <c:pt idx="259">
                  <c:v>196.15270843772072</c:v>
                </c:pt>
                <c:pt idx="260">
                  <c:v>199.05040175310444</c:v>
                </c:pt>
                <c:pt idx="261">
                  <c:v>209.79601446431911</c:v>
                </c:pt>
                <c:pt idx="262">
                  <c:v>203.39694172618005</c:v>
                </c:pt>
                <c:pt idx="263">
                  <c:v>230.92502822232549</c:v>
                </c:pt>
                <c:pt idx="264">
                  <c:v>172.4127522653321</c:v>
                </c:pt>
                <c:pt idx="265">
                  <c:v>134.13905305797198</c:v>
                </c:pt>
                <c:pt idx="266">
                  <c:v>113.77973908686438</c:v>
                </c:pt>
                <c:pt idx="267">
                  <c:v>125.09885360008209</c:v>
                </c:pt>
                <c:pt idx="268">
                  <c:v>167.10031452046192</c:v>
                </c:pt>
                <c:pt idx="269">
                  <c:v>422.18787919033616</c:v>
                </c:pt>
                <c:pt idx="270">
                  <c:v>366.82986314435942</c:v>
                </c:pt>
                <c:pt idx="271">
                  <c:v>300.60549716569369</c:v>
                </c:pt>
                <c:pt idx="272">
                  <c:v>358.54427132068406</c:v>
                </c:pt>
                <c:pt idx="273">
                  <c:v>366.33182210577786</c:v>
                </c:pt>
                <c:pt idx="274">
                  <c:v>294.01022644265885</c:v>
                </c:pt>
                <c:pt idx="275">
                  <c:v>401.30033987527844</c:v>
                </c:pt>
                <c:pt idx="276">
                  <c:v>211.96928445085692</c:v>
                </c:pt>
                <c:pt idx="277">
                  <c:v>323.7115829253421</c:v>
                </c:pt>
                <c:pt idx="278">
                  <c:v>242.81764453754624</c:v>
                </c:pt>
                <c:pt idx="279">
                  <c:v>265.89354599182604</c:v>
                </c:pt>
                <c:pt idx="280">
                  <c:v>161.89352184438178</c:v>
                </c:pt>
                <c:pt idx="281">
                  <c:v>303.06551805323301</c:v>
                </c:pt>
                <c:pt idx="282">
                  <c:v>399.77603245416509</c:v>
                </c:pt>
                <c:pt idx="283">
                  <c:v>232.84173161323037</c:v>
                </c:pt>
                <c:pt idx="284">
                  <c:v>359.58562985590009</c:v>
                </c:pt>
                <c:pt idx="285">
                  <c:v>133.00714160665021</c:v>
                </c:pt>
                <c:pt idx="286">
                  <c:v>361.75889984243787</c:v>
                </c:pt>
                <c:pt idx="287">
                  <c:v>291.09744097459082</c:v>
                </c:pt>
                <c:pt idx="288">
                  <c:v>205.35892157513777</c:v>
                </c:pt>
                <c:pt idx="289">
                  <c:v>416.69433561325451</c:v>
                </c:pt>
                <c:pt idx="290">
                  <c:v>238.00324783125762</c:v>
                </c:pt>
                <c:pt idx="291">
                  <c:v>274.5262573272401</c:v>
                </c:pt>
                <c:pt idx="292">
                  <c:v>136.62925825087987</c:v>
                </c:pt>
                <c:pt idx="293">
                  <c:v>204.64959039897613</c:v>
                </c:pt>
                <c:pt idx="294">
                  <c:v>332.82724314665342</c:v>
                </c:pt>
                <c:pt idx="295">
                  <c:v>411.9101232123345</c:v>
                </c:pt>
                <c:pt idx="296">
                  <c:v>351.97918490301777</c:v>
                </c:pt>
                <c:pt idx="297">
                  <c:v>291.11253312727513</c:v>
                </c:pt>
                <c:pt idx="298">
                  <c:v>289.55804140079323</c:v>
                </c:pt>
                <c:pt idx="299">
                  <c:v>245.17202035629552</c:v>
                </c:pt>
                <c:pt idx="300">
                  <c:v>628.87491020169148</c:v>
                </c:pt>
                <c:pt idx="301">
                  <c:v>203.15546728323139</c:v>
                </c:pt>
                <c:pt idx="302">
                  <c:v>159.59951463636966</c:v>
                </c:pt>
                <c:pt idx="303">
                  <c:v>202.18956951143682</c:v>
                </c:pt>
                <c:pt idx="304">
                  <c:v>199.59371924973888</c:v>
                </c:pt>
                <c:pt idx="305">
                  <c:v>278.69169146810424</c:v>
                </c:pt>
                <c:pt idx="306">
                  <c:v>344.85568883603281</c:v>
                </c:pt>
                <c:pt idx="307">
                  <c:v>76.80396501035321</c:v>
                </c:pt>
                <c:pt idx="308">
                  <c:v>149.29157435299939</c:v>
                </c:pt>
                <c:pt idx="309">
                  <c:v>243.6477129351822</c:v>
                </c:pt>
                <c:pt idx="310">
                  <c:v>404.62061346582226</c:v>
                </c:pt>
                <c:pt idx="311">
                  <c:v>380.44298486558927</c:v>
                </c:pt>
                <c:pt idx="312">
                  <c:v>299.17174266068611</c:v>
                </c:pt>
                <c:pt idx="313">
                  <c:v>139.90425538337084</c:v>
                </c:pt>
                <c:pt idx="314">
                  <c:v>237.55048325072892</c:v>
                </c:pt>
                <c:pt idx="315">
                  <c:v>312.84523299265311</c:v>
                </c:pt>
                <c:pt idx="316">
                  <c:v>401.57199862359562</c:v>
                </c:pt>
                <c:pt idx="317">
                  <c:v>446.81827237109786</c:v>
                </c:pt>
                <c:pt idx="318">
                  <c:v>675.44929338541124</c:v>
                </c:pt>
                <c:pt idx="319">
                  <c:v>568.82323467090043</c:v>
                </c:pt>
                <c:pt idx="320">
                  <c:v>400.93812821085544</c:v>
                </c:pt>
                <c:pt idx="321">
                  <c:v>494.85659436519381</c:v>
                </c:pt>
                <c:pt idx="322">
                  <c:v>485.89185567072542</c:v>
                </c:pt>
                <c:pt idx="323">
                  <c:v>395.52004539719525</c:v>
                </c:pt>
                <c:pt idx="324">
                  <c:v>536.85805528557364</c:v>
                </c:pt>
                <c:pt idx="325">
                  <c:v>553.48960754366158</c:v>
                </c:pt>
                <c:pt idx="326">
                  <c:v>415.51714770387986</c:v>
                </c:pt>
                <c:pt idx="327">
                  <c:v>401.69273584506993</c:v>
                </c:pt>
                <c:pt idx="328">
                  <c:v>468.76226237405592</c:v>
                </c:pt>
                <c:pt idx="329">
                  <c:v>302.91459652639008</c:v>
                </c:pt>
                <c:pt idx="330">
                  <c:v>492.89461451623612</c:v>
                </c:pt>
                <c:pt idx="331">
                  <c:v>382.93319005849713</c:v>
                </c:pt>
                <c:pt idx="332">
                  <c:v>496.80348206146726</c:v>
                </c:pt>
                <c:pt idx="333">
                  <c:v>461.77459568122953</c:v>
                </c:pt>
                <c:pt idx="334">
                  <c:v>378.66211084884299</c:v>
                </c:pt>
                <c:pt idx="335">
                  <c:v>310.91343744906396</c:v>
                </c:pt>
                <c:pt idx="336">
                  <c:v>440.76631914469749</c:v>
                </c:pt>
                <c:pt idx="337">
                  <c:v>547.90551105047416</c:v>
                </c:pt>
                <c:pt idx="338">
                  <c:v>244.11556966839521</c:v>
                </c:pt>
                <c:pt idx="339">
                  <c:v>241.26315281106434</c:v>
                </c:pt>
                <c:pt idx="340">
                  <c:v>263.41843295160248</c:v>
                </c:pt>
                <c:pt idx="341">
                  <c:v>381.04667097296084</c:v>
                </c:pt>
                <c:pt idx="342">
                  <c:v>425.38741555940567</c:v>
                </c:pt>
                <c:pt idx="343">
                  <c:v>326.26215672898718</c:v>
                </c:pt>
                <c:pt idx="344">
                  <c:v>597.30212678615624</c:v>
                </c:pt>
                <c:pt idx="345">
                  <c:v>454.69637607229743</c:v>
                </c:pt>
                <c:pt idx="346">
                  <c:v>185.36181926845316</c:v>
                </c:pt>
                <c:pt idx="347">
                  <c:v>406.97498928457156</c:v>
                </c:pt>
                <c:pt idx="348">
                  <c:v>362.93608775181252</c:v>
                </c:pt>
                <c:pt idx="349">
                  <c:v>375.07017850998193</c:v>
                </c:pt>
                <c:pt idx="350">
                  <c:v>413.87210306129219</c:v>
                </c:pt>
                <c:pt idx="351">
                  <c:v>272.9566734480739</c:v>
                </c:pt>
                <c:pt idx="352">
                  <c:v>325.55282555282554</c:v>
                </c:pt>
                <c:pt idx="353">
                  <c:v>619.14047172032429</c:v>
                </c:pt>
                <c:pt idx="354">
                  <c:v>380.39770840753636</c:v>
                </c:pt>
                <c:pt idx="355">
                  <c:v>173.78613815960253</c:v>
                </c:pt>
                <c:pt idx="356">
                  <c:v>360.53643547501036</c:v>
                </c:pt>
                <c:pt idx="357">
                  <c:v>643.07662587760865</c:v>
                </c:pt>
                <c:pt idx="358">
                  <c:v>383.0388351272872</c:v>
                </c:pt>
                <c:pt idx="359">
                  <c:v>377.56038370288979</c:v>
                </c:pt>
                <c:pt idx="360">
                  <c:v>300.01690321100637</c:v>
                </c:pt>
                <c:pt idx="361">
                  <c:v>342.13910135286051</c:v>
                </c:pt>
                <c:pt idx="362">
                  <c:v>250.72593254411433</c:v>
                </c:pt>
                <c:pt idx="363">
                  <c:v>299.41321710363479</c:v>
                </c:pt>
                <c:pt idx="364">
                  <c:v>452.22126303207381</c:v>
                </c:pt>
                <c:pt idx="365">
                  <c:v>539.93685443316883</c:v>
                </c:pt>
                <c:pt idx="366">
                  <c:v>261.06405713285318</c:v>
                </c:pt>
                <c:pt idx="367">
                  <c:v>536.5260279265193</c:v>
                </c:pt>
                <c:pt idx="368">
                  <c:v>297.28522357514981</c:v>
                </c:pt>
                <c:pt idx="369">
                  <c:v>750.59312160049251</c:v>
                </c:pt>
                <c:pt idx="370">
                  <c:v>280.09526166774322</c:v>
                </c:pt>
                <c:pt idx="371">
                  <c:v>219.2738863500534</c:v>
                </c:pt>
                <c:pt idx="372">
                  <c:v>464.11387934729453</c:v>
                </c:pt>
                <c:pt idx="373">
                  <c:v>618.4764170022155</c:v>
                </c:pt>
                <c:pt idx="374">
                  <c:v>250.36372087969139</c:v>
                </c:pt>
                <c:pt idx="375">
                  <c:v>365.0489891276132</c:v>
                </c:pt>
                <c:pt idx="376">
                  <c:v>248.19045089315358</c:v>
                </c:pt>
                <c:pt idx="377">
                  <c:v>467.32850786904839</c:v>
                </c:pt>
                <c:pt idx="378">
                  <c:v>665.11116879667247</c:v>
                </c:pt>
                <c:pt idx="379">
                  <c:v>300.84697160864232</c:v>
                </c:pt>
                <c:pt idx="380">
                  <c:v>506.86994790188891</c:v>
                </c:pt>
                <c:pt idx="381">
                  <c:v>245.50404771534991</c:v>
                </c:pt>
                <c:pt idx="382">
                  <c:v>240.61419024563986</c:v>
                </c:pt>
                <c:pt idx="383">
                  <c:v>213.3879468031802</c:v>
                </c:pt>
                <c:pt idx="384">
                  <c:v>369.16914681042442</c:v>
                </c:pt>
                <c:pt idx="385">
                  <c:v>459.93335305374615</c:v>
                </c:pt>
                <c:pt idx="386">
                  <c:v>300.10745612711213</c:v>
                </c:pt>
                <c:pt idx="387">
                  <c:v>425.9911016667773</c:v>
                </c:pt>
                <c:pt idx="388">
                  <c:v>302.59766132001999</c:v>
                </c:pt>
                <c:pt idx="389">
                  <c:v>191.03646867774631</c:v>
                </c:pt>
                <c:pt idx="390">
                  <c:v>306.06885643740679</c:v>
                </c:pt>
                <c:pt idx="391">
                  <c:v>368.47490778694709</c:v>
                </c:pt>
                <c:pt idx="392">
                  <c:v>259.44919679563412</c:v>
                </c:pt>
                <c:pt idx="393">
                  <c:v>282.81184915091546</c:v>
                </c:pt>
                <c:pt idx="394">
                  <c:v>363.73597184407993</c:v>
                </c:pt>
                <c:pt idx="395">
                  <c:v>305.17841942903362</c:v>
                </c:pt>
                <c:pt idx="396">
                  <c:v>364.55094808903158</c:v>
                </c:pt>
                <c:pt idx="397">
                  <c:v>218.82112176952469</c:v>
                </c:pt>
                <c:pt idx="398">
                  <c:v>245.85116722708858</c:v>
                </c:pt>
                <c:pt idx="399">
                  <c:v>307.24604434678145</c:v>
                </c:pt>
                <c:pt idx="400">
                  <c:v>427.47013262983774</c:v>
                </c:pt>
                <c:pt idx="401">
                  <c:v>167.40215757414774</c:v>
                </c:pt>
                <c:pt idx="402">
                  <c:v>355.67676231066889</c:v>
                </c:pt>
                <c:pt idx="403">
                  <c:v>319.44050371568795</c:v>
                </c:pt>
                <c:pt idx="404">
                  <c:v>214.97262283503068</c:v>
                </c:pt>
                <c:pt idx="405">
                  <c:v>224.61650840029216</c:v>
                </c:pt>
                <c:pt idx="406">
                  <c:v>231.86074168875149</c:v>
                </c:pt>
                <c:pt idx="407">
                  <c:v>243.61752862981362</c:v>
                </c:pt>
                <c:pt idx="408">
                  <c:v>251.13342066659018</c:v>
                </c:pt>
                <c:pt idx="409">
                  <c:v>303.95595506160612</c:v>
                </c:pt>
                <c:pt idx="410">
                  <c:v>269.57603124679287</c:v>
                </c:pt>
                <c:pt idx="411">
                  <c:v>367.0411532819395</c:v>
                </c:pt>
                <c:pt idx="412">
                  <c:v>241.03677052079999</c:v>
                </c:pt>
                <c:pt idx="413">
                  <c:v>473.27481602665875</c:v>
                </c:pt>
                <c:pt idx="414">
                  <c:v>298.74916238552601</c:v>
                </c:pt>
                <c:pt idx="415">
                  <c:v>163.44801357086368</c:v>
                </c:pt>
                <c:pt idx="416">
                  <c:v>369.3804369480045</c:v>
                </c:pt>
                <c:pt idx="417">
                  <c:v>269.27418819310708</c:v>
                </c:pt>
                <c:pt idx="418">
                  <c:v>165.95331091645588</c:v>
                </c:pt>
                <c:pt idx="419">
                  <c:v>457.05075189104667</c:v>
                </c:pt>
                <c:pt idx="420">
                  <c:v>376.14172135056651</c:v>
                </c:pt>
                <c:pt idx="421">
                  <c:v>252.55208301891346</c:v>
                </c:pt>
                <c:pt idx="422">
                  <c:v>180.51723825679599</c:v>
                </c:pt>
                <c:pt idx="423">
                  <c:v>395.00691220592938</c:v>
                </c:pt>
                <c:pt idx="424">
                  <c:v>308.4986930195775</c:v>
                </c:pt>
                <c:pt idx="425">
                  <c:v>367.73539230541684</c:v>
                </c:pt>
                <c:pt idx="426">
                  <c:v>126.21567289871957</c:v>
                </c:pt>
                <c:pt idx="427">
                  <c:v>439.36274894505851</c:v>
                </c:pt>
                <c:pt idx="428">
                  <c:v>254.60461578397695</c:v>
                </c:pt>
                <c:pt idx="429">
                  <c:v>223.63551847581329</c:v>
                </c:pt>
                <c:pt idx="430">
                  <c:v>362.86062698839106</c:v>
                </c:pt>
                <c:pt idx="431">
                  <c:v>294.88557129834766</c:v>
                </c:pt>
                <c:pt idx="432">
                  <c:v>223.25821465870604</c:v>
                </c:pt>
                <c:pt idx="433">
                  <c:v>328.01284644036485</c:v>
                </c:pt>
                <c:pt idx="434">
                  <c:v>252.89920253065213</c:v>
                </c:pt>
                <c:pt idx="435">
                  <c:v>436.91782021020344</c:v>
                </c:pt>
                <c:pt idx="436">
                  <c:v>328.76745407457935</c:v>
                </c:pt>
                <c:pt idx="437">
                  <c:v>317.56907678283596</c:v>
                </c:pt>
                <c:pt idx="438">
                  <c:v>216.01398137024671</c:v>
                </c:pt>
                <c:pt idx="439">
                  <c:v>312.61885070238878</c:v>
                </c:pt>
                <c:pt idx="440">
                  <c:v>212.69370777970283</c:v>
                </c:pt>
                <c:pt idx="441">
                  <c:v>167.50780264293778</c:v>
                </c:pt>
                <c:pt idx="442">
                  <c:v>229.05360128947351</c:v>
                </c:pt>
                <c:pt idx="443">
                  <c:v>198.76365085210293</c:v>
                </c:pt>
                <c:pt idx="444">
                  <c:v>267.40276126025509</c:v>
                </c:pt>
                <c:pt idx="445">
                  <c:v>163.96114676212954</c:v>
                </c:pt>
                <c:pt idx="446">
                  <c:v>242.57617009459759</c:v>
                </c:pt>
                <c:pt idx="447">
                  <c:v>327.09222512662313</c:v>
                </c:pt>
                <c:pt idx="448">
                  <c:v>329.06929712826513</c:v>
                </c:pt>
                <c:pt idx="449">
                  <c:v>138.28939504615178</c:v>
                </c:pt>
                <c:pt idx="450">
                  <c:v>370.25578180369331</c:v>
                </c:pt>
                <c:pt idx="451">
                  <c:v>463.99314212582021</c:v>
                </c:pt>
                <c:pt idx="452">
                  <c:v>374.88907267777046</c:v>
                </c:pt>
                <c:pt idx="453">
                  <c:v>448.14638180731544</c:v>
                </c:pt>
                <c:pt idx="454">
                  <c:v>262.52799594322931</c:v>
                </c:pt>
                <c:pt idx="455">
                  <c:v>233.23412758302192</c:v>
                </c:pt>
                <c:pt idx="456">
                  <c:v>156.39997826730013</c:v>
                </c:pt>
                <c:pt idx="457">
                  <c:v>388.87949821610749</c:v>
                </c:pt>
                <c:pt idx="458">
                  <c:v>248.67339977905087</c:v>
                </c:pt>
                <c:pt idx="459">
                  <c:v>496.57709977120294</c:v>
                </c:pt>
                <c:pt idx="460">
                  <c:v>241.00658621543141</c:v>
                </c:pt>
                <c:pt idx="461">
                  <c:v>426.71552499562324</c:v>
                </c:pt>
                <c:pt idx="462">
                  <c:v>498.13159149768484</c:v>
                </c:pt>
                <c:pt idx="463">
                  <c:v>301.28464403648678</c:v>
                </c:pt>
                <c:pt idx="464">
                  <c:v>406.59768546746432</c:v>
                </c:pt>
                <c:pt idx="465">
                  <c:v>446.56170577546493</c:v>
                </c:pt>
                <c:pt idx="466">
                  <c:v>235.34702895882256</c:v>
                </c:pt>
                <c:pt idx="467">
                  <c:v>439.6645919987443</c:v>
                </c:pt>
                <c:pt idx="468">
                  <c:v>208.69428731836592</c:v>
                </c:pt>
                <c:pt idx="469">
                  <c:v>296.71172177314679</c:v>
                </c:pt>
                <c:pt idx="470">
                  <c:v>295.80619261208938</c:v>
                </c:pt>
                <c:pt idx="471">
                  <c:v>306.59708178135696</c:v>
                </c:pt>
                <c:pt idx="472">
                  <c:v>252.05404198033187</c:v>
                </c:pt>
                <c:pt idx="473">
                  <c:v>267.37257695488654</c:v>
                </c:pt>
                <c:pt idx="474">
                  <c:v>257.59286201546644</c:v>
                </c:pt>
                <c:pt idx="475">
                  <c:v>282.90240206702123</c:v>
                </c:pt>
                <c:pt idx="476">
                  <c:v>449.65559707574448</c:v>
                </c:pt>
                <c:pt idx="477">
                  <c:v>358.68010069484268</c:v>
                </c:pt>
                <c:pt idx="478">
                  <c:v>213.61432909344455</c:v>
                </c:pt>
                <c:pt idx="479">
                  <c:v>256.17419966314316</c:v>
                </c:pt>
                <c:pt idx="480">
                  <c:v>265.9539146025632</c:v>
                </c:pt>
                <c:pt idx="481">
                  <c:v>213.46340756660166</c:v>
                </c:pt>
                <c:pt idx="482">
                  <c:v>264.79181884587285</c:v>
                </c:pt>
                <c:pt idx="483">
                  <c:v>293.42163248797152</c:v>
                </c:pt>
                <c:pt idx="484">
                  <c:v>367.34299633562529</c:v>
                </c:pt>
                <c:pt idx="485">
                  <c:v>248.73376838978803</c:v>
                </c:pt>
                <c:pt idx="486">
                  <c:v>279.08408743789579</c:v>
                </c:pt>
                <c:pt idx="487">
                  <c:v>164.09697613628816</c:v>
                </c:pt>
                <c:pt idx="488">
                  <c:v>211.00338667906234</c:v>
                </c:pt>
                <c:pt idx="489">
                  <c:v>264.48997579218707</c:v>
                </c:pt>
                <c:pt idx="490">
                  <c:v>235.76960923398266</c:v>
                </c:pt>
                <c:pt idx="491">
                  <c:v>133.89757861502332</c:v>
                </c:pt>
                <c:pt idx="492">
                  <c:v>316.3013359573556</c:v>
                </c:pt>
                <c:pt idx="493">
                  <c:v>238.62202609131353</c:v>
                </c:pt>
                <c:pt idx="494">
                  <c:v>247.72259415994057</c:v>
                </c:pt>
                <c:pt idx="495">
                  <c:v>124.78191839371199</c:v>
                </c:pt>
                <c:pt idx="496">
                  <c:v>326.12632735482856</c:v>
                </c:pt>
                <c:pt idx="497">
                  <c:v>122.5935562544899</c:v>
                </c:pt>
                <c:pt idx="498">
                  <c:v>196.24326135382645</c:v>
                </c:pt>
                <c:pt idx="499">
                  <c:v>237.09771867020021</c:v>
                </c:pt>
                <c:pt idx="500">
                  <c:v>254.93664314303132</c:v>
                </c:pt>
                <c:pt idx="501">
                  <c:v>250.51464240653428</c:v>
                </c:pt>
                <c:pt idx="502">
                  <c:v>253.97074537123675</c:v>
                </c:pt>
                <c:pt idx="503">
                  <c:v>313.75076215371053</c:v>
                </c:pt>
                <c:pt idx="504">
                  <c:v>274.96392975508451</c:v>
                </c:pt>
                <c:pt idx="505">
                  <c:v>186.6748365519864</c:v>
                </c:pt>
                <c:pt idx="506">
                  <c:v>153.50228495191638</c:v>
                </c:pt>
                <c:pt idx="507">
                  <c:v>400.36462640885242</c:v>
                </c:pt>
                <c:pt idx="508">
                  <c:v>620.07618518675019</c:v>
                </c:pt>
                <c:pt idx="509">
                  <c:v>449.61032061769157</c:v>
                </c:pt>
                <c:pt idx="510">
                  <c:v>330.69924961816849</c:v>
                </c:pt>
                <c:pt idx="511">
                  <c:v>351.94900059764922</c:v>
                </c:pt>
                <c:pt idx="512">
                  <c:v>154.06069460123513</c:v>
                </c:pt>
                <c:pt idx="513">
                  <c:v>362.18148011759803</c:v>
                </c:pt>
                <c:pt idx="514">
                  <c:v>265.39550495324448</c:v>
                </c:pt>
                <c:pt idx="515">
                  <c:v>314.41481687181931</c:v>
                </c:pt>
                <c:pt idx="516">
                  <c:v>148.50678241341632</c:v>
                </c:pt>
                <c:pt idx="517">
                  <c:v>196.59038086556512</c:v>
                </c:pt>
                <c:pt idx="518">
                  <c:v>373.31948879860425</c:v>
                </c:pt>
                <c:pt idx="519">
                  <c:v>424.99501958961417</c:v>
                </c:pt>
                <c:pt idx="520">
                  <c:v>351.30003803222473</c:v>
                </c:pt>
                <c:pt idx="521">
                  <c:v>292.18407596785971</c:v>
                </c:pt>
                <c:pt idx="522">
                  <c:v>468.27931348815866</c:v>
                </c:pt>
                <c:pt idx="523">
                  <c:v>224.49577117881785</c:v>
                </c:pt>
                <c:pt idx="524">
                  <c:v>216.42146949272254</c:v>
                </c:pt>
                <c:pt idx="525">
                  <c:v>200.22758966247909</c:v>
                </c:pt>
                <c:pt idx="526">
                  <c:v>230.83447530621976</c:v>
                </c:pt>
                <c:pt idx="527">
                  <c:v>199.51825848631745</c:v>
                </c:pt>
                <c:pt idx="528">
                  <c:v>294.64409685539903</c:v>
                </c:pt>
                <c:pt idx="529">
                  <c:v>159.19202651389381</c:v>
                </c:pt>
                <c:pt idx="530">
                  <c:v>289.99571382863763</c:v>
                </c:pt>
                <c:pt idx="531">
                  <c:v>245.42858695192845</c:v>
                </c:pt>
                <c:pt idx="532">
                  <c:v>329.91445767858539</c:v>
                </c:pt>
                <c:pt idx="533">
                  <c:v>287.64133800988833</c:v>
                </c:pt>
                <c:pt idx="534">
                  <c:v>169.74144124021274</c:v>
                </c:pt>
                <c:pt idx="535">
                  <c:v>307.87991475952163</c:v>
                </c:pt>
                <c:pt idx="536">
                  <c:v>378.28480703173574</c:v>
                </c:pt>
                <c:pt idx="537">
                  <c:v>254.51406286787119</c:v>
                </c:pt>
                <c:pt idx="538">
                  <c:v>221.20568189364255</c:v>
                </c:pt>
                <c:pt idx="539">
                  <c:v>190.35732180695325</c:v>
                </c:pt>
                <c:pt idx="540">
                  <c:v>229.80820892368803</c:v>
                </c:pt>
                <c:pt idx="541">
                  <c:v>280.21599888921753</c:v>
                </c:pt>
                <c:pt idx="542">
                  <c:v>119.13745328978743</c:v>
                </c:pt>
                <c:pt idx="543">
                  <c:v>89.556834028578493</c:v>
                </c:pt>
                <c:pt idx="544">
                  <c:v>172.54858163949072</c:v>
                </c:pt>
                <c:pt idx="545">
                  <c:v>186.34280919293204</c:v>
                </c:pt>
                <c:pt idx="546">
                  <c:v>286.1924913521965</c:v>
                </c:pt>
                <c:pt idx="547">
                  <c:v>237.14299512825309</c:v>
                </c:pt>
                <c:pt idx="548">
                  <c:v>144.643191326238</c:v>
                </c:pt>
                <c:pt idx="549">
                  <c:v>192.57586825154391</c:v>
                </c:pt>
                <c:pt idx="550">
                  <c:v>162.33119427222618</c:v>
                </c:pt>
                <c:pt idx="551">
                  <c:v>207.51709940899127</c:v>
                </c:pt>
                <c:pt idx="552">
                  <c:v>135.78409770055961</c:v>
                </c:pt>
                <c:pt idx="553">
                  <c:v>132.5392848734372</c:v>
                </c:pt>
                <c:pt idx="554">
                  <c:v>521.2980458680704</c:v>
                </c:pt>
                <c:pt idx="555">
                  <c:v>454.78692898840313</c:v>
                </c:pt>
                <c:pt idx="556">
                  <c:v>346.13852181419747</c:v>
                </c:pt>
                <c:pt idx="557">
                  <c:v>418.73177622563367</c:v>
                </c:pt>
                <c:pt idx="558">
                  <c:v>395.88225706161819</c:v>
                </c:pt>
                <c:pt idx="559">
                  <c:v>321.02517974753846</c:v>
                </c:pt>
                <c:pt idx="560">
                  <c:v>372.62524977512692</c:v>
                </c:pt>
                <c:pt idx="561">
                  <c:v>244.23630688986952</c:v>
                </c:pt>
                <c:pt idx="562">
                  <c:v>385.12155219771921</c:v>
                </c:pt>
                <c:pt idx="563">
                  <c:v>500.56142807985555</c:v>
                </c:pt>
                <c:pt idx="564">
                  <c:v>289.42221202663461</c:v>
                </c:pt>
                <c:pt idx="565">
                  <c:v>299.45849356168765</c:v>
                </c:pt>
                <c:pt idx="566">
                  <c:v>122.94067576622858</c:v>
                </c:pt>
                <c:pt idx="567">
                  <c:v>337.40016540999341</c:v>
                </c:pt>
                <c:pt idx="568">
                  <c:v>326.18669596556572</c:v>
                </c:pt>
                <c:pt idx="569">
                  <c:v>375.50785093782633</c:v>
                </c:pt>
                <c:pt idx="570">
                  <c:v>552.37278824502403</c:v>
                </c:pt>
                <c:pt idx="571">
                  <c:v>323.6964907726578</c:v>
                </c:pt>
                <c:pt idx="572">
                  <c:v>375.34183725829917</c:v>
                </c:pt>
                <c:pt idx="573">
                  <c:v>310.27956703632378</c:v>
                </c:pt>
                <c:pt idx="574">
                  <c:v>190.61388840258618</c:v>
                </c:pt>
                <c:pt idx="575">
                  <c:v>185.69384662750755</c:v>
                </c:pt>
                <c:pt idx="576">
                  <c:v>144.32625611986791</c:v>
                </c:pt>
                <c:pt idx="577">
                  <c:v>259.72085554395136</c:v>
                </c:pt>
                <c:pt idx="578">
                  <c:v>302.1901731975442</c:v>
                </c:pt>
                <c:pt idx="579">
                  <c:v>335.98150305767012</c:v>
                </c:pt>
                <c:pt idx="580">
                  <c:v>412.27233487675744</c:v>
                </c:pt>
                <c:pt idx="581">
                  <c:v>400.31934995079956</c:v>
                </c:pt>
                <c:pt idx="582">
                  <c:v>205.25327650634773</c:v>
                </c:pt>
                <c:pt idx="583">
                  <c:v>251.64655385785605</c:v>
                </c:pt>
                <c:pt idx="584">
                  <c:v>265.22949127371731</c:v>
                </c:pt>
                <c:pt idx="585">
                  <c:v>290.97670375311651</c:v>
                </c:pt>
                <c:pt idx="586">
                  <c:v>219.33425496079056</c:v>
                </c:pt>
                <c:pt idx="587">
                  <c:v>365.03389697492889</c:v>
                </c:pt>
                <c:pt idx="588">
                  <c:v>177.0611352920935</c:v>
                </c:pt>
                <c:pt idx="589">
                  <c:v>389.87558029327067</c:v>
                </c:pt>
                <c:pt idx="590">
                  <c:v>449.95744012943027</c:v>
                </c:pt>
                <c:pt idx="591">
                  <c:v>148.71807255099637</c:v>
                </c:pt>
                <c:pt idx="592">
                  <c:v>181.16620082222047</c:v>
                </c:pt>
                <c:pt idx="593">
                  <c:v>224.48067902613354</c:v>
                </c:pt>
                <c:pt idx="594">
                  <c:v>387.94378474968153</c:v>
                </c:pt>
                <c:pt idx="595">
                  <c:v>389.43790786542627</c:v>
                </c:pt>
                <c:pt idx="596">
                  <c:v>314.97322652113803</c:v>
                </c:pt>
                <c:pt idx="597">
                  <c:v>208.8904853032617</c:v>
                </c:pt>
                <c:pt idx="598">
                  <c:v>129.17373482484047</c:v>
                </c:pt>
                <c:pt idx="599">
                  <c:v>201.01238160206216</c:v>
                </c:pt>
                <c:pt idx="600">
                  <c:v>250.15243074211131</c:v>
                </c:pt>
                <c:pt idx="601">
                  <c:v>150.61968378921694</c:v>
                </c:pt>
                <c:pt idx="602">
                  <c:v>897.10773985958258</c:v>
                </c:pt>
                <c:pt idx="603">
                  <c:v>418.70159192026512</c:v>
                </c:pt>
                <c:pt idx="604">
                  <c:v>494.49438270077087</c:v>
                </c:pt>
                <c:pt idx="605">
                  <c:v>473.96905505013609</c:v>
                </c:pt>
                <c:pt idx="606">
                  <c:v>621.57030830249494</c:v>
                </c:pt>
                <c:pt idx="607">
                  <c:v>381.18250034711946</c:v>
                </c:pt>
                <c:pt idx="608">
                  <c:v>406.94480497920296</c:v>
                </c:pt>
                <c:pt idx="609">
                  <c:v>193.22483081696839</c:v>
                </c:pt>
                <c:pt idx="610">
                  <c:v>450.24419103043175</c:v>
                </c:pt>
                <c:pt idx="611">
                  <c:v>508.07732011663211</c:v>
                </c:pt>
                <c:pt idx="612">
                  <c:v>448.19165826536829</c:v>
                </c:pt>
                <c:pt idx="613">
                  <c:v>326.86584283635875</c:v>
                </c:pt>
                <c:pt idx="614">
                  <c:v>714.97564126556745</c:v>
                </c:pt>
                <c:pt idx="615">
                  <c:v>397.31601156662578</c:v>
                </c:pt>
                <c:pt idx="616">
                  <c:v>427.5757776986278</c:v>
                </c:pt>
                <c:pt idx="617">
                  <c:v>486.72192406836137</c:v>
                </c:pt>
                <c:pt idx="618">
                  <c:v>316.98048282814864</c:v>
                </c:pt>
                <c:pt idx="619">
                  <c:v>619.12537956763992</c:v>
                </c:pt>
                <c:pt idx="620">
                  <c:v>312.48302132823017</c:v>
                </c:pt>
                <c:pt idx="621">
                  <c:v>402.08513181486148</c:v>
                </c:pt>
                <c:pt idx="622">
                  <c:v>355.39001140966741</c:v>
                </c:pt>
                <c:pt idx="623">
                  <c:v>381.68054138570108</c:v>
                </c:pt>
                <c:pt idx="624">
                  <c:v>159.0863814451038</c:v>
                </c:pt>
                <c:pt idx="625">
                  <c:v>324.81331007129529</c:v>
                </c:pt>
                <c:pt idx="626">
                  <c:v>411.42717432643718</c:v>
                </c:pt>
                <c:pt idx="627">
                  <c:v>558.60584730363598</c:v>
                </c:pt>
                <c:pt idx="628">
                  <c:v>209.97712029653059</c:v>
                </c:pt>
                <c:pt idx="629">
                  <c:v>374.96453344119186</c:v>
                </c:pt>
                <c:pt idx="630">
                  <c:v>512.31821502091771</c:v>
                </c:pt>
                <c:pt idx="631">
                  <c:v>554.75734836914194</c:v>
                </c:pt>
                <c:pt idx="632">
                  <c:v>437.62715138636509</c:v>
                </c:pt>
                <c:pt idx="633">
                  <c:v>276.4127764127764</c:v>
                </c:pt>
                <c:pt idx="634">
                  <c:v>328.45051886820926</c:v>
                </c:pt>
                <c:pt idx="635">
                  <c:v>318.06711782141753</c:v>
                </c:pt>
                <c:pt idx="636">
                  <c:v>348.90038575542258</c:v>
                </c:pt>
                <c:pt idx="637">
                  <c:v>430.38291809790576</c:v>
                </c:pt>
                <c:pt idx="638">
                  <c:v>325.19061388840254</c:v>
                </c:pt>
                <c:pt idx="639">
                  <c:v>368.70129007721141</c:v>
                </c:pt>
                <c:pt idx="640">
                  <c:v>293.51218540407729</c:v>
                </c:pt>
                <c:pt idx="641">
                  <c:v>390.43398994258939</c:v>
                </c:pt>
                <c:pt idx="642">
                  <c:v>506.17570887841151</c:v>
                </c:pt>
                <c:pt idx="643">
                  <c:v>415.18512034482546</c:v>
                </c:pt>
                <c:pt idx="644">
                  <c:v>400.98340466890829</c:v>
                </c:pt>
                <c:pt idx="645">
                  <c:v>264.77672669318861</c:v>
                </c:pt>
                <c:pt idx="646">
                  <c:v>256.1892918158274</c:v>
                </c:pt>
                <c:pt idx="647">
                  <c:v>210.08276536532063</c:v>
                </c:pt>
                <c:pt idx="648">
                  <c:v>347.70810569336362</c:v>
                </c:pt>
                <c:pt idx="649">
                  <c:v>200.09176028832047</c:v>
                </c:pt>
                <c:pt idx="650">
                  <c:v>478.40614793931741</c:v>
                </c:pt>
                <c:pt idx="651">
                  <c:v>139.34584573405212</c:v>
                </c:pt>
                <c:pt idx="652">
                  <c:v>375.22110003682479</c:v>
                </c:pt>
                <c:pt idx="653">
                  <c:v>339.52815893847833</c:v>
                </c:pt>
                <c:pt idx="654">
                  <c:v>235.72433277592981</c:v>
                </c:pt>
                <c:pt idx="655">
                  <c:v>226.15590797408979</c:v>
                </c:pt>
                <c:pt idx="656">
                  <c:v>244.61361070697677</c:v>
                </c:pt>
                <c:pt idx="657">
                  <c:v>346.48564132593611</c:v>
                </c:pt>
                <c:pt idx="658">
                  <c:v>290.43338625648204</c:v>
                </c:pt>
                <c:pt idx="659">
                  <c:v>265.38041280056018</c:v>
                </c:pt>
                <c:pt idx="660">
                  <c:v>96.876528080459281</c:v>
                </c:pt>
                <c:pt idx="661">
                  <c:v>228.97814052605204</c:v>
                </c:pt>
                <c:pt idx="662">
                  <c:v>265.50115002203449</c:v>
                </c:pt>
                <c:pt idx="663">
                  <c:v>375.10036281535048</c:v>
                </c:pt>
                <c:pt idx="664">
                  <c:v>554.50078177350895</c:v>
                </c:pt>
                <c:pt idx="665">
                  <c:v>212.49750979480709</c:v>
                </c:pt>
                <c:pt idx="666">
                  <c:v>145.27706173897818</c:v>
                </c:pt>
                <c:pt idx="667">
                  <c:v>157.15458590151462</c:v>
                </c:pt>
                <c:pt idx="668">
                  <c:v>272.9415812953896</c:v>
                </c:pt>
                <c:pt idx="669">
                  <c:v>244.47778133281815</c:v>
                </c:pt>
                <c:pt idx="670">
                  <c:v>424.25550410808393</c:v>
                </c:pt>
                <c:pt idx="671">
                  <c:v>212.10511382501554</c:v>
                </c:pt>
                <c:pt idx="672">
                  <c:v>185.69384662750755</c:v>
                </c:pt>
                <c:pt idx="673">
                  <c:v>194.83969115418745</c:v>
                </c:pt>
                <c:pt idx="674">
                  <c:v>208.5584579442073</c:v>
                </c:pt>
                <c:pt idx="675">
                  <c:v>313.11689174097035</c:v>
                </c:pt>
                <c:pt idx="676">
                  <c:v>163.29709204402079</c:v>
                </c:pt>
                <c:pt idx="677">
                  <c:v>230.81938315353545</c:v>
                </c:pt>
                <c:pt idx="678">
                  <c:v>154.99640806766112</c:v>
                </c:pt>
                <c:pt idx="679">
                  <c:v>229.00832483142062</c:v>
                </c:pt>
                <c:pt idx="680">
                  <c:v>230.7590145427983</c:v>
                </c:pt>
                <c:pt idx="681">
                  <c:v>164.33845057923679</c:v>
                </c:pt>
                <c:pt idx="682">
                  <c:v>194.31146581023728</c:v>
                </c:pt>
                <c:pt idx="683">
                  <c:v>265.81808522840464</c:v>
                </c:pt>
                <c:pt idx="684">
                  <c:v>217.93068476115158</c:v>
                </c:pt>
                <c:pt idx="685">
                  <c:v>242.77236807949336</c:v>
                </c:pt>
                <c:pt idx="686">
                  <c:v>282.69111192944115</c:v>
                </c:pt>
                <c:pt idx="687">
                  <c:v>477.69681676315577</c:v>
                </c:pt>
                <c:pt idx="688">
                  <c:v>409.2388121872151</c:v>
                </c:pt>
                <c:pt idx="689">
                  <c:v>189.48197695126441</c:v>
                </c:pt>
                <c:pt idx="690">
                  <c:v>303.09570235860161</c:v>
                </c:pt>
                <c:pt idx="691">
                  <c:v>316.09004581977553</c:v>
                </c:pt>
                <c:pt idx="692">
                  <c:v>322.26273626765027</c:v>
                </c:pt>
                <c:pt idx="693">
                  <c:v>300.18291689053359</c:v>
                </c:pt>
                <c:pt idx="694">
                  <c:v>173.77104600691823</c:v>
                </c:pt>
                <c:pt idx="695">
                  <c:v>198.41653134036426</c:v>
                </c:pt>
                <c:pt idx="696">
                  <c:v>303.97104721429042</c:v>
                </c:pt>
                <c:pt idx="697">
                  <c:v>224.20902027781634</c:v>
                </c:pt>
                <c:pt idx="698">
                  <c:v>165.54582279398002</c:v>
                </c:pt>
                <c:pt idx="699">
                  <c:v>248.53757040489225</c:v>
                </c:pt>
                <c:pt idx="700">
                  <c:v>214.97262283503068</c:v>
                </c:pt>
                <c:pt idx="701">
                  <c:v>203.89498276476161</c:v>
                </c:pt>
                <c:pt idx="702">
                  <c:v>227.831136922046</c:v>
                </c:pt>
                <c:pt idx="703">
                  <c:v>127.99654691546583</c:v>
                </c:pt>
                <c:pt idx="704">
                  <c:v>318.03693351604898</c:v>
                </c:pt>
                <c:pt idx="705">
                  <c:v>255.90254091482589</c:v>
                </c:pt>
                <c:pt idx="706">
                  <c:v>139.67787309310648</c:v>
                </c:pt>
                <c:pt idx="707">
                  <c:v>230.81938315353545</c:v>
                </c:pt>
                <c:pt idx="708">
                  <c:v>163.91587030407669</c:v>
                </c:pt>
                <c:pt idx="709">
                  <c:v>244.62870285966108</c:v>
                </c:pt>
                <c:pt idx="710">
                  <c:v>236.14691305108994</c:v>
                </c:pt>
                <c:pt idx="711">
                  <c:v>217.91559260846728</c:v>
                </c:pt>
                <c:pt idx="712">
                  <c:v>228.31408580794329</c:v>
                </c:pt>
                <c:pt idx="713">
                  <c:v>218.26271212020595</c:v>
                </c:pt>
                <c:pt idx="714">
                  <c:v>214.56513471255485</c:v>
                </c:pt>
                <c:pt idx="715">
                  <c:v>147.45033172551598</c:v>
                </c:pt>
                <c:pt idx="716">
                  <c:v>351.3905909483305</c:v>
                </c:pt>
                <c:pt idx="717">
                  <c:v>295.59490247450935</c:v>
                </c:pt>
                <c:pt idx="718">
                  <c:v>261.74320400364621</c:v>
                </c:pt>
                <c:pt idx="719">
                  <c:v>214.20292304813188</c:v>
                </c:pt>
                <c:pt idx="720">
                  <c:v>454.21342718640011</c:v>
                </c:pt>
                <c:pt idx="721">
                  <c:v>212.31640396259559</c:v>
                </c:pt>
                <c:pt idx="722">
                  <c:v>194.1152678253415</c:v>
                </c:pt>
                <c:pt idx="723">
                  <c:v>205.60039601808643</c:v>
                </c:pt>
                <c:pt idx="724">
                  <c:v>305.61609185687809</c:v>
                </c:pt>
                <c:pt idx="725">
                  <c:v>161.22946712627302</c:v>
                </c:pt>
                <c:pt idx="726">
                  <c:v>221.7640915429613</c:v>
                </c:pt>
                <c:pt idx="727">
                  <c:v>163.52347433428514</c:v>
                </c:pt>
                <c:pt idx="728">
                  <c:v>176.06505321493034</c:v>
                </c:pt>
                <c:pt idx="729">
                  <c:v>128.4945879540474</c:v>
                </c:pt>
                <c:pt idx="730">
                  <c:v>188.31988119457407</c:v>
                </c:pt>
                <c:pt idx="731">
                  <c:v>173.00134622001943</c:v>
                </c:pt>
                <c:pt idx="732">
                  <c:v>178.88728576689263</c:v>
                </c:pt>
                <c:pt idx="733">
                  <c:v>104.61880240750018</c:v>
                </c:pt>
                <c:pt idx="734">
                  <c:v>160.73142608769143</c:v>
                </c:pt>
                <c:pt idx="735">
                  <c:v>472.0825359645998</c:v>
                </c:pt>
                <c:pt idx="736">
                  <c:v>132.11670459827707</c:v>
                </c:pt>
                <c:pt idx="737">
                  <c:v>328.16376796720772</c:v>
                </c:pt>
                <c:pt idx="738">
                  <c:v>280.98569867611633</c:v>
                </c:pt>
                <c:pt idx="739">
                  <c:v>229.73274816026657</c:v>
                </c:pt>
                <c:pt idx="740">
                  <c:v>300.65077362374655</c:v>
                </c:pt>
                <c:pt idx="741">
                  <c:v>283.40044310560279</c:v>
                </c:pt>
                <c:pt idx="742">
                  <c:v>223.152569589916</c:v>
                </c:pt>
                <c:pt idx="743">
                  <c:v>227.54438602104449</c:v>
                </c:pt>
                <c:pt idx="744">
                  <c:v>574.7393585231423</c:v>
                </c:pt>
                <c:pt idx="745">
                  <c:v>322.27782842033452</c:v>
                </c:pt>
                <c:pt idx="746">
                  <c:v>358.42353409920975</c:v>
                </c:pt>
                <c:pt idx="747">
                  <c:v>245.68515354756138</c:v>
                </c:pt>
                <c:pt idx="748">
                  <c:v>202.76307131343984</c:v>
                </c:pt>
                <c:pt idx="749">
                  <c:v>261.13951789627464</c:v>
                </c:pt>
                <c:pt idx="750">
                  <c:v>233.67180001086632</c:v>
                </c:pt>
                <c:pt idx="751">
                  <c:v>110.11234598458185</c:v>
                </c:pt>
                <c:pt idx="752">
                  <c:v>298.55296440063023</c:v>
                </c:pt>
                <c:pt idx="753">
                  <c:v>335.57401493519427</c:v>
                </c:pt>
                <c:pt idx="754">
                  <c:v>381.16740819443521</c:v>
                </c:pt>
                <c:pt idx="755">
                  <c:v>279.65758923989881</c:v>
                </c:pt>
                <c:pt idx="756">
                  <c:v>161.50112587459023</c:v>
                </c:pt>
                <c:pt idx="757">
                  <c:v>239.79921400068818</c:v>
                </c:pt>
                <c:pt idx="758">
                  <c:v>197.3902649578325</c:v>
                </c:pt>
                <c:pt idx="759">
                  <c:v>219.07768836515763</c:v>
                </c:pt>
                <c:pt idx="760">
                  <c:v>342.80315607096929</c:v>
                </c:pt>
                <c:pt idx="761">
                  <c:v>211.65234924448683</c:v>
                </c:pt>
                <c:pt idx="762">
                  <c:v>241.9272075291731</c:v>
                </c:pt>
                <c:pt idx="763">
                  <c:v>358.49899486263121</c:v>
                </c:pt>
                <c:pt idx="764">
                  <c:v>357.47272848009948</c:v>
                </c:pt>
                <c:pt idx="765">
                  <c:v>146.6353554805643</c:v>
                </c:pt>
                <c:pt idx="766">
                  <c:v>306.58198962867266</c:v>
                </c:pt>
                <c:pt idx="767">
                  <c:v>278.07291320804831</c:v>
                </c:pt>
                <c:pt idx="768">
                  <c:v>204.10627290234169</c:v>
                </c:pt>
                <c:pt idx="769">
                  <c:v>189.43670049321153</c:v>
                </c:pt>
                <c:pt idx="770">
                  <c:v>215.60649324777086</c:v>
                </c:pt>
                <c:pt idx="771">
                  <c:v>142.89250161486032</c:v>
                </c:pt>
                <c:pt idx="772">
                  <c:v>214.48967394913339</c:v>
                </c:pt>
                <c:pt idx="773">
                  <c:v>167.68890847514925</c:v>
                </c:pt>
                <c:pt idx="774">
                  <c:v>188.89338299657709</c:v>
                </c:pt>
                <c:pt idx="775">
                  <c:v>269.62130770484578</c:v>
                </c:pt>
                <c:pt idx="776">
                  <c:v>198.76365085210293</c:v>
                </c:pt>
                <c:pt idx="777">
                  <c:v>322.35328918375598</c:v>
                </c:pt>
                <c:pt idx="778">
                  <c:v>432.93349190155084</c:v>
                </c:pt>
                <c:pt idx="779">
                  <c:v>373.30439664591995</c:v>
                </c:pt>
                <c:pt idx="780">
                  <c:v>271.05506220985336</c:v>
                </c:pt>
                <c:pt idx="781">
                  <c:v>144.34134827255218</c:v>
                </c:pt>
                <c:pt idx="782">
                  <c:v>285.39260725992909</c:v>
                </c:pt>
                <c:pt idx="783">
                  <c:v>290.19191181353341</c:v>
                </c:pt>
                <c:pt idx="784">
                  <c:v>360.76281776527475</c:v>
                </c:pt>
                <c:pt idx="785">
                  <c:v>267.55368278709801</c:v>
                </c:pt>
                <c:pt idx="786">
                  <c:v>356.77848945662208</c:v>
                </c:pt>
                <c:pt idx="787">
                  <c:v>280.69894777511485</c:v>
                </c:pt>
                <c:pt idx="788">
                  <c:v>171.37139373011607</c:v>
                </c:pt>
                <c:pt idx="789">
                  <c:v>241.45935079596012</c:v>
                </c:pt>
                <c:pt idx="790">
                  <c:v>181.16620082222047</c:v>
                </c:pt>
                <c:pt idx="791">
                  <c:v>318.45951379120908</c:v>
                </c:pt>
                <c:pt idx="792">
                  <c:v>208.1207855163629</c:v>
                </c:pt>
                <c:pt idx="793">
                  <c:v>377.2283563438354</c:v>
                </c:pt>
                <c:pt idx="794">
                  <c:v>339.99601567169134</c:v>
                </c:pt>
                <c:pt idx="795">
                  <c:v>412.07613689186167</c:v>
                </c:pt>
                <c:pt idx="796">
                  <c:v>294.58372824466187</c:v>
                </c:pt>
                <c:pt idx="797">
                  <c:v>177.55917633067509</c:v>
                </c:pt>
                <c:pt idx="798">
                  <c:v>194.49257164244878</c:v>
                </c:pt>
                <c:pt idx="799">
                  <c:v>224.58632409492358</c:v>
                </c:pt>
                <c:pt idx="800">
                  <c:v>374.61741392945322</c:v>
                </c:pt>
                <c:pt idx="801">
                  <c:v>347.66282923531077</c:v>
                </c:pt>
                <c:pt idx="802">
                  <c:v>249.65438970352972</c:v>
                </c:pt>
                <c:pt idx="803">
                  <c:v>470.06018750490489</c:v>
                </c:pt>
                <c:pt idx="804">
                  <c:v>190.85536284553481</c:v>
                </c:pt>
                <c:pt idx="805">
                  <c:v>311.92461167891139</c:v>
                </c:pt>
                <c:pt idx="806">
                  <c:v>305.28406449782369</c:v>
                </c:pt>
                <c:pt idx="807">
                  <c:v>154.54364348713241</c:v>
                </c:pt>
                <c:pt idx="808">
                  <c:v>332.48012363491478</c:v>
                </c:pt>
                <c:pt idx="809">
                  <c:v>306.95929344577991</c:v>
                </c:pt>
                <c:pt idx="810">
                  <c:v>278.10309751341691</c:v>
                </c:pt>
                <c:pt idx="811">
                  <c:v>213.28230173439016</c:v>
                </c:pt>
                <c:pt idx="812">
                  <c:v>285.39260725992909</c:v>
                </c:pt>
                <c:pt idx="813">
                  <c:v>220.69254870237668</c:v>
                </c:pt>
                <c:pt idx="814">
                  <c:v>217.25153789035852</c:v>
                </c:pt>
                <c:pt idx="815">
                  <c:v>275.67326093124615</c:v>
                </c:pt>
                <c:pt idx="816">
                  <c:v>190.68934916600762</c:v>
                </c:pt>
                <c:pt idx="817">
                  <c:v>263.1920506613381</c:v>
                </c:pt>
                <c:pt idx="818">
                  <c:v>214.56513471255485</c:v>
                </c:pt>
                <c:pt idx="819">
                  <c:v>195.57920663571767</c:v>
                </c:pt>
                <c:pt idx="820">
                  <c:v>250.45427379579712</c:v>
                </c:pt>
                <c:pt idx="821">
                  <c:v>238.72767116010357</c:v>
                </c:pt>
                <c:pt idx="822">
                  <c:v>128.4945879540474</c:v>
                </c:pt>
                <c:pt idx="823">
                  <c:v>169.72634908752843</c:v>
                </c:pt>
                <c:pt idx="824">
                  <c:v>227.10671359320006</c:v>
                </c:pt>
                <c:pt idx="825">
                  <c:v>118.23192412873001</c:v>
                </c:pt>
                <c:pt idx="826">
                  <c:v>123.71037555312738</c:v>
                </c:pt>
                <c:pt idx="827">
                  <c:v>176.72910793303913</c:v>
                </c:pt>
                <c:pt idx="828">
                  <c:v>109.07098744936582</c:v>
                </c:pt>
                <c:pt idx="829">
                  <c:v>92.862015466438066</c:v>
                </c:pt>
                <c:pt idx="830">
                  <c:v>276.09584120640631</c:v>
                </c:pt>
                <c:pt idx="831">
                  <c:v>392.99965589891877</c:v>
                </c:pt>
                <c:pt idx="832">
                  <c:v>683.79525381982376</c:v>
                </c:pt>
                <c:pt idx="833">
                  <c:v>502.41776286002323</c:v>
                </c:pt>
                <c:pt idx="834">
                  <c:v>431.72611968680764</c:v>
                </c:pt>
                <c:pt idx="835">
                  <c:v>259.35864387952836</c:v>
                </c:pt>
                <c:pt idx="836">
                  <c:v>477.15349926652135</c:v>
                </c:pt>
                <c:pt idx="837">
                  <c:v>235.06027805782102</c:v>
                </c:pt>
                <c:pt idx="838">
                  <c:v>385.21210511382498</c:v>
                </c:pt>
                <c:pt idx="839">
                  <c:v>221.35660342048547</c:v>
                </c:pt>
                <c:pt idx="840">
                  <c:v>378.46591286394721</c:v>
                </c:pt>
                <c:pt idx="841">
                  <c:v>420.70884822727572</c:v>
                </c:pt>
                <c:pt idx="842">
                  <c:v>268.48939625352398</c:v>
                </c:pt>
                <c:pt idx="843">
                  <c:v>173.65030878544391</c:v>
                </c:pt>
                <c:pt idx="844">
                  <c:v>339.06030220526532</c:v>
                </c:pt>
                <c:pt idx="845">
                  <c:v>296.04766705503806</c:v>
                </c:pt>
                <c:pt idx="846">
                  <c:v>362.78516622496966</c:v>
                </c:pt>
                <c:pt idx="847">
                  <c:v>252.476622255492</c:v>
                </c:pt>
                <c:pt idx="848">
                  <c:v>296.95319621609548</c:v>
                </c:pt>
                <c:pt idx="849">
                  <c:v>253.38215141654942</c:v>
                </c:pt>
                <c:pt idx="850">
                  <c:v>237.86741845709903</c:v>
                </c:pt>
                <c:pt idx="851">
                  <c:v>243.16476404928491</c:v>
                </c:pt>
                <c:pt idx="852">
                  <c:v>155.72083139650707</c:v>
                </c:pt>
                <c:pt idx="853">
                  <c:v>172.92588545659797</c:v>
                </c:pt>
                <c:pt idx="854">
                  <c:v>248.80922915320949</c:v>
                </c:pt>
                <c:pt idx="855">
                  <c:v>339.13576296868678</c:v>
                </c:pt>
                <c:pt idx="856">
                  <c:v>173.81632246497111</c:v>
                </c:pt>
                <c:pt idx="857">
                  <c:v>270.88904853032614</c:v>
                </c:pt>
                <c:pt idx="858">
                  <c:v>239.21062004600086</c:v>
                </c:pt>
                <c:pt idx="859">
                  <c:v>193.90397768776145</c:v>
                </c:pt>
                <c:pt idx="860">
                  <c:v>410.09906489021967</c:v>
                </c:pt>
                <c:pt idx="861">
                  <c:v>286.9772832917796</c:v>
                </c:pt>
                <c:pt idx="862">
                  <c:v>223.43932049091751</c:v>
                </c:pt>
                <c:pt idx="863">
                  <c:v>163.47819787623226</c:v>
                </c:pt>
                <c:pt idx="864">
                  <c:v>159.61460678905394</c:v>
                </c:pt>
                <c:pt idx="865">
                  <c:v>277.37867418457097</c:v>
                </c:pt>
                <c:pt idx="866">
                  <c:v>188.24442043115261</c:v>
                </c:pt>
                <c:pt idx="867">
                  <c:v>382.70680776823281</c:v>
                </c:pt>
                <c:pt idx="868">
                  <c:v>201.41986972453802</c:v>
                </c:pt>
                <c:pt idx="869">
                  <c:v>169.57542756068554</c:v>
                </c:pt>
                <c:pt idx="870">
                  <c:v>319.69707031132089</c:v>
                </c:pt>
                <c:pt idx="871">
                  <c:v>399.38363648437354</c:v>
                </c:pt>
                <c:pt idx="872">
                  <c:v>190.43278257037468</c:v>
                </c:pt>
                <c:pt idx="873">
                  <c:v>223.18275389528458</c:v>
                </c:pt>
                <c:pt idx="874">
                  <c:v>334.00443105602807</c:v>
                </c:pt>
                <c:pt idx="875">
                  <c:v>286.05666197803788</c:v>
                </c:pt>
                <c:pt idx="876">
                  <c:v>220.36052134332232</c:v>
                </c:pt>
                <c:pt idx="877">
                  <c:v>376.73031530525384</c:v>
                </c:pt>
                <c:pt idx="878">
                  <c:v>405.75252491714406</c:v>
                </c:pt>
                <c:pt idx="879">
                  <c:v>303.48809832839316</c:v>
                </c:pt>
                <c:pt idx="880">
                  <c:v>375.49275878514203</c:v>
                </c:pt>
                <c:pt idx="881">
                  <c:v>412.81565237339191</c:v>
                </c:pt>
                <c:pt idx="882">
                  <c:v>647.51371876678991</c:v>
                </c:pt>
                <c:pt idx="883">
                  <c:v>358.96685159584422</c:v>
                </c:pt>
                <c:pt idx="884">
                  <c:v>361.38159602533062</c:v>
                </c:pt>
                <c:pt idx="885">
                  <c:v>370.72363853690632</c:v>
                </c:pt>
                <c:pt idx="886">
                  <c:v>330.33703795374555</c:v>
                </c:pt>
                <c:pt idx="887">
                  <c:v>280.97060652343202</c:v>
                </c:pt>
                <c:pt idx="888">
                  <c:v>220.79819377116672</c:v>
                </c:pt>
                <c:pt idx="889">
                  <c:v>581.21389202470277</c:v>
                </c:pt>
                <c:pt idx="890">
                  <c:v>191.20248235727348</c:v>
                </c:pt>
                <c:pt idx="891">
                  <c:v>409.81231398921813</c:v>
                </c:pt>
                <c:pt idx="892">
                  <c:v>252.15968704912191</c:v>
                </c:pt>
                <c:pt idx="893">
                  <c:v>221.10003682485254</c:v>
                </c:pt>
                <c:pt idx="894">
                  <c:v>200.83127576985069</c:v>
                </c:pt>
                <c:pt idx="895">
                  <c:v>413.78155014518649</c:v>
                </c:pt>
                <c:pt idx="896">
                  <c:v>361.1552137350663</c:v>
                </c:pt>
                <c:pt idx="897">
                  <c:v>301.52611847943541</c:v>
                </c:pt>
                <c:pt idx="898">
                  <c:v>194.02471490923577</c:v>
                </c:pt>
                <c:pt idx="899">
                  <c:v>197.16388266756815</c:v>
                </c:pt>
                <c:pt idx="900">
                  <c:v>503.80624090697796</c:v>
                </c:pt>
                <c:pt idx="901">
                  <c:v>214.98771498771498</c:v>
                </c:pt>
                <c:pt idx="902">
                  <c:v>449.02172666300424</c:v>
                </c:pt>
                <c:pt idx="903">
                  <c:v>334.66848577413685</c:v>
                </c:pt>
                <c:pt idx="904">
                  <c:v>271.59837970648778</c:v>
                </c:pt>
                <c:pt idx="905">
                  <c:v>713.24004370687408</c:v>
                </c:pt>
                <c:pt idx="906">
                  <c:v>277.6201486275196</c:v>
                </c:pt>
                <c:pt idx="907">
                  <c:v>484.45810116571784</c:v>
                </c:pt>
                <c:pt idx="908">
                  <c:v>189.21031820294718</c:v>
                </c:pt>
                <c:pt idx="909">
                  <c:v>597.80016782473774</c:v>
                </c:pt>
                <c:pt idx="910">
                  <c:v>371.16131096475073</c:v>
                </c:pt>
                <c:pt idx="911">
                  <c:v>280.65367131706194</c:v>
                </c:pt>
                <c:pt idx="912">
                  <c:v>174.66148301529137</c:v>
                </c:pt>
                <c:pt idx="913">
                  <c:v>277.18247619967519</c:v>
                </c:pt>
                <c:pt idx="914">
                  <c:v>195.8357732313506</c:v>
                </c:pt>
                <c:pt idx="915">
                  <c:v>233.58124709476058</c:v>
                </c:pt>
                <c:pt idx="916">
                  <c:v>152.702400859649</c:v>
                </c:pt>
                <c:pt idx="917">
                  <c:v>270.39100749174457</c:v>
                </c:pt>
                <c:pt idx="918">
                  <c:v>349.50407186279421</c:v>
                </c:pt>
                <c:pt idx="919">
                  <c:v>367.38827279367814</c:v>
                </c:pt>
                <c:pt idx="920">
                  <c:v>247.63204124383483</c:v>
                </c:pt>
                <c:pt idx="921">
                  <c:v>233.06811390349472</c:v>
                </c:pt>
                <c:pt idx="922">
                  <c:v>300.24328550127075</c:v>
                </c:pt>
                <c:pt idx="923">
                  <c:v>256.14401535777455</c:v>
                </c:pt>
                <c:pt idx="924">
                  <c:v>254.72535300545127</c:v>
                </c:pt>
                <c:pt idx="925">
                  <c:v>158.19594443673066</c:v>
                </c:pt>
                <c:pt idx="926">
                  <c:v>408.4389280949477</c:v>
                </c:pt>
                <c:pt idx="927">
                  <c:v>396.47085101630552</c:v>
                </c:pt>
                <c:pt idx="928">
                  <c:v>284.47198594618737</c:v>
                </c:pt>
                <c:pt idx="929">
                  <c:v>208.39244426468011</c:v>
                </c:pt>
                <c:pt idx="930">
                  <c:v>321.56849724417287</c:v>
                </c:pt>
                <c:pt idx="931">
                  <c:v>357.24634618983509</c:v>
                </c:pt>
                <c:pt idx="932">
                  <c:v>298.08510766741722</c:v>
                </c:pt>
                <c:pt idx="933">
                  <c:v>271.22107588938053</c:v>
                </c:pt>
                <c:pt idx="934">
                  <c:v>290.62958424137781</c:v>
                </c:pt>
                <c:pt idx="935">
                  <c:v>347.40626263967783</c:v>
                </c:pt>
                <c:pt idx="936">
                  <c:v>204.46848456676466</c:v>
                </c:pt>
                <c:pt idx="937">
                  <c:v>295.64017893256221</c:v>
                </c:pt>
                <c:pt idx="938">
                  <c:v>161.42566511116877</c:v>
                </c:pt>
                <c:pt idx="939">
                  <c:v>227.19726650930579</c:v>
                </c:pt>
                <c:pt idx="940">
                  <c:v>244.44759702744958</c:v>
                </c:pt>
                <c:pt idx="941">
                  <c:v>105.87145108029628</c:v>
                </c:pt>
                <c:pt idx="942">
                  <c:v>120.4353784206364</c:v>
                </c:pt>
                <c:pt idx="943">
                  <c:v>211.32032188543243</c:v>
                </c:pt>
                <c:pt idx="944">
                  <c:v>395.9275335196711</c:v>
                </c:pt>
                <c:pt idx="945">
                  <c:v>127.48341372419995</c:v>
                </c:pt>
                <c:pt idx="946">
                  <c:v>252.44643795012342</c:v>
                </c:pt>
                <c:pt idx="947">
                  <c:v>325.44718048403547</c:v>
                </c:pt>
                <c:pt idx="948">
                  <c:v>208.15096982173148</c:v>
                </c:pt>
                <c:pt idx="949">
                  <c:v>284.20032719787019</c:v>
                </c:pt>
                <c:pt idx="950">
                  <c:v>514.62731438161404</c:v>
                </c:pt>
                <c:pt idx="951">
                  <c:v>228.51028379283906</c:v>
                </c:pt>
                <c:pt idx="952">
                  <c:v>405.49595832151113</c:v>
                </c:pt>
                <c:pt idx="953">
                  <c:v>155.10205313645116</c:v>
                </c:pt>
                <c:pt idx="954">
                  <c:v>235.49795048566546</c:v>
                </c:pt>
                <c:pt idx="955">
                  <c:v>428.3605696382109</c:v>
                </c:pt>
                <c:pt idx="956">
                  <c:v>305.11805081829647</c:v>
                </c:pt>
                <c:pt idx="957">
                  <c:v>316.72391623251571</c:v>
                </c:pt>
                <c:pt idx="958">
                  <c:v>220.10395474768936</c:v>
                </c:pt>
                <c:pt idx="959">
                  <c:v>190.7346256240605</c:v>
                </c:pt>
                <c:pt idx="960">
                  <c:v>316.72391623251571</c:v>
                </c:pt>
                <c:pt idx="961">
                  <c:v>131.57338710164262</c:v>
                </c:pt>
                <c:pt idx="962">
                  <c:v>168.17185736104653</c:v>
                </c:pt>
                <c:pt idx="963">
                  <c:v>166.58718132919606</c:v>
                </c:pt>
                <c:pt idx="964">
                  <c:v>155.56990986966414</c:v>
                </c:pt>
                <c:pt idx="965">
                  <c:v>332.16318842854469</c:v>
                </c:pt>
                <c:pt idx="966">
                  <c:v>399.97223043906087</c:v>
                </c:pt>
                <c:pt idx="967">
                  <c:v>283.5211803270771</c:v>
                </c:pt>
                <c:pt idx="968">
                  <c:v>271.80966984406786</c:v>
                </c:pt>
                <c:pt idx="969">
                  <c:v>203.38184957349574</c:v>
                </c:pt>
                <c:pt idx="970">
                  <c:v>231.86074168875149</c:v>
                </c:pt>
                <c:pt idx="971">
                  <c:v>181.63405755543346</c:v>
                </c:pt>
                <c:pt idx="972">
                  <c:v>154.48327487639526</c:v>
                </c:pt>
                <c:pt idx="973">
                  <c:v>303.89558645086896</c:v>
                </c:pt>
                <c:pt idx="974">
                  <c:v>185.43728003187462</c:v>
                </c:pt>
                <c:pt idx="975">
                  <c:v>291.50492909706668</c:v>
                </c:pt>
                <c:pt idx="976">
                  <c:v>216.48183810345969</c:v>
                </c:pt>
                <c:pt idx="977">
                  <c:v>198.74855869941862</c:v>
                </c:pt>
                <c:pt idx="978">
                  <c:v>340.01110782437559</c:v>
                </c:pt>
                <c:pt idx="979">
                  <c:v>246.25865534956441</c:v>
                </c:pt>
                <c:pt idx="980">
                  <c:v>336.49463624893599</c:v>
                </c:pt>
                <c:pt idx="981">
                  <c:v>227.31800373078013</c:v>
                </c:pt>
                <c:pt idx="982">
                  <c:v>228.32917796062756</c:v>
                </c:pt>
                <c:pt idx="983">
                  <c:v>259.52465755905558</c:v>
                </c:pt>
                <c:pt idx="984">
                  <c:v>318.56515885999914</c:v>
                </c:pt>
                <c:pt idx="985">
                  <c:v>222.66962070401871</c:v>
                </c:pt>
                <c:pt idx="986">
                  <c:v>222.60925209328155</c:v>
                </c:pt>
                <c:pt idx="987">
                  <c:v>283.80793122807864</c:v>
                </c:pt>
                <c:pt idx="988">
                  <c:v>183.21873358728394</c:v>
                </c:pt>
                <c:pt idx="989">
                  <c:v>185.1203448255045</c:v>
                </c:pt>
                <c:pt idx="990">
                  <c:v>149.11046852078792</c:v>
                </c:pt>
                <c:pt idx="991">
                  <c:v>443.28670864297396</c:v>
                </c:pt>
                <c:pt idx="992">
                  <c:v>359.81201214616442</c:v>
                </c:pt>
                <c:pt idx="993">
                  <c:v>269.30437249847569</c:v>
                </c:pt>
                <c:pt idx="994">
                  <c:v>223.43932049091751</c:v>
                </c:pt>
                <c:pt idx="995">
                  <c:v>274.37533580039718</c:v>
                </c:pt>
                <c:pt idx="996">
                  <c:v>198.83911161552439</c:v>
                </c:pt>
                <c:pt idx="997">
                  <c:v>238.00324783125762</c:v>
                </c:pt>
                <c:pt idx="998">
                  <c:v>477.25914433531136</c:v>
                </c:pt>
                <c:pt idx="999">
                  <c:v>408.77095545400209</c:v>
                </c:pt>
                <c:pt idx="1000">
                  <c:v>348.2816074953667</c:v>
                </c:pt>
                <c:pt idx="1001">
                  <c:v>209.93184383847773</c:v>
                </c:pt>
                <c:pt idx="1002">
                  <c:v>213.84071138370891</c:v>
                </c:pt>
                <c:pt idx="1003">
                  <c:v>302.50710840391429</c:v>
                </c:pt>
                <c:pt idx="1004">
                  <c:v>426.20239180435738</c:v>
                </c:pt>
                <c:pt idx="1005">
                  <c:v>207.09451913383114</c:v>
                </c:pt>
                <c:pt idx="1006">
                  <c:v>340.19221365658711</c:v>
                </c:pt>
                <c:pt idx="1007">
                  <c:v>225.53712971403388</c:v>
                </c:pt>
                <c:pt idx="1008">
                  <c:v>231.83055738338291</c:v>
                </c:pt>
                <c:pt idx="1009">
                  <c:v>245.8058907690357</c:v>
                </c:pt>
                <c:pt idx="1010">
                  <c:v>308.92127329473766</c:v>
                </c:pt>
                <c:pt idx="1011">
                  <c:v>168.60952978889097</c:v>
                </c:pt>
                <c:pt idx="1012">
                  <c:v>166.25515397014166</c:v>
                </c:pt>
                <c:pt idx="1013">
                  <c:v>345.36882202729868</c:v>
                </c:pt>
                <c:pt idx="1014">
                  <c:v>299.65469154658342</c:v>
                </c:pt>
                <c:pt idx="1015">
                  <c:v>282.46472963917677</c:v>
                </c:pt>
                <c:pt idx="1016">
                  <c:v>237.85232630441473</c:v>
                </c:pt>
                <c:pt idx="1017">
                  <c:v>280.36692041606045</c:v>
                </c:pt>
                <c:pt idx="1018">
                  <c:v>246.90761791498889</c:v>
                </c:pt>
                <c:pt idx="1019">
                  <c:v>246.63595916667168</c:v>
                </c:pt>
                <c:pt idx="1020">
                  <c:v>202.41595180170117</c:v>
                </c:pt>
                <c:pt idx="1021">
                  <c:v>318.20294719557614</c:v>
                </c:pt>
                <c:pt idx="1022">
                  <c:v>278.61623070468278</c:v>
                </c:pt>
                <c:pt idx="1023">
                  <c:v>312.63394285507303</c:v>
                </c:pt>
                <c:pt idx="1024">
                  <c:v>292.10861520443825</c:v>
                </c:pt>
                <c:pt idx="1025">
                  <c:v>508.98284927768952</c:v>
                </c:pt>
                <c:pt idx="1026">
                  <c:v>204.04590429160453</c:v>
                </c:pt>
                <c:pt idx="1027">
                  <c:v>300.21310119590214</c:v>
                </c:pt>
                <c:pt idx="1028">
                  <c:v>326.12632735482856</c:v>
                </c:pt>
                <c:pt idx="1029">
                  <c:v>321.88543245054296</c:v>
                </c:pt>
                <c:pt idx="1030">
                  <c:v>477.81755398463008</c:v>
                </c:pt>
                <c:pt idx="1031">
                  <c:v>389.43790786542627</c:v>
                </c:pt>
                <c:pt idx="1032">
                  <c:v>463.49510108723865</c:v>
                </c:pt>
                <c:pt idx="1033">
                  <c:v>284.97002698476899</c:v>
                </c:pt>
                <c:pt idx="1034">
                  <c:v>363.1473778893926</c:v>
                </c:pt>
                <c:pt idx="1035">
                  <c:v>458.74107299168719</c:v>
                </c:pt>
                <c:pt idx="1036">
                  <c:v>360.18931596327172</c:v>
                </c:pt>
                <c:pt idx="1037">
                  <c:v>250.18261504747989</c:v>
                </c:pt>
                <c:pt idx="1038">
                  <c:v>468.76226237405592</c:v>
                </c:pt>
                <c:pt idx="1039">
                  <c:v>280.50274979021907</c:v>
                </c:pt>
                <c:pt idx="1040">
                  <c:v>467.67562738078703</c:v>
                </c:pt>
                <c:pt idx="1041">
                  <c:v>344.85568883603281</c:v>
                </c:pt>
                <c:pt idx="1042">
                  <c:v>410.06888058485106</c:v>
                </c:pt>
                <c:pt idx="1043">
                  <c:v>138.89308115352341</c:v>
                </c:pt>
                <c:pt idx="1044">
                  <c:v>364.74714607392735</c:v>
                </c:pt>
                <c:pt idx="1045">
                  <c:v>251.0881442085373</c:v>
                </c:pt>
                <c:pt idx="1046">
                  <c:v>379.5676400099004</c:v>
                </c:pt>
                <c:pt idx="1047">
                  <c:v>403.44342555644761</c:v>
                </c:pt>
                <c:pt idx="1048">
                  <c:v>260.30944949863868</c:v>
                </c:pt>
                <c:pt idx="1049">
                  <c:v>248.80922915320949</c:v>
                </c:pt>
                <c:pt idx="1050">
                  <c:v>337.74728492173205</c:v>
                </c:pt>
                <c:pt idx="1051">
                  <c:v>200.77090715911353</c:v>
                </c:pt>
                <c:pt idx="1052">
                  <c:v>233.02283744544184</c:v>
                </c:pt>
                <c:pt idx="1053">
                  <c:v>139.25529281794635</c:v>
                </c:pt>
                <c:pt idx="1054">
                  <c:v>427.03246020199333</c:v>
                </c:pt>
                <c:pt idx="1055">
                  <c:v>139.61750448236933</c:v>
                </c:pt>
                <c:pt idx="1056">
                  <c:v>189.49706910394869</c:v>
                </c:pt>
                <c:pt idx="1057">
                  <c:v>222.32250119228004</c:v>
                </c:pt>
                <c:pt idx="1058">
                  <c:v>189.1650417448943</c:v>
                </c:pt>
                <c:pt idx="1059">
                  <c:v>339.16594727405533</c:v>
                </c:pt>
                <c:pt idx="1060">
                  <c:v>189.22541035563148</c:v>
                </c:pt>
                <c:pt idx="1061">
                  <c:v>460.17482749669477</c:v>
                </c:pt>
                <c:pt idx="1062">
                  <c:v>465.01940850835194</c:v>
                </c:pt>
                <c:pt idx="1063">
                  <c:v>384.63860331182195</c:v>
                </c:pt>
                <c:pt idx="1064">
                  <c:v>264.91255606734723</c:v>
                </c:pt>
                <c:pt idx="1065">
                  <c:v>332.82724314665342</c:v>
                </c:pt>
                <c:pt idx="1066">
                  <c:v>154.96622376229254</c:v>
                </c:pt>
                <c:pt idx="1067">
                  <c:v>196.93750037730379</c:v>
                </c:pt>
                <c:pt idx="1068">
                  <c:v>631.63677414291658</c:v>
                </c:pt>
                <c:pt idx="1069">
                  <c:v>406.62786977283287</c:v>
                </c:pt>
                <c:pt idx="1070">
                  <c:v>430.79040622038161</c:v>
                </c:pt>
                <c:pt idx="1071">
                  <c:v>449.38393832742724</c:v>
                </c:pt>
                <c:pt idx="1072">
                  <c:v>401.73801230312284</c:v>
                </c:pt>
                <c:pt idx="1073">
                  <c:v>301.26955188380248</c:v>
                </c:pt>
                <c:pt idx="1074">
                  <c:v>265.80299307572034</c:v>
                </c:pt>
                <c:pt idx="1075">
                  <c:v>185.82967600166614</c:v>
                </c:pt>
                <c:pt idx="1076">
                  <c:v>291.80677215075247</c:v>
                </c:pt>
                <c:pt idx="1077">
                  <c:v>399.18743849947776</c:v>
                </c:pt>
                <c:pt idx="1078">
                  <c:v>350.53033824532594</c:v>
                </c:pt>
                <c:pt idx="1079">
                  <c:v>360.76281776527475</c:v>
                </c:pt>
                <c:pt idx="1080">
                  <c:v>391.32442695096256</c:v>
                </c:pt>
                <c:pt idx="1081">
                  <c:v>429.46229678416404</c:v>
                </c:pt>
                <c:pt idx="1082">
                  <c:v>299.97162675295351</c:v>
                </c:pt>
                <c:pt idx="1083">
                  <c:v>248.05462151899496</c:v>
                </c:pt>
                <c:pt idx="1084">
                  <c:v>321.3722992592771</c:v>
                </c:pt>
                <c:pt idx="1085">
                  <c:v>312.22645473259723</c:v>
                </c:pt>
                <c:pt idx="1086">
                  <c:v>465.74383183719789</c:v>
                </c:pt>
                <c:pt idx="1087">
                  <c:v>338.60753762473661</c:v>
                </c:pt>
                <c:pt idx="1088">
                  <c:v>348.52308193831533</c:v>
                </c:pt>
                <c:pt idx="1089">
                  <c:v>324.88877083471675</c:v>
                </c:pt>
                <c:pt idx="1090">
                  <c:v>138.74215962668049</c:v>
                </c:pt>
                <c:pt idx="1091">
                  <c:v>568.06862703668594</c:v>
                </c:pt>
                <c:pt idx="1092">
                  <c:v>369.8030172231646</c:v>
                </c:pt>
                <c:pt idx="1093">
                  <c:v>311.15491189201259</c:v>
                </c:pt>
                <c:pt idx="1094">
                  <c:v>472.94278866760436</c:v>
                </c:pt>
                <c:pt idx="1095">
                  <c:v>273.00194990612681</c:v>
                </c:pt>
                <c:pt idx="1096">
                  <c:v>313.87149937518484</c:v>
                </c:pt>
                <c:pt idx="1097">
                  <c:v>298.08510766741722</c:v>
                </c:pt>
                <c:pt idx="1098">
                  <c:v>284.07958997639582</c:v>
                </c:pt>
                <c:pt idx="1099">
                  <c:v>268.6403177803669</c:v>
                </c:pt>
                <c:pt idx="1100">
                  <c:v>363.31339156891977</c:v>
                </c:pt>
                <c:pt idx="1101">
                  <c:v>322.91169883307475</c:v>
                </c:pt>
                <c:pt idx="1102">
                  <c:v>215.63667755313946</c:v>
                </c:pt>
                <c:pt idx="1103">
                  <c:v>391.77719153149127</c:v>
                </c:pt>
                <c:pt idx="1104">
                  <c:v>256.94389945004195</c:v>
                </c:pt>
                <c:pt idx="1105">
                  <c:v>181.63405755543346</c:v>
                </c:pt>
                <c:pt idx="1106">
                  <c:v>233.61143140012916</c:v>
                </c:pt>
                <c:pt idx="1107">
                  <c:v>221.22077404632685</c:v>
                </c:pt>
                <c:pt idx="1108">
                  <c:v>261.93940198854199</c:v>
                </c:pt>
                <c:pt idx="1109">
                  <c:v>261.59228247680335</c:v>
                </c:pt>
                <c:pt idx="1110">
                  <c:v>294.64409685539903</c:v>
                </c:pt>
                <c:pt idx="1111">
                  <c:v>369.84829368121746</c:v>
                </c:pt>
                <c:pt idx="1112">
                  <c:v>189.0141202180514</c:v>
                </c:pt>
                <c:pt idx="1113">
                  <c:v>289.28638265247599</c:v>
                </c:pt>
                <c:pt idx="1114">
                  <c:v>167.32669681072628</c:v>
                </c:pt>
                <c:pt idx="1115">
                  <c:v>172.83533254049223</c:v>
                </c:pt>
              </c:numCache>
            </c:numRef>
          </c:yVal>
          <c:smooth val="1"/>
          <c:extLst>
            <c:ext xmlns:c16="http://schemas.microsoft.com/office/drawing/2014/chart" uri="{C3380CC4-5D6E-409C-BE32-E72D297353CC}">
              <c16:uniqueId val="{00000001-62B4-5848-9005-A58CE5FBCE25}"/>
            </c:ext>
          </c:extLst>
        </c:ser>
        <c:dLbls>
          <c:showLegendKey val="0"/>
          <c:showVal val="0"/>
          <c:showCatName val="0"/>
          <c:showSerName val="0"/>
          <c:showPercent val="0"/>
          <c:showBubbleSize val="0"/>
        </c:dLbls>
        <c:axId val="1240010142"/>
        <c:axId val="1044452548"/>
      </c:scatterChart>
      <c:valAx>
        <c:axId val="12400101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Displacement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4452548"/>
        <c:crosses val="autoZero"/>
        <c:crossBetween val="midCat"/>
      </c:valAx>
      <c:valAx>
        <c:axId val="10444525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Area_mm^2</a:t>
                </a:r>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24001014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24</xdr:col>
      <xdr:colOff>28575</xdr:colOff>
      <xdr:row>1</xdr:row>
      <xdr:rowOff>57150</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24</xdr:col>
      <xdr:colOff>28575</xdr:colOff>
      <xdr:row>19</xdr:row>
      <xdr:rowOff>38100</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24</xdr:col>
      <xdr:colOff>28575</xdr:colOff>
      <xdr:row>37</xdr:row>
      <xdr:rowOff>19050</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162"/>
  <sheetViews>
    <sheetView workbookViewId="0">
      <pane ySplit="1" topLeftCell="A428" activePane="bottomLeft" state="frozen"/>
      <selection pane="bottomLeft" activeCell="U453" sqref="U453"/>
    </sheetView>
  </sheetViews>
  <sheetFormatPr baseColWidth="10" defaultColWidth="12.6640625" defaultRowHeight="15.75" customHeight="1" x14ac:dyDescent="0.15"/>
  <cols>
    <col min="1" max="1" width="5.33203125" customWidth="1"/>
    <col min="2" max="2" width="5.5" customWidth="1"/>
    <col min="3" max="3" width="6.6640625" customWidth="1"/>
    <col min="4" max="4" width="5.1640625" bestFit="1" customWidth="1"/>
    <col min="5" max="5" width="6.6640625" customWidth="1"/>
    <col min="6" max="6" width="5.33203125" customWidth="1"/>
    <col min="7" max="7" width="7.1640625" customWidth="1"/>
    <col min="8" max="8" width="11.6640625" bestFit="1" customWidth="1"/>
    <col min="9" max="9" width="4.6640625" customWidth="1"/>
    <col min="10" max="10" width="3" customWidth="1"/>
    <col min="11" max="11" width="23.1640625" customWidth="1"/>
    <col min="12" max="12" width="20.6640625" bestFit="1" customWidth="1"/>
    <col min="13" max="13" width="15.5" bestFit="1" customWidth="1"/>
    <col min="14" max="14" width="5.6640625" customWidth="1"/>
    <col min="15" max="15" width="4.1640625" customWidth="1"/>
    <col min="16" max="16" width="6.1640625" customWidth="1"/>
    <col min="17" max="17" width="6.83203125" customWidth="1"/>
    <col min="18" max="19" width="10.6640625" customWidth="1"/>
  </cols>
  <sheetData>
    <row r="1" spans="1:47" ht="13" x14ac:dyDescent="0.1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16</v>
      </c>
      <c r="S1" s="3" t="s">
        <v>15</v>
      </c>
      <c r="T1" s="4" t="s">
        <v>17</v>
      </c>
      <c r="U1" s="4" t="s">
        <v>18</v>
      </c>
      <c r="V1" s="4" t="s">
        <v>19</v>
      </c>
      <c r="W1" s="4" t="s">
        <v>20</v>
      </c>
    </row>
    <row r="2" spans="1:47" ht="13" x14ac:dyDescent="0.15">
      <c r="A2" s="1">
        <v>155</v>
      </c>
      <c r="B2" s="1">
        <v>155</v>
      </c>
      <c r="C2" s="1">
        <v>8122024</v>
      </c>
      <c r="D2" s="1">
        <v>2024</v>
      </c>
      <c r="E2" s="1" t="s">
        <v>33</v>
      </c>
      <c r="F2" s="1">
        <v>2</v>
      </c>
      <c r="G2" s="1" t="s">
        <v>22</v>
      </c>
      <c r="H2" s="1">
        <v>1</v>
      </c>
      <c r="I2" s="1" t="s">
        <v>410</v>
      </c>
      <c r="J2" s="1">
        <v>3</v>
      </c>
      <c r="K2" s="1" t="s">
        <v>521</v>
      </c>
      <c r="L2" s="1">
        <v>644.70000000000005</v>
      </c>
      <c r="M2" s="1">
        <v>1599.2</v>
      </c>
      <c r="P2" s="1" t="s">
        <v>26</v>
      </c>
      <c r="Q2" s="1" t="s">
        <v>522</v>
      </c>
      <c r="R2" s="2">
        <f t="shared" ref="R2:R65" si="0">M2-L2</f>
        <v>954.5</v>
      </c>
      <c r="S2" s="5" t="s">
        <v>522</v>
      </c>
      <c r="T2" s="5" t="s">
        <v>26</v>
      </c>
      <c r="U2" s="5">
        <v>1</v>
      </c>
      <c r="V2" s="6">
        <v>460.85397436748787</v>
      </c>
      <c r="W2" s="6">
        <v>30.540540540540537</v>
      </c>
      <c r="X2" s="7"/>
      <c r="AP2" s="7"/>
      <c r="AQ2" s="7"/>
      <c r="AR2" s="7"/>
      <c r="AS2" s="7"/>
      <c r="AT2" s="7"/>
      <c r="AU2" s="7"/>
    </row>
    <row r="3" spans="1:47" ht="13" x14ac:dyDescent="0.15">
      <c r="A3" s="1">
        <v>150</v>
      </c>
      <c r="B3" s="1">
        <v>150</v>
      </c>
      <c r="C3" s="1">
        <v>8122024</v>
      </c>
      <c r="D3" s="1">
        <v>2024</v>
      </c>
      <c r="E3" s="1" t="s">
        <v>28</v>
      </c>
      <c r="F3" s="1">
        <v>4</v>
      </c>
      <c r="G3" s="1" t="s">
        <v>22</v>
      </c>
      <c r="H3" s="1">
        <v>1</v>
      </c>
      <c r="I3" s="1" t="s">
        <v>1117</v>
      </c>
      <c r="J3" s="1">
        <v>7</v>
      </c>
      <c r="K3" s="1" t="s">
        <v>1440</v>
      </c>
      <c r="L3" s="1">
        <v>243.4</v>
      </c>
      <c r="M3" s="1">
        <v>582.29999999999995</v>
      </c>
      <c r="P3" s="1" t="s">
        <v>26</v>
      </c>
      <c r="Q3" s="1" t="s">
        <v>1441</v>
      </c>
      <c r="R3" s="2">
        <f t="shared" si="0"/>
        <v>338.9</v>
      </c>
      <c r="S3" s="5" t="s">
        <v>1441</v>
      </c>
      <c r="T3" s="5" t="s">
        <v>26</v>
      </c>
      <c r="U3" s="5">
        <v>1</v>
      </c>
      <c r="V3" s="6">
        <v>207.38127003483268</v>
      </c>
      <c r="W3" s="6">
        <v>19.299754299754298</v>
      </c>
      <c r="X3" s="7"/>
    </row>
    <row r="4" spans="1:47" ht="13" x14ac:dyDescent="0.15">
      <c r="A4" s="1">
        <v>169</v>
      </c>
      <c r="B4" s="1">
        <v>169</v>
      </c>
      <c r="C4" s="1">
        <v>8122024</v>
      </c>
      <c r="D4" s="1">
        <v>2024</v>
      </c>
      <c r="E4" s="1" t="s">
        <v>28</v>
      </c>
      <c r="F4" s="1">
        <v>5</v>
      </c>
      <c r="G4" s="1" t="s">
        <v>22</v>
      </c>
      <c r="H4" s="1">
        <v>1</v>
      </c>
      <c r="I4" s="1" t="s">
        <v>1117</v>
      </c>
      <c r="J4" s="1">
        <v>9</v>
      </c>
      <c r="K4" s="1" t="s">
        <v>1470</v>
      </c>
      <c r="L4" s="1">
        <v>380.4</v>
      </c>
      <c r="M4" s="1">
        <v>974.8</v>
      </c>
      <c r="P4" s="1" t="s">
        <v>26</v>
      </c>
      <c r="Q4" s="1" t="s">
        <v>1471</v>
      </c>
      <c r="R4" s="2">
        <f t="shared" si="0"/>
        <v>594.4</v>
      </c>
      <c r="S4" s="5" t="s">
        <v>1471</v>
      </c>
      <c r="T4" s="5" t="s">
        <v>26</v>
      </c>
      <c r="U4" s="5">
        <v>1</v>
      </c>
      <c r="V4" s="6">
        <v>343.73886953739532</v>
      </c>
      <c r="W4" s="6">
        <v>23.587223587223587</v>
      </c>
      <c r="X4" s="7"/>
    </row>
    <row r="5" spans="1:47" ht="13" x14ac:dyDescent="0.15">
      <c r="A5" s="1">
        <v>151</v>
      </c>
      <c r="B5" s="1">
        <v>151</v>
      </c>
      <c r="C5" s="1">
        <v>8122024</v>
      </c>
      <c r="D5" s="1">
        <v>2024</v>
      </c>
      <c r="E5" s="1" t="s">
        <v>33</v>
      </c>
      <c r="F5" s="1">
        <v>3</v>
      </c>
      <c r="G5" s="1" t="s">
        <v>22</v>
      </c>
      <c r="H5" s="1">
        <v>1</v>
      </c>
      <c r="I5" s="1" t="s">
        <v>410</v>
      </c>
      <c r="J5" s="1">
        <v>6</v>
      </c>
      <c r="K5" s="1" t="s">
        <v>681</v>
      </c>
      <c r="L5" s="1">
        <v>170.9</v>
      </c>
      <c r="M5" s="1">
        <v>411.9</v>
      </c>
      <c r="P5" s="1" t="s">
        <v>26</v>
      </c>
      <c r="Q5" s="1" t="s">
        <v>682</v>
      </c>
      <c r="R5" s="2">
        <f t="shared" si="0"/>
        <v>240.99999999999997</v>
      </c>
      <c r="S5" s="5" t="s">
        <v>682</v>
      </c>
      <c r="T5" s="5" t="s">
        <v>26</v>
      </c>
      <c r="U5" s="5">
        <v>2</v>
      </c>
      <c r="V5" s="6">
        <v>140.08536121558234</v>
      </c>
      <c r="W5" s="6">
        <v>15.135135135135135</v>
      </c>
      <c r="X5" s="7"/>
    </row>
    <row r="6" spans="1:47" ht="13" x14ac:dyDescent="0.15">
      <c r="A6" s="1">
        <v>154</v>
      </c>
      <c r="B6" s="1">
        <v>154</v>
      </c>
      <c r="C6" s="1">
        <v>8122024</v>
      </c>
      <c r="D6" s="1">
        <v>2024</v>
      </c>
      <c r="E6" s="1" t="s">
        <v>33</v>
      </c>
      <c r="F6" s="1">
        <v>4</v>
      </c>
      <c r="G6" s="1" t="s">
        <v>22</v>
      </c>
      <c r="H6" s="1">
        <v>1</v>
      </c>
      <c r="I6" s="1" t="s">
        <v>410</v>
      </c>
      <c r="J6" s="1">
        <v>7</v>
      </c>
      <c r="K6" s="1" t="s">
        <v>735</v>
      </c>
      <c r="L6" s="1">
        <v>460</v>
      </c>
      <c r="M6" s="1">
        <v>1083.2</v>
      </c>
      <c r="P6" s="1" t="s">
        <v>26</v>
      </c>
      <c r="Q6" s="1" t="s">
        <v>736</v>
      </c>
      <c r="R6" s="2">
        <f t="shared" si="0"/>
        <v>623.20000000000005</v>
      </c>
      <c r="S6" s="5" t="s">
        <v>736</v>
      </c>
      <c r="T6" s="5" t="s">
        <v>26</v>
      </c>
      <c r="U6" s="5">
        <v>2</v>
      </c>
      <c r="V6" s="6">
        <v>365.23009495982467</v>
      </c>
      <c r="W6" s="6">
        <v>24.864864864864863</v>
      </c>
      <c r="X6" s="7"/>
    </row>
    <row r="7" spans="1:47" ht="13" x14ac:dyDescent="0.15">
      <c r="A7" s="1">
        <v>171</v>
      </c>
      <c r="B7" s="1">
        <v>171</v>
      </c>
      <c r="C7" s="1">
        <v>8122024</v>
      </c>
      <c r="D7" s="1">
        <v>2024</v>
      </c>
      <c r="E7" s="1" t="s">
        <v>22</v>
      </c>
      <c r="F7" s="1">
        <v>4</v>
      </c>
      <c r="G7" s="1" t="s">
        <v>22</v>
      </c>
      <c r="H7" s="1">
        <v>1</v>
      </c>
      <c r="I7" s="1" t="s">
        <v>767</v>
      </c>
      <c r="J7" s="1">
        <v>7</v>
      </c>
      <c r="K7" s="1" t="s">
        <v>1087</v>
      </c>
      <c r="L7" s="1">
        <v>244.4</v>
      </c>
      <c r="M7" s="1">
        <v>559.6</v>
      </c>
      <c r="P7" s="1" t="s">
        <v>26</v>
      </c>
      <c r="Q7" s="1" t="s">
        <v>1088</v>
      </c>
      <c r="R7" s="2">
        <f t="shared" si="0"/>
        <v>315.20000000000005</v>
      </c>
      <c r="S7" s="5" t="s">
        <v>1088</v>
      </c>
      <c r="T7" s="5" t="s">
        <v>26</v>
      </c>
      <c r="U7" s="5">
        <v>2</v>
      </c>
      <c r="V7" s="6">
        <v>214.51985825450197</v>
      </c>
      <c r="W7" s="6">
        <v>19.054054054054053</v>
      </c>
      <c r="X7" s="7"/>
    </row>
    <row r="8" spans="1:47" ht="13" x14ac:dyDescent="0.15">
      <c r="A8" s="1">
        <v>152</v>
      </c>
      <c r="B8" s="1">
        <v>152</v>
      </c>
      <c r="C8" s="1">
        <v>8122024</v>
      </c>
      <c r="D8" s="1">
        <v>2024</v>
      </c>
      <c r="E8" s="1" t="s">
        <v>21</v>
      </c>
      <c r="F8" s="1">
        <v>5</v>
      </c>
      <c r="G8" s="1" t="s">
        <v>22</v>
      </c>
      <c r="H8" s="1">
        <v>1</v>
      </c>
      <c r="I8" s="1" t="s">
        <v>23</v>
      </c>
      <c r="J8" s="1">
        <v>9</v>
      </c>
      <c r="K8" s="1" t="s">
        <v>405</v>
      </c>
      <c r="L8" s="1">
        <v>307.10000000000002</v>
      </c>
      <c r="M8" s="1">
        <v>824.6</v>
      </c>
      <c r="P8" s="1" t="s">
        <v>26</v>
      </c>
      <c r="Q8" s="1" t="s">
        <v>406</v>
      </c>
      <c r="R8" s="2">
        <f t="shared" si="0"/>
        <v>517.5</v>
      </c>
      <c r="S8" s="5" t="s">
        <v>406</v>
      </c>
      <c r="T8" s="5" t="s">
        <v>26</v>
      </c>
      <c r="U8" s="5">
        <v>3</v>
      </c>
      <c r="V8" s="6">
        <v>294.16114796950177</v>
      </c>
      <c r="W8" s="6">
        <v>23.538083538083537</v>
      </c>
      <c r="X8" s="7"/>
    </row>
    <row r="9" spans="1:47" ht="13" x14ac:dyDescent="0.15">
      <c r="A9" s="1">
        <v>173</v>
      </c>
      <c r="B9" s="1">
        <v>173</v>
      </c>
      <c r="C9" s="1">
        <v>8122024</v>
      </c>
      <c r="D9" s="1">
        <v>2024</v>
      </c>
      <c r="E9" s="1" t="s">
        <v>22</v>
      </c>
      <c r="F9" s="1">
        <v>3</v>
      </c>
      <c r="G9" s="1" t="s">
        <v>22</v>
      </c>
      <c r="H9" s="1">
        <v>1</v>
      </c>
      <c r="I9" s="1" t="s">
        <v>767</v>
      </c>
      <c r="J9" s="1">
        <v>6</v>
      </c>
      <c r="K9" s="1" t="s">
        <v>1033</v>
      </c>
      <c r="L9" s="1">
        <v>579</v>
      </c>
      <c r="M9" s="1">
        <v>1460.9</v>
      </c>
      <c r="P9" s="1" t="s">
        <v>26</v>
      </c>
      <c r="Q9" s="1" t="s">
        <v>1034</v>
      </c>
      <c r="R9" s="2">
        <f t="shared" si="0"/>
        <v>881.90000000000009</v>
      </c>
      <c r="S9" s="5" t="s">
        <v>1034</v>
      </c>
      <c r="T9" s="5" t="s">
        <v>26</v>
      </c>
      <c r="U9" s="5">
        <v>3</v>
      </c>
      <c r="V9" s="6">
        <v>424.28568841345248</v>
      </c>
      <c r="W9" s="6">
        <v>27.297297297297295</v>
      </c>
      <c r="X9" s="7"/>
    </row>
    <row r="10" spans="1:47" ht="13" x14ac:dyDescent="0.15">
      <c r="A10" s="1">
        <v>160</v>
      </c>
      <c r="B10" s="1">
        <v>160</v>
      </c>
      <c r="C10" s="1">
        <v>8122024</v>
      </c>
      <c r="D10" s="1">
        <v>2024</v>
      </c>
      <c r="E10" s="1" t="s">
        <v>28</v>
      </c>
      <c r="F10" s="1">
        <v>4</v>
      </c>
      <c r="G10" s="1" t="s">
        <v>22</v>
      </c>
      <c r="H10" s="1">
        <v>1</v>
      </c>
      <c r="I10" s="1" t="s">
        <v>1117</v>
      </c>
      <c r="J10" s="1">
        <v>8</v>
      </c>
      <c r="K10" s="1" t="s">
        <v>1463</v>
      </c>
      <c r="L10" s="1">
        <v>241.6</v>
      </c>
      <c r="M10" s="1">
        <v>544.6</v>
      </c>
      <c r="P10" s="1" t="s">
        <v>26</v>
      </c>
      <c r="Q10" s="1" t="s">
        <v>1464</v>
      </c>
      <c r="R10" s="2">
        <f t="shared" si="0"/>
        <v>303</v>
      </c>
      <c r="S10" s="5" t="s">
        <v>1464</v>
      </c>
      <c r="T10" s="5" t="s">
        <v>26</v>
      </c>
      <c r="U10" s="5">
        <v>3</v>
      </c>
      <c r="V10" s="6">
        <v>180.35122457726879</v>
      </c>
      <c r="W10" s="6">
        <v>17.825552825552823</v>
      </c>
      <c r="X10" s="7"/>
    </row>
    <row r="11" spans="1:47" ht="13" x14ac:dyDescent="0.15">
      <c r="A11" s="1">
        <v>172</v>
      </c>
      <c r="B11" s="1">
        <v>172</v>
      </c>
      <c r="C11" s="1">
        <v>8122024</v>
      </c>
      <c r="D11" s="1">
        <v>2024</v>
      </c>
      <c r="E11" s="1" t="s">
        <v>21</v>
      </c>
      <c r="F11" s="1">
        <v>6</v>
      </c>
      <c r="G11" s="1" t="s">
        <v>22</v>
      </c>
      <c r="H11" s="1">
        <v>1</v>
      </c>
      <c r="I11" s="1" t="s">
        <v>23</v>
      </c>
      <c r="J11" s="1">
        <v>11</v>
      </c>
      <c r="K11" s="1" t="s">
        <v>41</v>
      </c>
      <c r="L11" s="1">
        <v>147.1</v>
      </c>
      <c r="M11" s="1">
        <v>361.3</v>
      </c>
      <c r="P11" s="1" t="s">
        <v>26</v>
      </c>
      <c r="Q11" s="1" t="s">
        <v>42</v>
      </c>
      <c r="R11" s="2">
        <f t="shared" si="0"/>
        <v>214.20000000000002</v>
      </c>
      <c r="S11" s="5" t="s">
        <v>42</v>
      </c>
      <c r="T11" s="5" t="s">
        <v>26</v>
      </c>
      <c r="U11" s="5">
        <v>4</v>
      </c>
      <c r="V11" s="6">
        <v>156.33960965656297</v>
      </c>
      <c r="W11" s="6">
        <v>16.523341523341522</v>
      </c>
      <c r="X11" s="7"/>
    </row>
    <row r="12" spans="1:47" ht="13" x14ac:dyDescent="0.15">
      <c r="A12" s="1">
        <v>153</v>
      </c>
      <c r="B12" s="1">
        <v>153</v>
      </c>
      <c r="C12" s="1">
        <v>8122024</v>
      </c>
      <c r="D12" s="1">
        <v>2024</v>
      </c>
      <c r="E12" s="1" t="s">
        <v>33</v>
      </c>
      <c r="F12" s="1">
        <v>3</v>
      </c>
      <c r="G12" s="1" t="s">
        <v>22</v>
      </c>
      <c r="H12" s="1">
        <v>1</v>
      </c>
      <c r="I12" s="1" t="s">
        <v>410</v>
      </c>
      <c r="J12" s="1">
        <v>5</v>
      </c>
      <c r="K12" s="1" t="s">
        <v>629</v>
      </c>
      <c r="L12" s="1">
        <v>221.4</v>
      </c>
      <c r="M12" s="1">
        <v>521.1</v>
      </c>
      <c r="P12" s="1" t="s">
        <v>26</v>
      </c>
      <c r="Q12" s="1" t="s">
        <v>630</v>
      </c>
      <c r="R12" s="2">
        <f t="shared" si="0"/>
        <v>299.70000000000005</v>
      </c>
      <c r="S12" s="5" t="s">
        <v>630</v>
      </c>
      <c r="T12" s="5" t="s">
        <v>26</v>
      </c>
      <c r="U12" s="5">
        <v>4</v>
      </c>
      <c r="V12" s="6">
        <v>163.73476447186519</v>
      </c>
      <c r="W12" s="6">
        <v>17.469287469287465</v>
      </c>
      <c r="X12" s="7"/>
    </row>
    <row r="13" spans="1:47" ht="13" x14ac:dyDescent="0.15">
      <c r="A13" s="1">
        <v>149</v>
      </c>
      <c r="B13" s="1">
        <v>149</v>
      </c>
      <c r="C13" s="1">
        <v>8122024</v>
      </c>
      <c r="D13" s="1">
        <v>2024</v>
      </c>
      <c r="E13" s="1" t="s">
        <v>28</v>
      </c>
      <c r="F13" s="1">
        <v>1</v>
      </c>
      <c r="G13" s="1" t="s">
        <v>22</v>
      </c>
      <c r="H13" s="1">
        <v>1</v>
      </c>
      <c r="I13" s="1" t="s">
        <v>1117</v>
      </c>
      <c r="J13" s="1">
        <v>2</v>
      </c>
      <c r="K13" s="1" t="s">
        <v>1173</v>
      </c>
      <c r="L13" s="1">
        <v>612.4</v>
      </c>
      <c r="M13" s="1">
        <v>1683.4</v>
      </c>
      <c r="P13" s="1" t="s">
        <v>26</v>
      </c>
      <c r="Q13" s="1" t="s">
        <v>1174</v>
      </c>
      <c r="R13" s="2">
        <f t="shared" si="0"/>
        <v>1071</v>
      </c>
      <c r="S13" s="5" t="s">
        <v>1174</v>
      </c>
      <c r="T13" s="5" t="s">
        <v>26</v>
      </c>
      <c r="U13" s="5">
        <v>4</v>
      </c>
      <c r="V13" s="6">
        <v>405.07337804635097</v>
      </c>
      <c r="W13" s="6">
        <v>28.415233415233416</v>
      </c>
      <c r="X13" s="7"/>
    </row>
    <row r="14" spans="1:47" ht="13" x14ac:dyDescent="0.15">
      <c r="A14" s="1">
        <v>146</v>
      </c>
      <c r="B14" s="1">
        <v>146</v>
      </c>
      <c r="C14" s="1">
        <v>8122024</v>
      </c>
      <c r="D14" s="1">
        <v>2024</v>
      </c>
      <c r="E14" s="1" t="s">
        <v>22</v>
      </c>
      <c r="F14" s="1">
        <v>1</v>
      </c>
      <c r="G14" s="1" t="s">
        <v>22</v>
      </c>
      <c r="H14" s="1">
        <v>1</v>
      </c>
      <c r="I14" s="1" t="s">
        <v>767</v>
      </c>
      <c r="J14" s="1">
        <v>1</v>
      </c>
      <c r="K14" s="1" t="s">
        <v>768</v>
      </c>
      <c r="L14" s="1">
        <v>343.5</v>
      </c>
      <c r="M14" s="1">
        <v>961.3</v>
      </c>
      <c r="P14" s="1" t="s">
        <v>26</v>
      </c>
      <c r="Q14" s="1" t="s">
        <v>769</v>
      </c>
      <c r="R14" s="2">
        <f t="shared" si="0"/>
        <v>617.79999999999995</v>
      </c>
      <c r="S14" s="5" t="s">
        <v>769</v>
      </c>
      <c r="T14" s="5" t="s">
        <v>26</v>
      </c>
      <c r="U14" s="5">
        <v>5</v>
      </c>
      <c r="V14" s="6">
        <v>395.42949248108948</v>
      </c>
      <c r="W14" s="6">
        <v>25.565110565110562</v>
      </c>
      <c r="X14" s="7"/>
    </row>
    <row r="15" spans="1:47" ht="13" x14ac:dyDescent="0.15">
      <c r="A15" s="1">
        <v>170</v>
      </c>
      <c r="B15" s="1">
        <v>170</v>
      </c>
      <c r="C15" s="1">
        <v>8122024</v>
      </c>
      <c r="D15" s="1">
        <v>2024</v>
      </c>
      <c r="E15" s="1" t="s">
        <v>22</v>
      </c>
      <c r="F15" s="1">
        <v>5</v>
      </c>
      <c r="G15" s="1" t="s">
        <v>22</v>
      </c>
      <c r="H15" s="1">
        <v>1</v>
      </c>
      <c r="I15" s="1" t="s">
        <v>767</v>
      </c>
      <c r="J15" s="1">
        <v>10</v>
      </c>
      <c r="K15" s="1" t="s">
        <v>773</v>
      </c>
      <c r="L15" s="1">
        <v>195.6</v>
      </c>
      <c r="M15" s="1">
        <v>483.6</v>
      </c>
      <c r="P15" s="1" t="s">
        <v>26</v>
      </c>
      <c r="Q15" s="1" t="s">
        <v>774</v>
      </c>
      <c r="R15" s="2">
        <f t="shared" si="0"/>
        <v>288</v>
      </c>
      <c r="S15" s="5" t="s">
        <v>774</v>
      </c>
      <c r="T15" s="5" t="s">
        <v>26</v>
      </c>
      <c r="U15" s="5">
        <v>5</v>
      </c>
      <c r="V15" s="6">
        <v>172.38256795996352</v>
      </c>
      <c r="W15" s="6">
        <v>18.243243243243242</v>
      </c>
      <c r="X15" s="7"/>
    </row>
    <row r="16" spans="1:47" ht="13" x14ac:dyDescent="0.15">
      <c r="A16" s="1">
        <v>162</v>
      </c>
      <c r="B16" s="1">
        <v>162</v>
      </c>
      <c r="C16" s="1">
        <v>8122024</v>
      </c>
      <c r="D16" s="1">
        <v>2024</v>
      </c>
      <c r="E16" s="1" t="s">
        <v>28</v>
      </c>
      <c r="F16" s="1">
        <v>2</v>
      </c>
      <c r="G16" s="1" t="s">
        <v>22</v>
      </c>
      <c r="H16" s="1">
        <v>1</v>
      </c>
      <c r="I16" s="1" t="s">
        <v>1117</v>
      </c>
      <c r="J16" s="1">
        <v>3</v>
      </c>
      <c r="K16" s="1" t="s">
        <v>1227</v>
      </c>
      <c r="L16" s="1">
        <v>414.1</v>
      </c>
      <c r="M16" s="1">
        <v>1204.3</v>
      </c>
      <c r="P16" s="1" t="s">
        <v>26</v>
      </c>
      <c r="Q16" s="1" t="s">
        <v>1228</v>
      </c>
      <c r="R16" s="2">
        <f t="shared" si="0"/>
        <v>790.19999999999993</v>
      </c>
      <c r="S16" s="5" t="s">
        <v>1228</v>
      </c>
      <c r="T16" s="5" t="s">
        <v>26</v>
      </c>
      <c r="U16" s="5">
        <v>5</v>
      </c>
      <c r="V16" s="6">
        <v>415.41150263508985</v>
      </c>
      <c r="W16" s="6">
        <v>26.879606879606879</v>
      </c>
      <c r="X16" s="7"/>
    </row>
    <row r="17" spans="1:24" ht="13" x14ac:dyDescent="0.15">
      <c r="A17" s="1">
        <v>174</v>
      </c>
      <c r="B17" s="1">
        <v>174</v>
      </c>
      <c r="C17" s="1">
        <v>8122024</v>
      </c>
      <c r="D17" s="1">
        <v>2024</v>
      </c>
      <c r="E17" s="1" t="s">
        <v>21</v>
      </c>
      <c r="F17" s="1">
        <v>3</v>
      </c>
      <c r="G17" s="1" t="s">
        <v>22</v>
      </c>
      <c r="H17" s="1">
        <v>1</v>
      </c>
      <c r="I17" s="1" t="s">
        <v>23</v>
      </c>
      <c r="J17" s="1">
        <v>5</v>
      </c>
      <c r="K17" s="1" t="s">
        <v>263</v>
      </c>
      <c r="L17" s="1">
        <v>439.6</v>
      </c>
      <c r="M17" s="1">
        <v>1082.5</v>
      </c>
      <c r="P17" s="1" t="s">
        <v>26</v>
      </c>
      <c r="Q17" s="1" t="s">
        <v>264</v>
      </c>
      <c r="R17" s="2">
        <f t="shared" si="0"/>
        <v>642.9</v>
      </c>
      <c r="S17" s="5" t="s">
        <v>264</v>
      </c>
      <c r="T17" s="5" t="s">
        <v>26</v>
      </c>
      <c r="U17" s="5">
        <v>6</v>
      </c>
      <c r="V17" s="6">
        <v>342.95407759781222</v>
      </c>
      <c r="W17" s="6">
        <v>23.157248157248155</v>
      </c>
      <c r="X17" s="7"/>
    </row>
    <row r="18" spans="1:24" ht="13" x14ac:dyDescent="0.15">
      <c r="A18" s="1">
        <v>157</v>
      </c>
      <c r="B18" s="1">
        <v>157</v>
      </c>
      <c r="C18" s="1">
        <v>8122024</v>
      </c>
      <c r="D18" s="1">
        <v>2024</v>
      </c>
      <c r="E18" s="1" t="s">
        <v>33</v>
      </c>
      <c r="F18" s="1">
        <v>5</v>
      </c>
      <c r="G18" s="1" t="s">
        <v>22</v>
      </c>
      <c r="H18" s="1">
        <v>1</v>
      </c>
      <c r="I18" s="1" t="s">
        <v>410</v>
      </c>
      <c r="J18" s="1">
        <v>10</v>
      </c>
      <c r="K18" s="1" t="s">
        <v>416</v>
      </c>
      <c r="L18" s="1">
        <v>307.8</v>
      </c>
      <c r="M18" s="1">
        <v>742</v>
      </c>
      <c r="P18" s="1" t="s">
        <v>26</v>
      </c>
      <c r="Q18" s="1" t="s">
        <v>417</v>
      </c>
      <c r="R18" s="2">
        <f t="shared" si="0"/>
        <v>434.2</v>
      </c>
      <c r="S18" s="5" t="s">
        <v>417</v>
      </c>
      <c r="T18" s="5" t="s">
        <v>26</v>
      </c>
      <c r="U18" s="5">
        <v>6</v>
      </c>
      <c r="V18" s="6">
        <v>250.28826011626992</v>
      </c>
      <c r="W18" s="6">
        <v>22.149877149877149</v>
      </c>
      <c r="X18" s="7"/>
    </row>
    <row r="19" spans="1:24" ht="13" x14ac:dyDescent="0.15">
      <c r="A19" s="1">
        <v>147</v>
      </c>
      <c r="B19" s="1">
        <v>147</v>
      </c>
      <c r="C19" s="1">
        <v>8122024</v>
      </c>
      <c r="D19" s="1">
        <v>2024</v>
      </c>
      <c r="E19" s="1" t="s">
        <v>33</v>
      </c>
      <c r="F19" s="1">
        <v>2</v>
      </c>
      <c r="G19" s="1" t="s">
        <v>22</v>
      </c>
      <c r="H19" s="1">
        <v>1</v>
      </c>
      <c r="I19" s="1" t="s">
        <v>410</v>
      </c>
      <c r="J19" s="1">
        <v>4</v>
      </c>
      <c r="K19" s="1" t="s">
        <v>574</v>
      </c>
      <c r="L19" s="1">
        <v>155.6</v>
      </c>
      <c r="M19" s="1">
        <v>385.4</v>
      </c>
      <c r="P19" s="1" t="s">
        <v>26</v>
      </c>
      <c r="Q19" s="1" t="s">
        <v>575</v>
      </c>
      <c r="R19" s="2">
        <f t="shared" si="0"/>
        <v>229.79999999999998</v>
      </c>
      <c r="S19" s="5" t="s">
        <v>575</v>
      </c>
      <c r="T19" s="5" t="s">
        <v>26</v>
      </c>
      <c r="U19" s="5">
        <v>6</v>
      </c>
      <c r="V19" s="6">
        <v>155.53972556429557</v>
      </c>
      <c r="W19" s="6">
        <v>17.457002457002456</v>
      </c>
      <c r="X19" s="7"/>
    </row>
    <row r="20" spans="1:24" ht="13" x14ac:dyDescent="0.15">
      <c r="A20" s="1">
        <v>175</v>
      </c>
      <c r="B20" s="1">
        <v>175</v>
      </c>
      <c r="C20" s="1">
        <v>8122024</v>
      </c>
      <c r="D20" s="1">
        <v>2024</v>
      </c>
      <c r="E20" s="1" t="s">
        <v>22</v>
      </c>
      <c r="F20" s="1">
        <v>6</v>
      </c>
      <c r="G20" s="1" t="s">
        <v>22</v>
      </c>
      <c r="H20" s="1">
        <v>1</v>
      </c>
      <c r="I20" s="1" t="s">
        <v>767</v>
      </c>
      <c r="J20" s="1">
        <v>12</v>
      </c>
      <c r="K20" s="1" t="s">
        <v>784</v>
      </c>
      <c r="L20" s="1">
        <v>137.6</v>
      </c>
      <c r="M20" s="1">
        <v>357.3</v>
      </c>
      <c r="P20" s="1" t="s">
        <v>26</v>
      </c>
      <c r="Q20" s="1" t="s">
        <v>785</v>
      </c>
      <c r="R20" s="2">
        <f t="shared" si="0"/>
        <v>219.70000000000002</v>
      </c>
      <c r="S20" s="5" t="s">
        <v>785</v>
      </c>
      <c r="T20" s="5" t="s">
        <v>26</v>
      </c>
      <c r="U20" s="5">
        <v>7</v>
      </c>
      <c r="V20" s="6">
        <v>131.43755772748401</v>
      </c>
      <c r="W20" s="6">
        <v>15.270270270270268</v>
      </c>
      <c r="X20" s="7"/>
    </row>
    <row r="21" spans="1:24" ht="13" x14ac:dyDescent="0.15">
      <c r="A21" s="1">
        <v>148</v>
      </c>
      <c r="B21" s="1">
        <v>148</v>
      </c>
      <c r="C21" s="1">
        <v>8122024</v>
      </c>
      <c r="D21" s="1">
        <v>2024</v>
      </c>
      <c r="E21" s="1" t="s">
        <v>22</v>
      </c>
      <c r="F21" s="1">
        <v>2</v>
      </c>
      <c r="G21" s="1" t="s">
        <v>22</v>
      </c>
      <c r="H21" s="1">
        <v>1</v>
      </c>
      <c r="I21" s="1" t="s">
        <v>767</v>
      </c>
      <c r="J21" s="1">
        <v>3</v>
      </c>
      <c r="K21" s="1" t="s">
        <v>874</v>
      </c>
      <c r="L21" s="1">
        <v>140.1</v>
      </c>
      <c r="M21" s="1">
        <v>322.10000000000002</v>
      </c>
      <c r="P21" s="1" t="s">
        <v>26</v>
      </c>
      <c r="Q21" s="1" t="s">
        <v>875</v>
      </c>
      <c r="R21" s="2">
        <f t="shared" si="0"/>
        <v>182.00000000000003</v>
      </c>
      <c r="S21" s="5" t="s">
        <v>875</v>
      </c>
      <c r="T21" s="5" t="s">
        <v>26</v>
      </c>
      <c r="U21" s="5">
        <v>7</v>
      </c>
      <c r="V21" s="6">
        <v>121.8238564675911</v>
      </c>
      <c r="W21" s="6">
        <v>14.02948402948403</v>
      </c>
      <c r="X21" s="7"/>
    </row>
    <row r="22" spans="1:24" ht="13" x14ac:dyDescent="0.15">
      <c r="A22" s="1">
        <v>159</v>
      </c>
      <c r="B22" s="1">
        <v>159</v>
      </c>
      <c r="C22" s="1">
        <v>8122024</v>
      </c>
      <c r="D22" s="1">
        <v>2024</v>
      </c>
      <c r="E22" s="1" t="s">
        <v>22</v>
      </c>
      <c r="F22" s="1">
        <v>3</v>
      </c>
      <c r="G22" s="1" t="s">
        <v>22</v>
      </c>
      <c r="H22" s="1">
        <v>1</v>
      </c>
      <c r="I22" s="1" t="s">
        <v>767</v>
      </c>
      <c r="J22" s="1">
        <v>5</v>
      </c>
      <c r="K22" s="1" t="s">
        <v>982</v>
      </c>
      <c r="L22" s="1">
        <v>173.5</v>
      </c>
      <c r="M22" s="1">
        <v>427.9</v>
      </c>
      <c r="P22" s="1" t="s">
        <v>26</v>
      </c>
      <c r="Q22" s="1" t="s">
        <v>983</v>
      </c>
      <c r="R22" s="2">
        <f t="shared" si="0"/>
        <v>254.39999999999998</v>
      </c>
      <c r="S22" s="5" t="s">
        <v>983</v>
      </c>
      <c r="T22" s="5" t="s">
        <v>26</v>
      </c>
      <c r="U22" s="5">
        <v>7</v>
      </c>
      <c r="V22" s="6">
        <v>195.05098129176753</v>
      </c>
      <c r="W22" s="6">
        <v>17.751842751842752</v>
      </c>
      <c r="X22" s="7"/>
    </row>
    <row r="23" spans="1:24" ht="13" x14ac:dyDescent="0.15">
      <c r="A23" s="1">
        <v>158</v>
      </c>
      <c r="B23" s="1">
        <v>158</v>
      </c>
      <c r="C23" s="1">
        <v>8122024</v>
      </c>
      <c r="D23" s="1">
        <v>2024</v>
      </c>
      <c r="E23" s="1" t="s">
        <v>21</v>
      </c>
      <c r="F23" s="1">
        <v>2</v>
      </c>
      <c r="G23" s="1" t="s">
        <v>22</v>
      </c>
      <c r="H23" s="1">
        <v>1</v>
      </c>
      <c r="I23" s="1" t="s">
        <v>23</v>
      </c>
      <c r="J23" s="1">
        <v>3</v>
      </c>
      <c r="K23" s="1" t="s">
        <v>150</v>
      </c>
      <c r="L23" s="1">
        <v>187.8</v>
      </c>
      <c r="M23" s="1">
        <v>465.7</v>
      </c>
      <c r="P23" s="1" t="s">
        <v>26</v>
      </c>
      <c r="Q23" s="1" t="s">
        <v>151</v>
      </c>
      <c r="R23" s="2">
        <f t="shared" si="0"/>
        <v>277.89999999999998</v>
      </c>
      <c r="S23" s="5" t="s">
        <v>151</v>
      </c>
      <c r="T23" s="5" t="s">
        <v>26</v>
      </c>
      <c r="U23" s="5">
        <v>8</v>
      </c>
      <c r="V23" s="6">
        <v>202.76307131343984</v>
      </c>
      <c r="W23" s="6">
        <v>19.533169533169531</v>
      </c>
      <c r="X23" s="7"/>
    </row>
    <row r="24" spans="1:24" ht="13" x14ac:dyDescent="0.15">
      <c r="A24" s="1">
        <v>145</v>
      </c>
      <c r="B24" s="1">
        <v>145</v>
      </c>
      <c r="C24" s="1">
        <v>8122024</v>
      </c>
      <c r="D24" s="1">
        <v>2024</v>
      </c>
      <c r="E24" s="1" t="s">
        <v>21</v>
      </c>
      <c r="F24" s="1">
        <v>4</v>
      </c>
      <c r="G24" s="1" t="s">
        <v>22</v>
      </c>
      <c r="H24" s="1">
        <v>1</v>
      </c>
      <c r="I24" s="1" t="s">
        <v>23</v>
      </c>
      <c r="J24" s="1">
        <v>8</v>
      </c>
      <c r="K24" s="1" t="s">
        <v>400</v>
      </c>
      <c r="L24" s="1">
        <v>274</v>
      </c>
      <c r="M24" s="1">
        <v>635.1</v>
      </c>
      <c r="P24" s="1" t="s">
        <v>26</v>
      </c>
      <c r="Q24" s="1" t="s">
        <v>401</v>
      </c>
      <c r="R24" s="2">
        <f t="shared" si="0"/>
        <v>361.1</v>
      </c>
      <c r="S24" s="5" t="s">
        <v>401</v>
      </c>
      <c r="T24" s="5" t="s">
        <v>26</v>
      </c>
      <c r="U24" s="5">
        <v>8</v>
      </c>
      <c r="V24" s="6">
        <v>218.60983163194464</v>
      </c>
      <c r="W24" s="6">
        <v>18.857493857493857</v>
      </c>
      <c r="X24" s="7"/>
    </row>
    <row r="25" spans="1:24" ht="13" x14ac:dyDescent="0.15">
      <c r="A25" s="1">
        <v>176</v>
      </c>
      <c r="B25" s="1">
        <v>176</v>
      </c>
      <c r="C25" s="1">
        <v>8122024</v>
      </c>
      <c r="D25" s="1">
        <v>2024</v>
      </c>
      <c r="E25" s="1" t="s">
        <v>33</v>
      </c>
      <c r="F25" s="1">
        <v>1</v>
      </c>
      <c r="G25" s="1" t="s">
        <v>22</v>
      </c>
      <c r="H25" s="1">
        <v>1</v>
      </c>
      <c r="I25" s="1" t="s">
        <v>410</v>
      </c>
      <c r="J25" s="1">
        <v>2</v>
      </c>
      <c r="K25" s="1" t="s">
        <v>467</v>
      </c>
      <c r="L25" s="1">
        <v>354.1</v>
      </c>
      <c r="M25" s="1">
        <v>785.3</v>
      </c>
      <c r="P25" s="1" t="s">
        <v>26</v>
      </c>
      <c r="Q25" s="1" t="s">
        <v>468</v>
      </c>
      <c r="R25" s="2">
        <f t="shared" si="0"/>
        <v>431.19999999999993</v>
      </c>
      <c r="S25" s="5" t="s">
        <v>468</v>
      </c>
      <c r="T25" s="5" t="s">
        <v>26</v>
      </c>
      <c r="U25" s="5">
        <v>8</v>
      </c>
      <c r="V25" s="6">
        <v>250.00150921526841</v>
      </c>
      <c r="W25" s="6">
        <v>23.366093366093363</v>
      </c>
      <c r="X25" s="7"/>
    </row>
    <row r="26" spans="1:24" ht="13" x14ac:dyDescent="0.15">
      <c r="A26" s="1">
        <v>156</v>
      </c>
      <c r="B26" s="1">
        <v>156</v>
      </c>
      <c r="C26" s="1">
        <v>8122024</v>
      </c>
      <c r="D26" s="1">
        <v>2024</v>
      </c>
      <c r="E26" s="1" t="s">
        <v>22</v>
      </c>
      <c r="F26" s="1">
        <v>1</v>
      </c>
      <c r="G26" s="1" t="s">
        <v>22</v>
      </c>
      <c r="H26" s="1">
        <v>1</v>
      </c>
      <c r="I26" s="1" t="s">
        <v>767</v>
      </c>
      <c r="J26" s="1">
        <v>2</v>
      </c>
      <c r="K26" s="1" t="s">
        <v>822</v>
      </c>
      <c r="L26" s="1">
        <v>388.8</v>
      </c>
      <c r="M26" s="1">
        <v>907.1</v>
      </c>
      <c r="P26" s="1" t="s">
        <v>26</v>
      </c>
      <c r="Q26" s="1" t="s">
        <v>823</v>
      </c>
      <c r="R26" s="2">
        <f t="shared" si="0"/>
        <v>518.29999999999995</v>
      </c>
      <c r="S26" s="5" t="s">
        <v>823</v>
      </c>
      <c r="T26" s="5" t="s">
        <v>26</v>
      </c>
      <c r="U26" s="5">
        <v>9</v>
      </c>
      <c r="V26" s="6">
        <v>282.41945318112391</v>
      </c>
      <c r="W26" s="6">
        <v>21.941031941031937</v>
      </c>
      <c r="X26" s="7"/>
    </row>
    <row r="27" spans="1:24" ht="13" x14ac:dyDescent="0.15">
      <c r="A27" s="1">
        <v>177</v>
      </c>
      <c r="B27" s="1">
        <v>177</v>
      </c>
      <c r="C27" s="1">
        <v>8122024</v>
      </c>
      <c r="D27" s="1">
        <v>2024</v>
      </c>
      <c r="E27" s="1" t="s">
        <v>28</v>
      </c>
      <c r="F27" s="1">
        <v>3</v>
      </c>
      <c r="G27" s="1" t="s">
        <v>22</v>
      </c>
      <c r="H27" s="1">
        <v>1</v>
      </c>
      <c r="I27" s="1" t="s">
        <v>1117</v>
      </c>
      <c r="J27" s="1">
        <v>6</v>
      </c>
      <c r="K27" s="1" t="s">
        <v>1385</v>
      </c>
      <c r="L27" s="1">
        <v>351.2</v>
      </c>
      <c r="M27" s="1">
        <v>870.5</v>
      </c>
      <c r="P27" s="1" t="s">
        <v>26</v>
      </c>
      <c r="Q27" s="1" t="s">
        <v>1386</v>
      </c>
      <c r="R27" s="2">
        <f t="shared" si="0"/>
        <v>519.29999999999995</v>
      </c>
      <c r="S27" s="5" t="s">
        <v>1386</v>
      </c>
      <c r="T27" s="5" t="s">
        <v>26</v>
      </c>
      <c r="U27" s="5">
        <v>9</v>
      </c>
      <c r="V27" s="6">
        <v>255.78180369335158</v>
      </c>
      <c r="W27" s="6">
        <v>20.663390663390661</v>
      </c>
      <c r="X27" s="7"/>
    </row>
    <row r="28" spans="1:24" ht="13" x14ac:dyDescent="0.15">
      <c r="A28" s="1">
        <v>161</v>
      </c>
      <c r="B28" s="1">
        <v>161</v>
      </c>
      <c r="C28" s="1">
        <v>8122024</v>
      </c>
      <c r="D28" s="1">
        <v>2024</v>
      </c>
      <c r="E28" s="1" t="s">
        <v>21</v>
      </c>
      <c r="F28" s="1">
        <v>4</v>
      </c>
      <c r="G28" s="1" t="s">
        <v>22</v>
      </c>
      <c r="H28" s="1">
        <v>1</v>
      </c>
      <c r="I28" s="1" t="s">
        <v>23</v>
      </c>
      <c r="J28" s="1">
        <v>7</v>
      </c>
      <c r="K28" s="1" t="s">
        <v>378</v>
      </c>
      <c r="L28" s="1">
        <v>279.89999999999998</v>
      </c>
      <c r="M28" s="1">
        <v>627.70000000000005</v>
      </c>
      <c r="P28" s="1" t="s">
        <v>26</v>
      </c>
      <c r="Q28" s="1" t="s">
        <v>379</v>
      </c>
      <c r="R28" s="2">
        <f t="shared" si="0"/>
        <v>347.80000000000007</v>
      </c>
      <c r="S28" s="5" t="s">
        <v>379</v>
      </c>
      <c r="T28" s="5" t="s">
        <v>26</v>
      </c>
      <c r="U28" s="5">
        <v>10</v>
      </c>
      <c r="V28" s="6">
        <v>228.64611316699768</v>
      </c>
      <c r="W28" s="6">
        <v>18.99262899262899</v>
      </c>
      <c r="X28" s="7"/>
    </row>
    <row r="29" spans="1:24" ht="13" x14ac:dyDescent="0.15">
      <c r="A29" s="1">
        <v>179</v>
      </c>
      <c r="B29" s="1">
        <v>179</v>
      </c>
      <c r="C29" s="1">
        <v>8122024</v>
      </c>
      <c r="D29" s="1">
        <v>2024</v>
      </c>
      <c r="E29" s="1" t="s">
        <v>33</v>
      </c>
      <c r="F29" s="1">
        <v>5</v>
      </c>
      <c r="G29" s="1" t="s">
        <v>22</v>
      </c>
      <c r="H29" s="1">
        <v>1</v>
      </c>
      <c r="I29" s="1" t="s">
        <v>410</v>
      </c>
      <c r="J29" s="1">
        <v>9</v>
      </c>
      <c r="K29" s="1" t="s">
        <v>762</v>
      </c>
      <c r="L29" s="1">
        <v>451.9</v>
      </c>
      <c r="M29" s="1">
        <v>1019.3</v>
      </c>
      <c r="P29" s="1" t="s">
        <v>26</v>
      </c>
      <c r="Q29" s="1" t="s">
        <v>763</v>
      </c>
      <c r="R29" s="2">
        <f t="shared" si="0"/>
        <v>567.4</v>
      </c>
      <c r="S29" s="5" t="s">
        <v>763</v>
      </c>
      <c r="T29" s="5" t="s">
        <v>26</v>
      </c>
      <c r="U29" s="5">
        <v>10</v>
      </c>
      <c r="V29" s="6">
        <v>281.83085922643659</v>
      </c>
      <c r="W29" s="6">
        <v>22.972972972972972</v>
      </c>
      <c r="X29" s="7"/>
    </row>
    <row r="30" spans="1:24" ht="13" x14ac:dyDescent="0.15">
      <c r="A30" s="1">
        <v>178</v>
      </c>
      <c r="B30" s="1">
        <v>178</v>
      </c>
      <c r="C30" s="1">
        <v>8122024</v>
      </c>
      <c r="D30" s="1">
        <v>2024</v>
      </c>
      <c r="E30" s="1" t="s">
        <v>21</v>
      </c>
      <c r="F30" s="1">
        <v>2</v>
      </c>
      <c r="G30" s="1" t="s">
        <v>22</v>
      </c>
      <c r="H30" s="1">
        <v>1</v>
      </c>
      <c r="I30" s="1" t="s">
        <v>23</v>
      </c>
      <c r="J30" s="1">
        <v>4</v>
      </c>
      <c r="K30" s="1" t="s">
        <v>207</v>
      </c>
      <c r="L30" s="1">
        <v>271</v>
      </c>
      <c r="M30" s="1">
        <v>691.8</v>
      </c>
      <c r="P30" s="1" t="s">
        <v>26</v>
      </c>
      <c r="Q30" s="1" t="s">
        <v>208</v>
      </c>
      <c r="R30" s="2">
        <f t="shared" si="0"/>
        <v>420.79999999999995</v>
      </c>
      <c r="S30" s="5" t="s">
        <v>208</v>
      </c>
      <c r="T30" s="5" t="s">
        <v>26</v>
      </c>
      <c r="U30" s="5">
        <v>11</v>
      </c>
      <c r="V30" s="6">
        <v>237.26373234972741</v>
      </c>
      <c r="W30" s="6">
        <v>19.9017199017199</v>
      </c>
      <c r="X30" s="7"/>
    </row>
    <row r="31" spans="1:24" ht="13" x14ac:dyDescent="0.15">
      <c r="A31" s="1">
        <v>167</v>
      </c>
      <c r="B31" s="1">
        <v>167</v>
      </c>
      <c r="C31" s="1">
        <v>8122024</v>
      </c>
      <c r="D31" s="1">
        <v>2024</v>
      </c>
      <c r="E31" s="1" t="s">
        <v>22</v>
      </c>
      <c r="F31" s="1">
        <v>2</v>
      </c>
      <c r="G31" s="1" t="s">
        <v>22</v>
      </c>
      <c r="H31" s="1">
        <v>1</v>
      </c>
      <c r="I31" s="1" t="s">
        <v>767</v>
      </c>
      <c r="J31" s="1">
        <v>4</v>
      </c>
      <c r="K31" s="1" t="s">
        <v>927</v>
      </c>
      <c r="L31" s="1">
        <v>292.39999999999998</v>
      </c>
      <c r="M31" s="1">
        <v>734.3</v>
      </c>
      <c r="P31" s="1" t="s">
        <v>26</v>
      </c>
      <c r="Q31" s="1" t="s">
        <v>928</v>
      </c>
      <c r="R31" s="2">
        <f t="shared" si="0"/>
        <v>441.9</v>
      </c>
      <c r="S31" s="5" t="s">
        <v>928</v>
      </c>
      <c r="T31" s="5" t="s">
        <v>26</v>
      </c>
      <c r="U31" s="5">
        <v>11</v>
      </c>
      <c r="V31" s="6">
        <v>277.00137036746372</v>
      </c>
      <c r="W31" s="6">
        <v>20.552825552825553</v>
      </c>
      <c r="X31" s="7"/>
    </row>
    <row r="32" spans="1:24" ht="13" x14ac:dyDescent="0.15">
      <c r="A32" s="1">
        <v>164</v>
      </c>
      <c r="B32" s="1">
        <v>164</v>
      </c>
      <c r="C32" s="1">
        <v>8122024</v>
      </c>
      <c r="D32" s="1">
        <v>2024</v>
      </c>
      <c r="E32" s="1" t="s">
        <v>28</v>
      </c>
      <c r="F32" s="1">
        <v>6</v>
      </c>
      <c r="G32" s="1" t="s">
        <v>22</v>
      </c>
      <c r="H32" s="1">
        <v>1</v>
      </c>
      <c r="I32" s="1" t="s">
        <v>1117</v>
      </c>
      <c r="J32" s="1">
        <v>12</v>
      </c>
      <c r="K32" s="1" t="s">
        <v>1133</v>
      </c>
      <c r="L32" s="1">
        <v>533.20000000000005</v>
      </c>
      <c r="M32" s="1">
        <v>1315.7</v>
      </c>
      <c r="P32" s="1" t="s">
        <v>26</v>
      </c>
      <c r="Q32" s="1" t="s">
        <v>1134</v>
      </c>
      <c r="R32" s="2">
        <f t="shared" si="0"/>
        <v>782.5</v>
      </c>
      <c r="S32" s="5" t="s">
        <v>1134</v>
      </c>
      <c r="T32" s="5" t="s">
        <v>26</v>
      </c>
      <c r="U32" s="5">
        <v>12</v>
      </c>
      <c r="V32" s="6">
        <v>424.07439827587245</v>
      </c>
      <c r="W32" s="6">
        <v>25.626535626535624</v>
      </c>
      <c r="X32" s="7"/>
    </row>
    <row r="33" spans="1:24" ht="13" x14ac:dyDescent="0.15">
      <c r="A33" s="1">
        <v>180</v>
      </c>
      <c r="B33" s="1">
        <v>180</v>
      </c>
      <c r="C33" s="1">
        <v>8122024</v>
      </c>
      <c r="D33" s="1">
        <v>2024</v>
      </c>
      <c r="E33" s="1" t="s">
        <v>28</v>
      </c>
      <c r="F33" s="1">
        <v>2</v>
      </c>
      <c r="G33" s="1" t="s">
        <v>22</v>
      </c>
      <c r="H33" s="1">
        <v>1</v>
      </c>
      <c r="I33" s="1" t="s">
        <v>1117</v>
      </c>
      <c r="J33" s="1">
        <v>4</v>
      </c>
      <c r="K33" s="1" t="s">
        <v>1280</v>
      </c>
      <c r="L33" s="1">
        <v>255.5</v>
      </c>
      <c r="M33" s="1">
        <v>613.20000000000005</v>
      </c>
      <c r="P33" s="1" t="s">
        <v>26</v>
      </c>
      <c r="Q33" s="1" t="s">
        <v>1281</v>
      </c>
      <c r="R33" s="2">
        <f t="shared" si="0"/>
        <v>357.70000000000005</v>
      </c>
      <c r="S33" s="5" t="s">
        <v>1281</v>
      </c>
      <c r="T33" s="5" t="s">
        <v>26</v>
      </c>
      <c r="U33" s="5">
        <v>12</v>
      </c>
      <c r="V33" s="6">
        <v>170.48095672174296</v>
      </c>
      <c r="W33" s="6">
        <v>16.523341523341522</v>
      </c>
      <c r="X33" s="7"/>
    </row>
    <row r="34" spans="1:24" ht="13" x14ac:dyDescent="0.15">
      <c r="A34" s="1">
        <v>166</v>
      </c>
      <c r="B34" s="1">
        <v>166</v>
      </c>
      <c r="C34" s="1">
        <v>8122024</v>
      </c>
      <c r="D34" s="1">
        <v>2024</v>
      </c>
      <c r="E34" s="1" t="s">
        <v>22</v>
      </c>
      <c r="F34" s="1">
        <v>4</v>
      </c>
      <c r="G34" s="1" t="s">
        <v>22</v>
      </c>
      <c r="H34" s="1">
        <v>1</v>
      </c>
      <c r="I34" s="1" t="s">
        <v>767</v>
      </c>
      <c r="J34" s="1">
        <v>8</v>
      </c>
      <c r="K34" s="1" t="s">
        <v>1107</v>
      </c>
      <c r="L34" s="1">
        <v>194.8</v>
      </c>
      <c r="M34" s="1">
        <v>488.6</v>
      </c>
      <c r="P34" s="1" t="s">
        <v>26</v>
      </c>
      <c r="Q34" s="1" t="s">
        <v>1108</v>
      </c>
      <c r="R34" s="2">
        <f t="shared" si="0"/>
        <v>293.8</v>
      </c>
      <c r="S34" s="5" t="s">
        <v>1108</v>
      </c>
      <c r="T34" s="5" t="s">
        <v>26</v>
      </c>
      <c r="U34" s="5">
        <v>13</v>
      </c>
      <c r="V34" s="6">
        <v>198.03922752325698</v>
      </c>
      <c r="W34" s="6">
        <v>18.329238329238326</v>
      </c>
      <c r="X34" s="7"/>
    </row>
    <row r="35" spans="1:24" ht="13" x14ac:dyDescent="0.15">
      <c r="A35" s="1">
        <v>182</v>
      </c>
      <c r="B35" s="1">
        <v>182</v>
      </c>
      <c r="C35" s="1">
        <v>8122024</v>
      </c>
      <c r="D35" s="1">
        <v>2024</v>
      </c>
      <c r="E35" s="1" t="s">
        <v>22</v>
      </c>
      <c r="F35" s="1">
        <v>5</v>
      </c>
      <c r="G35" s="1" t="s">
        <v>22</v>
      </c>
      <c r="H35" s="1">
        <v>1</v>
      </c>
      <c r="I35" s="1" t="s">
        <v>767</v>
      </c>
      <c r="J35" s="1">
        <v>9</v>
      </c>
      <c r="K35" s="1" t="s">
        <v>1112</v>
      </c>
      <c r="L35" s="1">
        <v>509.6</v>
      </c>
      <c r="M35" s="1">
        <v>1297.7</v>
      </c>
      <c r="P35" s="1" t="s">
        <v>26</v>
      </c>
      <c r="Q35" s="1" t="s">
        <v>1113</v>
      </c>
      <c r="R35" s="2">
        <f t="shared" si="0"/>
        <v>788.1</v>
      </c>
      <c r="S35" s="5" t="s">
        <v>1113</v>
      </c>
      <c r="T35" s="5" t="s">
        <v>26</v>
      </c>
      <c r="U35" s="5">
        <v>13</v>
      </c>
      <c r="V35" s="6">
        <v>345.00661036287568</v>
      </c>
      <c r="W35" s="6">
        <v>24.692874692874692</v>
      </c>
      <c r="X35" s="7"/>
    </row>
    <row r="36" spans="1:24" ht="13" x14ac:dyDescent="0.15">
      <c r="A36" s="1">
        <v>181</v>
      </c>
      <c r="B36" s="1">
        <v>181</v>
      </c>
      <c r="C36" s="1">
        <v>8122024</v>
      </c>
      <c r="D36" s="1">
        <v>2024</v>
      </c>
      <c r="E36" s="1" t="s">
        <v>21</v>
      </c>
      <c r="F36" s="1">
        <v>1</v>
      </c>
      <c r="G36" s="1" t="s">
        <v>22</v>
      </c>
      <c r="H36" s="1">
        <v>1</v>
      </c>
      <c r="I36" s="1" t="s">
        <v>23</v>
      </c>
      <c r="J36" s="1">
        <v>2</v>
      </c>
      <c r="K36" s="1" t="s">
        <v>91</v>
      </c>
      <c r="L36" s="1">
        <v>201.8</v>
      </c>
      <c r="M36" s="1">
        <v>527.6</v>
      </c>
      <c r="P36" s="1" t="s">
        <v>26</v>
      </c>
      <c r="Q36" s="1" t="s">
        <v>92</v>
      </c>
      <c r="R36" s="2">
        <f t="shared" si="0"/>
        <v>325.8</v>
      </c>
      <c r="S36" s="5" t="s">
        <v>92</v>
      </c>
      <c r="T36" s="5" t="s">
        <v>26</v>
      </c>
      <c r="U36" s="5">
        <v>14</v>
      </c>
      <c r="V36" s="6">
        <v>201.02747375474647</v>
      </c>
      <c r="W36" s="6">
        <v>18.611793611793612</v>
      </c>
      <c r="X36" s="7"/>
    </row>
    <row r="37" spans="1:24" ht="13" x14ac:dyDescent="0.15">
      <c r="A37" s="1">
        <v>163</v>
      </c>
      <c r="B37" s="1">
        <v>163</v>
      </c>
      <c r="C37" s="1">
        <v>8122024</v>
      </c>
      <c r="D37" s="1">
        <v>2024</v>
      </c>
      <c r="E37" s="1" t="s">
        <v>21</v>
      </c>
      <c r="F37" s="1">
        <v>3</v>
      </c>
      <c r="G37" s="1" t="s">
        <v>22</v>
      </c>
      <c r="H37" s="1">
        <v>1</v>
      </c>
      <c r="I37" s="1" t="s">
        <v>23</v>
      </c>
      <c r="J37" s="1">
        <v>6</v>
      </c>
      <c r="K37" s="1" t="s">
        <v>316</v>
      </c>
      <c r="L37" s="1">
        <v>192.6</v>
      </c>
      <c r="M37" s="1">
        <v>517.20000000000005</v>
      </c>
      <c r="P37" s="1" t="s">
        <v>26</v>
      </c>
      <c r="Q37" s="1" t="s">
        <v>317</v>
      </c>
      <c r="R37" s="2">
        <f t="shared" si="0"/>
        <v>324.60000000000002</v>
      </c>
      <c r="S37" s="5" t="s">
        <v>317</v>
      </c>
      <c r="T37" s="5" t="s">
        <v>26</v>
      </c>
      <c r="U37" s="5">
        <v>14</v>
      </c>
      <c r="V37" s="6">
        <v>186.96158745298791</v>
      </c>
      <c r="W37" s="6">
        <v>17.063882063882062</v>
      </c>
      <c r="X37" s="7"/>
    </row>
    <row r="38" spans="1:24" ht="13" x14ac:dyDescent="0.15">
      <c r="A38" s="1">
        <v>165</v>
      </c>
      <c r="B38" s="1">
        <v>165</v>
      </c>
      <c r="C38" s="1">
        <v>8122024</v>
      </c>
      <c r="D38" s="1">
        <v>2024</v>
      </c>
      <c r="E38" s="1" t="s">
        <v>21</v>
      </c>
      <c r="F38" s="1">
        <v>5</v>
      </c>
      <c r="G38" s="1" t="s">
        <v>22</v>
      </c>
      <c r="H38" s="1">
        <v>1</v>
      </c>
      <c r="I38" s="1" t="s">
        <v>23</v>
      </c>
      <c r="J38" s="1">
        <v>10</v>
      </c>
      <c r="K38" s="1" t="s">
        <v>36</v>
      </c>
      <c r="L38" s="1">
        <v>220.5</v>
      </c>
      <c r="M38" s="1">
        <v>568.29999999999995</v>
      </c>
      <c r="P38" s="1" t="s">
        <v>26</v>
      </c>
      <c r="Q38" s="1" t="s">
        <v>37</v>
      </c>
      <c r="R38" s="2">
        <f t="shared" si="0"/>
        <v>347.79999999999995</v>
      </c>
      <c r="S38" s="5" t="s">
        <v>37</v>
      </c>
      <c r="T38" s="5" t="s">
        <v>26</v>
      </c>
      <c r="U38" s="5">
        <v>15</v>
      </c>
      <c r="V38" s="6">
        <v>233.7170764689192</v>
      </c>
      <c r="W38" s="6">
        <v>21.572481572481571</v>
      </c>
      <c r="X38" s="7"/>
    </row>
    <row r="39" spans="1:24" ht="13" x14ac:dyDescent="0.15">
      <c r="A39" s="1">
        <v>184</v>
      </c>
      <c r="B39" s="1">
        <v>184</v>
      </c>
      <c r="C39" s="1">
        <v>8122024</v>
      </c>
      <c r="D39" s="1">
        <v>2024</v>
      </c>
      <c r="E39" s="1" t="s">
        <v>33</v>
      </c>
      <c r="F39" s="1">
        <v>1</v>
      </c>
      <c r="G39" s="1" t="s">
        <v>22</v>
      </c>
      <c r="H39" s="1">
        <v>1</v>
      </c>
      <c r="I39" s="1" t="s">
        <v>410</v>
      </c>
      <c r="J39" s="1">
        <v>1</v>
      </c>
      <c r="K39" s="1" t="s">
        <v>411</v>
      </c>
      <c r="L39" s="1">
        <v>574.4</v>
      </c>
      <c r="M39" s="1">
        <v>1327</v>
      </c>
      <c r="P39" s="1" t="s">
        <v>26</v>
      </c>
      <c r="Q39" s="1" t="s">
        <v>412</v>
      </c>
      <c r="R39" s="2">
        <f t="shared" si="0"/>
        <v>752.6</v>
      </c>
      <c r="S39" s="5" t="s">
        <v>412</v>
      </c>
      <c r="T39" s="5" t="s">
        <v>26</v>
      </c>
      <c r="U39" s="5">
        <v>15</v>
      </c>
      <c r="V39" s="6">
        <v>361.84945275854363</v>
      </c>
      <c r="W39" s="6">
        <v>25.503685503685499</v>
      </c>
      <c r="X39" s="7"/>
    </row>
    <row r="40" spans="1:24" ht="13" x14ac:dyDescent="0.15">
      <c r="A40" s="1">
        <v>183</v>
      </c>
      <c r="B40" s="1">
        <v>183</v>
      </c>
      <c r="C40" s="1">
        <v>8122024</v>
      </c>
      <c r="D40" s="1">
        <v>2024</v>
      </c>
      <c r="E40" s="1" t="s">
        <v>33</v>
      </c>
      <c r="F40" s="1">
        <v>4</v>
      </c>
      <c r="G40" s="1" t="s">
        <v>22</v>
      </c>
      <c r="H40" s="1">
        <v>1</v>
      </c>
      <c r="I40" s="1" t="s">
        <v>410</v>
      </c>
      <c r="J40" s="1">
        <v>8</v>
      </c>
      <c r="K40" s="1" t="s">
        <v>755</v>
      </c>
      <c r="L40" s="1">
        <v>358.4</v>
      </c>
      <c r="M40" s="1">
        <v>830.8</v>
      </c>
      <c r="P40" s="1" t="s">
        <v>26</v>
      </c>
      <c r="Q40" s="1" t="s">
        <v>756</v>
      </c>
      <c r="R40" s="2">
        <f t="shared" si="0"/>
        <v>472.4</v>
      </c>
      <c r="S40" s="5" t="s">
        <v>756</v>
      </c>
      <c r="T40" s="5" t="s">
        <v>26</v>
      </c>
      <c r="U40" s="5">
        <v>16</v>
      </c>
      <c r="V40" s="6">
        <v>244.55324209623961</v>
      </c>
      <c r="W40" s="6">
        <v>19.692874692874692</v>
      </c>
      <c r="X40" s="7"/>
    </row>
    <row r="41" spans="1:24" ht="13" x14ac:dyDescent="0.15">
      <c r="A41" s="1">
        <v>168</v>
      </c>
      <c r="B41" s="1">
        <v>168</v>
      </c>
      <c r="C41" s="1">
        <v>8122024</v>
      </c>
      <c r="D41" s="1">
        <v>2024</v>
      </c>
      <c r="E41" s="1" t="s">
        <v>28</v>
      </c>
      <c r="F41" s="1">
        <v>1</v>
      </c>
      <c r="G41" s="1" t="s">
        <v>22</v>
      </c>
      <c r="H41" s="1">
        <v>1</v>
      </c>
      <c r="I41" s="1" t="s">
        <v>1117</v>
      </c>
      <c r="J41" s="1">
        <v>1</v>
      </c>
      <c r="K41" s="1" t="s">
        <v>1118</v>
      </c>
      <c r="L41" s="1">
        <v>204.8</v>
      </c>
      <c r="M41" s="1">
        <v>468.3</v>
      </c>
      <c r="P41" s="1" t="s">
        <v>26</v>
      </c>
      <c r="Q41" s="1" t="s">
        <v>1119</v>
      </c>
      <c r="R41" s="2">
        <f t="shared" si="0"/>
        <v>263.5</v>
      </c>
      <c r="S41" s="5" t="s">
        <v>1119</v>
      </c>
      <c r="T41" s="5" t="s">
        <v>26</v>
      </c>
      <c r="U41" s="5">
        <v>16</v>
      </c>
      <c r="V41" s="6">
        <v>138.2592107407832</v>
      </c>
      <c r="W41" s="6">
        <v>15.761670761670763</v>
      </c>
      <c r="X41" s="7"/>
    </row>
    <row r="42" spans="1:24" ht="13" x14ac:dyDescent="0.15">
      <c r="A42" s="1">
        <v>185</v>
      </c>
      <c r="B42" s="1">
        <v>185</v>
      </c>
      <c r="C42" s="1">
        <v>8122024</v>
      </c>
      <c r="D42" s="1">
        <v>2024</v>
      </c>
      <c r="E42" s="1" t="s">
        <v>28</v>
      </c>
      <c r="F42" s="1">
        <v>6</v>
      </c>
      <c r="G42" s="1" t="s">
        <v>22</v>
      </c>
      <c r="H42" s="1">
        <v>1</v>
      </c>
      <c r="I42" s="1" t="s">
        <v>1117</v>
      </c>
      <c r="J42" s="1">
        <v>11</v>
      </c>
      <c r="K42" s="1" t="s">
        <v>1128</v>
      </c>
      <c r="L42" s="1">
        <v>291</v>
      </c>
      <c r="M42" s="1">
        <v>817</v>
      </c>
      <c r="P42" s="1" t="s">
        <v>26</v>
      </c>
      <c r="Q42" s="1" t="s">
        <v>1129</v>
      </c>
      <c r="R42" s="2">
        <f t="shared" si="0"/>
        <v>526</v>
      </c>
      <c r="S42" s="5" t="s">
        <v>1129</v>
      </c>
      <c r="T42" s="5" t="s">
        <v>26</v>
      </c>
      <c r="U42" s="5">
        <v>17</v>
      </c>
      <c r="V42" s="6">
        <v>292.19916812054402</v>
      </c>
      <c r="W42" s="6">
        <v>21.400491400491397</v>
      </c>
      <c r="X42" s="7"/>
    </row>
    <row r="43" spans="1:24" ht="13" x14ac:dyDescent="0.15">
      <c r="A43" s="1">
        <v>190</v>
      </c>
      <c r="B43" s="1">
        <v>190</v>
      </c>
      <c r="C43" s="1">
        <v>8122024</v>
      </c>
      <c r="D43" s="1">
        <v>2024</v>
      </c>
      <c r="E43" s="1" t="s">
        <v>21</v>
      </c>
      <c r="F43" s="1">
        <v>6</v>
      </c>
      <c r="G43" s="1" t="s">
        <v>22</v>
      </c>
      <c r="H43" s="1">
        <v>1</v>
      </c>
      <c r="I43" s="1" t="s">
        <v>23</v>
      </c>
      <c r="J43" s="1">
        <v>12</v>
      </c>
      <c r="K43" s="1" t="s">
        <v>46</v>
      </c>
      <c r="L43" s="1">
        <v>362</v>
      </c>
      <c r="M43" s="1">
        <v>950.2</v>
      </c>
      <c r="P43" s="1" t="s">
        <v>26</v>
      </c>
      <c r="Q43" s="1" t="s">
        <v>47</v>
      </c>
      <c r="R43" s="2">
        <f t="shared" si="0"/>
        <v>588.20000000000005</v>
      </c>
      <c r="S43" s="5" t="s">
        <v>47</v>
      </c>
      <c r="T43" s="5" t="s">
        <v>26</v>
      </c>
      <c r="U43" s="5">
        <v>18</v>
      </c>
      <c r="V43" s="6">
        <v>273.60563601349838</v>
      </c>
      <c r="W43" s="6">
        <v>22.420147420147419</v>
      </c>
      <c r="X43" s="7"/>
    </row>
    <row r="44" spans="1:24" ht="13" x14ac:dyDescent="0.15">
      <c r="A44" s="1">
        <v>189</v>
      </c>
      <c r="B44" s="1">
        <v>189</v>
      </c>
      <c r="C44" s="1">
        <v>8122024</v>
      </c>
      <c r="D44" s="1">
        <v>2024</v>
      </c>
      <c r="E44" s="1" t="s">
        <v>28</v>
      </c>
      <c r="F44" s="1">
        <v>3</v>
      </c>
      <c r="G44" s="1" t="s">
        <v>22</v>
      </c>
      <c r="H44" s="1">
        <v>1</v>
      </c>
      <c r="I44" s="1" t="s">
        <v>1117</v>
      </c>
      <c r="J44" s="1">
        <v>5</v>
      </c>
      <c r="K44" s="1" t="s">
        <v>1334</v>
      </c>
      <c r="L44" s="1">
        <v>574.29999999999995</v>
      </c>
      <c r="M44" s="1">
        <v>1302.2</v>
      </c>
      <c r="P44" s="1" t="s">
        <v>26</v>
      </c>
      <c r="Q44" s="1" t="s">
        <v>1335</v>
      </c>
      <c r="R44" s="2">
        <f t="shared" si="0"/>
        <v>727.90000000000009</v>
      </c>
      <c r="S44" s="5" t="s">
        <v>1335</v>
      </c>
      <c r="T44" s="5" t="s">
        <v>26</v>
      </c>
      <c r="U44" s="5">
        <v>19</v>
      </c>
      <c r="V44" s="6">
        <v>312.7395879238631</v>
      </c>
      <c r="W44" s="6">
        <v>22.653562653562652</v>
      </c>
      <c r="X44" s="7"/>
    </row>
    <row r="45" spans="1:24" ht="13" x14ac:dyDescent="0.15">
      <c r="A45" s="1">
        <v>187</v>
      </c>
      <c r="B45" s="1">
        <v>187</v>
      </c>
      <c r="C45" s="1">
        <v>8122024</v>
      </c>
      <c r="D45" s="1">
        <v>2024</v>
      </c>
      <c r="E45" s="1" t="s">
        <v>33</v>
      </c>
      <c r="F45" s="1">
        <v>6</v>
      </c>
      <c r="G45" s="1" t="s">
        <v>22</v>
      </c>
      <c r="H45" s="1">
        <v>1</v>
      </c>
      <c r="I45" s="1" t="s">
        <v>410</v>
      </c>
      <c r="J45" s="1">
        <v>11</v>
      </c>
      <c r="K45" s="1" t="s">
        <v>421</v>
      </c>
      <c r="L45" s="1">
        <v>545.79999999999995</v>
      </c>
      <c r="M45" s="1">
        <v>1279.8</v>
      </c>
      <c r="P45" s="1" t="s">
        <v>26</v>
      </c>
      <c r="Q45" s="1" t="s">
        <v>422</v>
      </c>
      <c r="R45" s="2">
        <f t="shared" si="0"/>
        <v>734</v>
      </c>
      <c r="S45" s="5" t="s">
        <v>422</v>
      </c>
      <c r="T45" s="5" t="s">
        <v>26</v>
      </c>
      <c r="U45" s="5">
        <v>20</v>
      </c>
      <c r="V45" s="6">
        <v>233.02283744544184</v>
      </c>
      <c r="W45" s="6">
        <v>19.754299754299755</v>
      </c>
      <c r="X45" s="7"/>
    </row>
    <row r="46" spans="1:24" ht="13" x14ac:dyDescent="0.15">
      <c r="A46" s="1">
        <v>188</v>
      </c>
      <c r="B46" s="1">
        <v>188</v>
      </c>
      <c r="C46" s="1">
        <v>8122024</v>
      </c>
      <c r="D46" s="1">
        <v>2024</v>
      </c>
      <c r="E46" s="1" t="s">
        <v>28</v>
      </c>
      <c r="F46" s="1">
        <v>5</v>
      </c>
      <c r="G46" s="1" t="s">
        <v>22</v>
      </c>
      <c r="H46" s="1">
        <v>1</v>
      </c>
      <c r="I46" s="1" t="s">
        <v>1117</v>
      </c>
      <c r="J46" s="1">
        <v>10</v>
      </c>
      <c r="K46" s="1" t="s">
        <v>1123</v>
      </c>
      <c r="L46" s="1">
        <v>224.8</v>
      </c>
      <c r="M46" s="1">
        <v>564.79999999999995</v>
      </c>
      <c r="P46" s="1" t="s">
        <v>26</v>
      </c>
      <c r="Q46" s="1" t="s">
        <v>1124</v>
      </c>
      <c r="R46" s="2">
        <f t="shared" si="0"/>
        <v>339.99999999999994</v>
      </c>
      <c r="S46" s="5" t="s">
        <v>1124</v>
      </c>
      <c r="T46" s="5" t="s">
        <v>26</v>
      </c>
      <c r="U46" s="5">
        <v>21</v>
      </c>
      <c r="V46" s="6">
        <v>209.04140683010459</v>
      </c>
      <c r="W46" s="6">
        <v>18.267813267813263</v>
      </c>
      <c r="X46" s="7"/>
    </row>
    <row r="47" spans="1:24" ht="13" x14ac:dyDescent="0.15">
      <c r="A47" s="1">
        <v>191</v>
      </c>
      <c r="B47" s="1">
        <v>191</v>
      </c>
      <c r="C47" s="1">
        <v>8122024</v>
      </c>
      <c r="D47" s="1">
        <v>2024</v>
      </c>
      <c r="E47" s="1" t="s">
        <v>33</v>
      </c>
      <c r="F47" s="1">
        <v>6</v>
      </c>
      <c r="G47" s="1" t="s">
        <v>22</v>
      </c>
      <c r="H47" s="1">
        <v>1</v>
      </c>
      <c r="I47" s="1" t="s">
        <v>410</v>
      </c>
      <c r="J47" s="1">
        <v>12</v>
      </c>
      <c r="K47" s="1" t="s">
        <v>426</v>
      </c>
      <c r="L47" s="1">
        <v>216.4</v>
      </c>
      <c r="M47" s="1">
        <v>532</v>
      </c>
      <c r="P47" s="1" t="s">
        <v>26</v>
      </c>
      <c r="Q47" s="1" t="s">
        <v>427</v>
      </c>
      <c r="R47" s="2">
        <f t="shared" si="0"/>
        <v>315.60000000000002</v>
      </c>
      <c r="S47" s="5" t="s">
        <v>427</v>
      </c>
      <c r="T47" s="5" t="s">
        <v>26</v>
      </c>
      <c r="U47" s="5">
        <v>22</v>
      </c>
      <c r="V47" s="6">
        <v>209.44889495258045</v>
      </c>
      <c r="W47" s="6">
        <v>18.894348894348894</v>
      </c>
      <c r="X47" s="7"/>
    </row>
    <row r="48" spans="1:24" ht="13" x14ac:dyDescent="0.15">
      <c r="A48" s="1">
        <v>192</v>
      </c>
      <c r="B48" s="1">
        <v>192</v>
      </c>
      <c r="C48" s="1">
        <v>8122024</v>
      </c>
      <c r="D48" s="1">
        <v>2024</v>
      </c>
      <c r="E48" s="1" t="s">
        <v>21</v>
      </c>
      <c r="F48" s="1">
        <v>1</v>
      </c>
      <c r="G48" s="1" t="s">
        <v>22</v>
      </c>
      <c r="H48" s="1">
        <v>1</v>
      </c>
      <c r="I48" s="1" t="s">
        <v>23</v>
      </c>
      <c r="J48" s="1">
        <v>1</v>
      </c>
      <c r="K48" s="1" t="s">
        <v>24</v>
      </c>
      <c r="L48" s="1">
        <v>281.60000000000002</v>
      </c>
      <c r="M48" s="1">
        <v>650.29999999999995</v>
      </c>
      <c r="O48" s="1" t="s">
        <v>25</v>
      </c>
      <c r="P48" s="1" t="s">
        <v>26</v>
      </c>
      <c r="Q48" s="1" t="s">
        <v>27</v>
      </c>
      <c r="R48" s="2">
        <f t="shared" si="0"/>
        <v>368.69999999999993</v>
      </c>
      <c r="S48" s="5" t="s">
        <v>27</v>
      </c>
      <c r="T48" s="5" t="s">
        <v>26</v>
      </c>
      <c r="U48" s="5">
        <v>23</v>
      </c>
      <c r="V48" s="6">
        <v>213.67469770418171</v>
      </c>
      <c r="W48" s="6">
        <v>19.45945945945946</v>
      </c>
      <c r="X48" s="7"/>
    </row>
    <row r="49" spans="1:24" ht="13" x14ac:dyDescent="0.15">
      <c r="A49" s="1">
        <v>186</v>
      </c>
      <c r="B49" s="1">
        <v>186</v>
      </c>
      <c r="C49" s="1">
        <v>8122024</v>
      </c>
      <c r="D49" s="1">
        <v>2024</v>
      </c>
      <c r="E49" s="1" t="s">
        <v>22</v>
      </c>
      <c r="F49" s="1">
        <v>6</v>
      </c>
      <c r="G49" s="1" t="s">
        <v>22</v>
      </c>
      <c r="H49" s="1">
        <v>1</v>
      </c>
      <c r="I49" s="1" t="s">
        <v>767</v>
      </c>
      <c r="J49" s="1">
        <v>11</v>
      </c>
      <c r="K49" s="1" t="s">
        <v>778</v>
      </c>
      <c r="L49" s="1">
        <v>452.3</v>
      </c>
      <c r="M49" s="1">
        <v>1194.5999999999999</v>
      </c>
      <c r="P49" s="1" t="s">
        <v>26</v>
      </c>
      <c r="Q49" s="1" t="s">
        <v>779</v>
      </c>
      <c r="R49" s="2">
        <f t="shared" si="0"/>
        <v>742.3</v>
      </c>
      <c r="S49" s="5" t="s">
        <v>779</v>
      </c>
      <c r="T49" s="5" t="s">
        <v>26</v>
      </c>
      <c r="U49" s="5">
        <v>24</v>
      </c>
      <c r="V49" s="6">
        <v>259.38882818489697</v>
      </c>
      <c r="W49" s="6">
        <v>20.257985257985258</v>
      </c>
      <c r="X49" s="7"/>
    </row>
    <row r="50" spans="1:24" ht="13" x14ac:dyDescent="0.15">
      <c r="A50" s="1">
        <v>344</v>
      </c>
      <c r="B50" s="1">
        <v>344</v>
      </c>
      <c r="C50" s="1">
        <v>8122024</v>
      </c>
      <c r="D50" s="1">
        <v>2024</v>
      </c>
      <c r="E50" s="1" t="s">
        <v>22</v>
      </c>
      <c r="F50" s="1">
        <v>4</v>
      </c>
      <c r="G50" s="1" t="s">
        <v>22</v>
      </c>
      <c r="H50" s="1">
        <v>2</v>
      </c>
      <c r="I50" s="1" t="s">
        <v>767</v>
      </c>
      <c r="J50" s="1">
        <v>19</v>
      </c>
      <c r="K50" s="1" t="s">
        <v>818</v>
      </c>
      <c r="L50" s="1">
        <v>485.6</v>
      </c>
      <c r="M50" s="1">
        <v>1255.5</v>
      </c>
      <c r="P50" s="1" t="s">
        <v>52</v>
      </c>
      <c r="Q50" s="1" t="s">
        <v>819</v>
      </c>
      <c r="R50" s="2">
        <f t="shared" si="0"/>
        <v>769.9</v>
      </c>
      <c r="S50" s="5" t="s">
        <v>819</v>
      </c>
      <c r="T50" s="5" t="s">
        <v>52</v>
      </c>
      <c r="U50" s="5">
        <v>1</v>
      </c>
      <c r="V50" s="6">
        <v>339.7243569233741</v>
      </c>
      <c r="W50" s="6">
        <v>23.624078624078624</v>
      </c>
      <c r="X50" s="7"/>
    </row>
    <row r="51" spans="1:24" ht="13" x14ac:dyDescent="0.15">
      <c r="A51" s="1">
        <v>345</v>
      </c>
      <c r="B51" s="1">
        <v>345</v>
      </c>
      <c r="C51" s="1">
        <v>8122024</v>
      </c>
      <c r="D51" s="1">
        <v>2024</v>
      </c>
      <c r="E51" s="1" t="s">
        <v>22</v>
      </c>
      <c r="F51" s="1">
        <v>5</v>
      </c>
      <c r="G51" s="1" t="s">
        <v>22</v>
      </c>
      <c r="H51" s="1">
        <v>2</v>
      </c>
      <c r="I51" s="1" t="s">
        <v>767</v>
      </c>
      <c r="J51" s="1">
        <v>21</v>
      </c>
      <c r="K51" s="1" t="s">
        <v>832</v>
      </c>
      <c r="L51" s="1">
        <v>608.79999999999995</v>
      </c>
      <c r="M51" s="1">
        <v>1516.5</v>
      </c>
      <c r="P51" s="1" t="s">
        <v>52</v>
      </c>
      <c r="Q51" s="1" t="s">
        <v>833</v>
      </c>
      <c r="R51" s="2">
        <f t="shared" si="0"/>
        <v>907.7</v>
      </c>
      <c r="S51" s="5" t="s">
        <v>833</v>
      </c>
      <c r="T51" s="5" t="s">
        <v>52</v>
      </c>
      <c r="U51" s="5">
        <v>1</v>
      </c>
      <c r="V51" s="6">
        <v>489.22722141395354</v>
      </c>
      <c r="W51" s="6">
        <v>29.582309582309581</v>
      </c>
      <c r="X51" s="7"/>
    </row>
    <row r="52" spans="1:24" ht="13" x14ac:dyDescent="0.15">
      <c r="A52" s="9">
        <v>364</v>
      </c>
      <c r="B52" s="9">
        <v>364</v>
      </c>
      <c r="C52" s="9">
        <v>8122024</v>
      </c>
      <c r="D52" s="9">
        <v>2024</v>
      </c>
      <c r="E52" s="10" t="s">
        <v>22</v>
      </c>
      <c r="F52" s="9">
        <v>6</v>
      </c>
      <c r="G52" s="10" t="s">
        <v>22</v>
      </c>
      <c r="H52" s="9">
        <v>2</v>
      </c>
      <c r="I52" s="10" t="s">
        <v>767</v>
      </c>
      <c r="J52" s="9">
        <v>23</v>
      </c>
      <c r="K52" s="10" t="s">
        <v>845</v>
      </c>
      <c r="L52" s="9">
        <v>1049.7</v>
      </c>
      <c r="M52" s="9">
        <v>2479.4</v>
      </c>
      <c r="N52" s="10"/>
      <c r="O52" s="10"/>
      <c r="P52" s="10" t="s">
        <v>52</v>
      </c>
      <c r="Q52" s="10" t="s">
        <v>843</v>
      </c>
      <c r="R52" s="2">
        <f t="shared" si="0"/>
        <v>1429.7</v>
      </c>
      <c r="S52" s="5" t="s">
        <v>843</v>
      </c>
      <c r="T52" s="5" t="s">
        <v>52</v>
      </c>
      <c r="U52" s="5">
        <v>1</v>
      </c>
      <c r="V52" s="6">
        <v>524.22592348882267</v>
      </c>
      <c r="W52" s="6">
        <v>27.923832923832922</v>
      </c>
      <c r="X52" s="7"/>
    </row>
    <row r="53" spans="1:24" ht="13" x14ac:dyDescent="0.15">
      <c r="A53" s="1">
        <v>362</v>
      </c>
      <c r="B53" s="1">
        <v>362</v>
      </c>
      <c r="C53" s="1">
        <v>8122024</v>
      </c>
      <c r="D53" s="1">
        <v>2024</v>
      </c>
      <c r="E53" s="1" t="s">
        <v>21</v>
      </c>
      <c r="F53" s="1">
        <v>3</v>
      </c>
      <c r="G53" s="1" t="s">
        <v>22</v>
      </c>
      <c r="H53" s="1">
        <v>2</v>
      </c>
      <c r="I53" s="1" t="s">
        <v>23</v>
      </c>
      <c r="J53" s="1">
        <v>17</v>
      </c>
      <c r="K53" s="1" t="s">
        <v>76</v>
      </c>
      <c r="L53" s="1">
        <v>938.6</v>
      </c>
      <c r="M53" s="1">
        <v>2430.8000000000002</v>
      </c>
      <c r="P53" s="1" t="s">
        <v>52</v>
      </c>
      <c r="Q53" s="1" t="s">
        <v>77</v>
      </c>
      <c r="R53" s="2">
        <f t="shared" si="0"/>
        <v>1492.2000000000003</v>
      </c>
      <c r="S53" s="5" t="s">
        <v>77</v>
      </c>
      <c r="T53" s="5" t="s">
        <v>52</v>
      </c>
      <c r="U53" s="5">
        <v>2</v>
      </c>
      <c r="V53" s="6">
        <v>653.44493477171602</v>
      </c>
      <c r="W53" s="6">
        <v>30.982800982800978</v>
      </c>
      <c r="X53" s="7"/>
    </row>
    <row r="54" spans="1:24" ht="13" x14ac:dyDescent="0.15">
      <c r="A54" s="1">
        <v>342</v>
      </c>
      <c r="B54" s="1">
        <v>342</v>
      </c>
      <c r="C54" s="1">
        <v>8122024</v>
      </c>
      <c r="D54" s="1">
        <v>2024</v>
      </c>
      <c r="E54" s="1" t="s">
        <v>33</v>
      </c>
      <c r="F54" s="1">
        <v>2</v>
      </c>
      <c r="G54" s="1" t="s">
        <v>22</v>
      </c>
      <c r="H54" s="1">
        <v>2</v>
      </c>
      <c r="I54" s="1" t="s">
        <v>410</v>
      </c>
      <c r="J54" s="1">
        <v>15</v>
      </c>
      <c r="K54" s="1" t="s">
        <v>441</v>
      </c>
      <c r="L54" s="1">
        <v>596.6</v>
      </c>
      <c r="M54" s="1">
        <v>1499.8</v>
      </c>
      <c r="P54" s="1" t="s">
        <v>52</v>
      </c>
      <c r="Q54" s="1" t="s">
        <v>442</v>
      </c>
      <c r="R54" s="2">
        <f t="shared" si="0"/>
        <v>903.19999999999993</v>
      </c>
      <c r="S54" s="5" t="s">
        <v>442</v>
      </c>
      <c r="T54" s="5" t="s">
        <v>52</v>
      </c>
      <c r="U54" s="5">
        <v>2</v>
      </c>
      <c r="V54" s="6">
        <v>477.78736967926153</v>
      </c>
      <c r="W54" s="6">
        <v>29.275184275184273</v>
      </c>
      <c r="X54" s="7"/>
    </row>
    <row r="55" spans="1:24" ht="13" x14ac:dyDescent="0.15">
      <c r="A55" s="1">
        <v>346</v>
      </c>
      <c r="B55" s="1">
        <v>346</v>
      </c>
      <c r="C55" s="1">
        <v>8122024</v>
      </c>
      <c r="D55" s="1">
        <v>2024</v>
      </c>
      <c r="E55" s="1" t="s">
        <v>33</v>
      </c>
      <c r="F55" s="1">
        <v>5</v>
      </c>
      <c r="G55" s="1" t="s">
        <v>22</v>
      </c>
      <c r="H55" s="1">
        <v>2</v>
      </c>
      <c r="I55" s="1" t="s">
        <v>410</v>
      </c>
      <c r="J55" s="1">
        <v>22</v>
      </c>
      <c r="K55" s="1" t="s">
        <v>482</v>
      </c>
      <c r="L55" s="1">
        <v>551</v>
      </c>
      <c r="M55" s="1">
        <v>1294.9000000000001</v>
      </c>
      <c r="P55" s="1" t="s">
        <v>52</v>
      </c>
      <c r="Q55" s="1" t="s">
        <v>483</v>
      </c>
      <c r="R55" s="2">
        <f t="shared" si="0"/>
        <v>743.90000000000009</v>
      </c>
      <c r="S55" s="5" t="s">
        <v>483</v>
      </c>
      <c r="T55" s="5" t="s">
        <v>52</v>
      </c>
      <c r="U55" s="5">
        <v>2</v>
      </c>
      <c r="V55" s="6">
        <v>378.55646578005297</v>
      </c>
      <c r="W55" s="6">
        <v>24.852579852579851</v>
      </c>
      <c r="X55" s="7"/>
    </row>
    <row r="56" spans="1:24" ht="13" x14ac:dyDescent="0.15">
      <c r="A56" s="1">
        <v>350</v>
      </c>
      <c r="B56" s="1">
        <v>350</v>
      </c>
      <c r="C56" s="1">
        <v>8122024</v>
      </c>
      <c r="D56" s="1">
        <v>2024</v>
      </c>
      <c r="E56" s="1" t="s">
        <v>21</v>
      </c>
      <c r="F56" s="1">
        <v>1</v>
      </c>
      <c r="G56" s="1" t="s">
        <v>22</v>
      </c>
      <c r="H56" s="1">
        <v>2</v>
      </c>
      <c r="I56" s="1" t="s">
        <v>23</v>
      </c>
      <c r="J56" s="1">
        <v>14</v>
      </c>
      <c r="K56" s="1" t="s">
        <v>61</v>
      </c>
      <c r="L56" s="1">
        <v>465</v>
      </c>
      <c r="M56" s="1">
        <v>1101.7</v>
      </c>
      <c r="P56" s="1" t="s">
        <v>52</v>
      </c>
      <c r="Q56" s="1" t="s">
        <v>62</v>
      </c>
      <c r="R56" s="2">
        <f t="shared" si="0"/>
        <v>636.70000000000005</v>
      </c>
      <c r="S56" s="5" t="s">
        <v>62</v>
      </c>
      <c r="T56" s="5" t="s">
        <v>52</v>
      </c>
      <c r="U56" s="5">
        <v>3</v>
      </c>
      <c r="V56" s="6">
        <v>301.4053812579611</v>
      </c>
      <c r="W56" s="6">
        <v>22.481572481572481</v>
      </c>
      <c r="X56" s="7"/>
    </row>
    <row r="57" spans="1:24" ht="13" x14ac:dyDescent="0.15">
      <c r="A57" s="1">
        <v>340</v>
      </c>
      <c r="B57" s="1">
        <v>340</v>
      </c>
      <c r="C57" s="1">
        <v>8122024</v>
      </c>
      <c r="D57" s="1">
        <v>2024</v>
      </c>
      <c r="E57" s="1" t="s">
        <v>22</v>
      </c>
      <c r="F57" s="1">
        <v>3</v>
      </c>
      <c r="G57" s="1" t="s">
        <v>22</v>
      </c>
      <c r="H57" s="1">
        <v>2</v>
      </c>
      <c r="I57" s="1" t="s">
        <v>767</v>
      </c>
      <c r="J57" s="1">
        <v>17</v>
      </c>
      <c r="K57" s="1" t="s">
        <v>808</v>
      </c>
      <c r="L57" s="1">
        <v>415.9</v>
      </c>
      <c r="M57" s="1">
        <v>1029.5999999999999</v>
      </c>
      <c r="P57" s="1" t="s">
        <v>52</v>
      </c>
      <c r="Q57" s="1" t="s">
        <v>809</v>
      </c>
      <c r="R57" s="2">
        <f t="shared" si="0"/>
        <v>613.69999999999993</v>
      </c>
      <c r="S57" s="5" t="s">
        <v>809</v>
      </c>
      <c r="T57" s="5" t="s">
        <v>52</v>
      </c>
      <c r="U57" s="5">
        <v>3</v>
      </c>
      <c r="V57" s="6">
        <v>265.28985988445447</v>
      </c>
      <c r="W57" s="6">
        <v>23.697788697788695</v>
      </c>
      <c r="X57" s="7"/>
    </row>
    <row r="58" spans="1:24" ht="13" x14ac:dyDescent="0.15">
      <c r="A58" s="1">
        <v>363</v>
      </c>
      <c r="B58" s="1">
        <v>363</v>
      </c>
      <c r="C58" s="1">
        <v>8122024</v>
      </c>
      <c r="D58" s="1">
        <v>2024</v>
      </c>
      <c r="E58" s="1" t="s">
        <v>28</v>
      </c>
      <c r="F58" s="1">
        <v>1</v>
      </c>
      <c r="G58" s="1" t="s">
        <v>22</v>
      </c>
      <c r="H58" s="1">
        <v>2</v>
      </c>
      <c r="I58" s="1" t="s">
        <v>1117</v>
      </c>
      <c r="J58" s="1">
        <v>13</v>
      </c>
      <c r="K58" s="1" t="s">
        <v>1139</v>
      </c>
      <c r="L58" s="1">
        <v>467.7</v>
      </c>
      <c r="M58" s="1">
        <v>1117.5</v>
      </c>
      <c r="P58" s="1" t="s">
        <v>52</v>
      </c>
      <c r="Q58" s="1" t="s">
        <v>1140</v>
      </c>
      <c r="R58" s="2">
        <f t="shared" si="0"/>
        <v>649.79999999999995</v>
      </c>
      <c r="S58" s="5" t="s">
        <v>1140</v>
      </c>
      <c r="T58" s="5" t="s">
        <v>52</v>
      </c>
      <c r="U58" s="5">
        <v>3</v>
      </c>
      <c r="V58" s="6">
        <v>309.94753967726939</v>
      </c>
      <c r="W58" s="6">
        <v>24.385749385749385</v>
      </c>
      <c r="X58" s="7"/>
    </row>
    <row r="59" spans="1:24" ht="13" x14ac:dyDescent="0.15">
      <c r="A59" s="1">
        <v>343</v>
      </c>
      <c r="B59" s="1">
        <v>343</v>
      </c>
      <c r="C59" s="1">
        <v>8122024</v>
      </c>
      <c r="D59" s="1">
        <v>2024</v>
      </c>
      <c r="E59" s="1" t="s">
        <v>21</v>
      </c>
      <c r="F59" s="1">
        <v>1</v>
      </c>
      <c r="G59" s="1" t="s">
        <v>22</v>
      </c>
      <c r="H59" s="1">
        <v>2</v>
      </c>
      <c r="I59" s="1" t="s">
        <v>23</v>
      </c>
      <c r="J59" s="1">
        <v>13</v>
      </c>
      <c r="K59" s="1" t="s">
        <v>51</v>
      </c>
      <c r="L59" s="1">
        <v>243.2</v>
      </c>
      <c r="M59" s="1">
        <v>612.70000000000005</v>
      </c>
      <c r="P59" s="1" t="s">
        <v>52</v>
      </c>
      <c r="Q59" s="1" t="s">
        <v>53</v>
      </c>
      <c r="R59" s="2">
        <f t="shared" si="0"/>
        <v>369.50000000000006</v>
      </c>
      <c r="S59" s="5" t="s">
        <v>53</v>
      </c>
      <c r="T59" s="5" t="s">
        <v>52</v>
      </c>
      <c r="U59" s="5">
        <v>4</v>
      </c>
      <c r="V59" s="6">
        <v>237.09771867020021</v>
      </c>
      <c r="W59" s="6">
        <v>23.906633906633903</v>
      </c>
      <c r="X59" s="7"/>
    </row>
    <row r="60" spans="1:24" ht="13" x14ac:dyDescent="0.15">
      <c r="A60" s="1">
        <v>347</v>
      </c>
      <c r="B60" s="1">
        <v>347</v>
      </c>
      <c r="C60" s="1">
        <v>8122024</v>
      </c>
      <c r="D60" s="1">
        <v>2024</v>
      </c>
      <c r="E60" s="1" t="s">
        <v>28</v>
      </c>
      <c r="F60" s="1">
        <v>2</v>
      </c>
      <c r="G60" s="1" t="s">
        <v>22</v>
      </c>
      <c r="H60" s="1">
        <v>2</v>
      </c>
      <c r="I60" s="1" t="s">
        <v>1117</v>
      </c>
      <c r="J60" s="1">
        <v>15</v>
      </c>
      <c r="K60" s="1" t="s">
        <v>1149</v>
      </c>
      <c r="L60" s="1">
        <v>300.7</v>
      </c>
      <c r="M60" s="1">
        <v>771.7</v>
      </c>
      <c r="P60" s="1" t="s">
        <v>52</v>
      </c>
      <c r="Q60" s="1" t="s">
        <v>1150</v>
      </c>
      <c r="R60" s="2">
        <f t="shared" si="0"/>
        <v>471.00000000000006</v>
      </c>
      <c r="S60" s="5" t="s">
        <v>1150</v>
      </c>
      <c r="T60" s="5" t="s">
        <v>52</v>
      </c>
      <c r="U60" s="5">
        <v>4</v>
      </c>
      <c r="V60" s="6">
        <v>286.5999794746723</v>
      </c>
      <c r="W60" s="6">
        <v>24.619164619164618</v>
      </c>
      <c r="X60" s="7"/>
    </row>
    <row r="61" spans="1:24" ht="13" x14ac:dyDescent="0.15">
      <c r="A61" s="1">
        <v>361</v>
      </c>
      <c r="B61" s="1">
        <v>361</v>
      </c>
      <c r="C61" s="1">
        <v>8122024</v>
      </c>
      <c r="D61" s="1">
        <v>2024</v>
      </c>
      <c r="E61" s="1" t="s">
        <v>28</v>
      </c>
      <c r="F61" s="1">
        <v>4</v>
      </c>
      <c r="G61" s="1" t="s">
        <v>22</v>
      </c>
      <c r="H61" s="1">
        <v>2</v>
      </c>
      <c r="I61" s="1" t="s">
        <v>1117</v>
      </c>
      <c r="J61" s="1">
        <v>20</v>
      </c>
      <c r="K61" s="1" t="s">
        <v>1178</v>
      </c>
      <c r="L61" s="1">
        <v>395.6</v>
      </c>
      <c r="M61" s="1">
        <v>891.6</v>
      </c>
      <c r="P61" s="1" t="s">
        <v>52</v>
      </c>
      <c r="Q61" s="1" t="s">
        <v>1179</v>
      </c>
      <c r="R61" s="2">
        <f t="shared" si="0"/>
        <v>496</v>
      </c>
      <c r="S61" s="5" t="s">
        <v>1179</v>
      </c>
      <c r="T61" s="5" t="s">
        <v>52</v>
      </c>
      <c r="U61" s="5">
        <v>4</v>
      </c>
      <c r="V61" s="6">
        <v>246.04736521198436</v>
      </c>
      <c r="W61" s="6">
        <v>19.31203931203931</v>
      </c>
      <c r="X61" s="7"/>
    </row>
    <row r="62" spans="1:24" ht="13" x14ac:dyDescent="0.15">
      <c r="A62" s="1">
        <v>338</v>
      </c>
      <c r="B62" s="1">
        <v>338</v>
      </c>
      <c r="C62" s="1">
        <v>8122024</v>
      </c>
      <c r="D62" s="1">
        <v>2024</v>
      </c>
      <c r="E62" s="1" t="s">
        <v>33</v>
      </c>
      <c r="F62" s="1">
        <v>5</v>
      </c>
      <c r="G62" s="1" t="s">
        <v>22</v>
      </c>
      <c r="H62" s="1">
        <v>2</v>
      </c>
      <c r="I62" s="1" t="s">
        <v>410</v>
      </c>
      <c r="J62" s="1">
        <v>21</v>
      </c>
      <c r="K62" s="1" t="s">
        <v>477</v>
      </c>
      <c r="L62" s="1">
        <v>503.9</v>
      </c>
      <c r="M62" s="1">
        <v>1415.5</v>
      </c>
      <c r="P62" s="1" t="s">
        <v>52</v>
      </c>
      <c r="Q62" s="1" t="s">
        <v>478</v>
      </c>
      <c r="R62" s="2">
        <f t="shared" si="0"/>
        <v>911.6</v>
      </c>
      <c r="S62" s="5" t="s">
        <v>478</v>
      </c>
      <c r="T62" s="5" t="s">
        <v>52</v>
      </c>
      <c r="U62" s="5">
        <v>5</v>
      </c>
      <c r="V62" s="6">
        <v>414.95873805456114</v>
      </c>
      <c r="W62" s="6">
        <v>27.211302211302211</v>
      </c>
      <c r="X62" s="7"/>
    </row>
    <row r="63" spans="1:24" ht="13" x14ac:dyDescent="0.15">
      <c r="A63" s="1">
        <v>365</v>
      </c>
      <c r="B63" s="1">
        <v>365</v>
      </c>
      <c r="C63" s="1">
        <v>8122024</v>
      </c>
      <c r="D63" s="1">
        <v>2024</v>
      </c>
      <c r="E63" s="1" t="s">
        <v>22</v>
      </c>
      <c r="F63" s="1">
        <v>5</v>
      </c>
      <c r="G63" s="1" t="s">
        <v>22</v>
      </c>
      <c r="H63" s="1">
        <v>2</v>
      </c>
      <c r="I63" s="1" t="s">
        <v>767</v>
      </c>
      <c r="J63" s="1">
        <v>22</v>
      </c>
      <c r="K63" s="1" t="s">
        <v>837</v>
      </c>
      <c r="L63" s="1">
        <v>413.9</v>
      </c>
      <c r="M63" s="1">
        <v>959.8</v>
      </c>
      <c r="P63" s="1" t="s">
        <v>52</v>
      </c>
      <c r="Q63" s="1" t="s">
        <v>838</v>
      </c>
      <c r="R63" s="2">
        <f t="shared" si="0"/>
        <v>545.9</v>
      </c>
      <c r="S63" s="5" t="s">
        <v>838</v>
      </c>
      <c r="T63" s="5" t="s">
        <v>52</v>
      </c>
      <c r="U63" s="5">
        <v>5</v>
      </c>
      <c r="V63" s="6">
        <v>267.25183973341217</v>
      </c>
      <c r="W63" s="6">
        <v>23.034398034398034</v>
      </c>
      <c r="X63" s="7"/>
    </row>
    <row r="64" spans="1:24" ht="13" x14ac:dyDescent="0.15">
      <c r="A64" s="1">
        <v>349</v>
      </c>
      <c r="B64" s="1">
        <v>349</v>
      </c>
      <c r="C64" s="1">
        <v>8122024</v>
      </c>
      <c r="D64" s="1">
        <v>2024</v>
      </c>
      <c r="E64" s="1" t="s">
        <v>22</v>
      </c>
      <c r="F64" s="1">
        <v>6</v>
      </c>
      <c r="G64" s="1" t="s">
        <v>22</v>
      </c>
      <c r="H64" s="1">
        <v>2</v>
      </c>
      <c r="I64" s="1" t="s">
        <v>767</v>
      </c>
      <c r="J64" s="1">
        <v>24</v>
      </c>
      <c r="K64" s="1" t="s">
        <v>846</v>
      </c>
      <c r="L64" s="1">
        <v>440.2</v>
      </c>
      <c r="M64" s="1">
        <v>1025.5</v>
      </c>
      <c r="P64" s="1" t="s">
        <v>52</v>
      </c>
      <c r="Q64" s="1" t="s">
        <v>847</v>
      </c>
      <c r="R64" s="2">
        <f t="shared" si="0"/>
        <v>585.29999999999995</v>
      </c>
      <c r="S64" s="5" t="s">
        <v>847</v>
      </c>
      <c r="T64" s="5" t="s">
        <v>52</v>
      </c>
      <c r="U64" s="5">
        <v>5</v>
      </c>
      <c r="V64" s="6">
        <v>289.45239633200316</v>
      </c>
      <c r="W64" s="6">
        <v>23.108108108108105</v>
      </c>
      <c r="X64" s="7"/>
    </row>
    <row r="65" spans="1:24" ht="13" x14ac:dyDescent="0.15">
      <c r="A65" s="1">
        <v>367</v>
      </c>
      <c r="B65" s="1">
        <v>367</v>
      </c>
      <c r="C65" s="1">
        <v>8122024</v>
      </c>
      <c r="D65" s="1">
        <v>2024</v>
      </c>
      <c r="E65" s="1" t="s">
        <v>33</v>
      </c>
      <c r="F65" s="1">
        <v>4</v>
      </c>
      <c r="G65" s="1" t="s">
        <v>22</v>
      </c>
      <c r="H65" s="1">
        <v>2</v>
      </c>
      <c r="I65" s="1" t="s">
        <v>410</v>
      </c>
      <c r="J65" s="1">
        <v>19</v>
      </c>
      <c r="K65" s="1" t="s">
        <v>462</v>
      </c>
      <c r="L65" s="1">
        <v>613.1</v>
      </c>
      <c r="M65" s="1">
        <v>1499.8</v>
      </c>
      <c r="P65" s="1" t="s">
        <v>52</v>
      </c>
      <c r="Q65" s="1" t="s">
        <v>463</v>
      </c>
      <c r="R65" s="2">
        <f t="shared" si="0"/>
        <v>886.69999999999993</v>
      </c>
      <c r="S65" s="5" t="s">
        <v>463</v>
      </c>
      <c r="T65" s="5" t="s">
        <v>52</v>
      </c>
      <c r="U65" s="5">
        <v>6</v>
      </c>
      <c r="V65" s="6">
        <v>423.98384535976669</v>
      </c>
      <c r="W65" s="6">
        <v>27.199017199017199</v>
      </c>
      <c r="X65" s="7"/>
    </row>
    <row r="66" spans="1:24" ht="13" x14ac:dyDescent="0.15">
      <c r="A66" s="1">
        <v>352</v>
      </c>
      <c r="B66" s="1">
        <v>352</v>
      </c>
      <c r="C66" s="1">
        <v>8122024</v>
      </c>
      <c r="D66" s="1">
        <v>2024</v>
      </c>
      <c r="E66" s="1" t="s">
        <v>22</v>
      </c>
      <c r="F66" s="1">
        <v>4</v>
      </c>
      <c r="G66" s="1" t="s">
        <v>22</v>
      </c>
      <c r="H66" s="1">
        <v>2</v>
      </c>
      <c r="I66" s="1" t="s">
        <v>767</v>
      </c>
      <c r="J66" s="1">
        <v>20</v>
      </c>
      <c r="K66" s="1" t="s">
        <v>827</v>
      </c>
      <c r="L66" s="1">
        <v>364</v>
      </c>
      <c r="M66" s="1">
        <v>778.8</v>
      </c>
      <c r="P66" s="1" t="s">
        <v>52</v>
      </c>
      <c r="Q66" s="1" t="s">
        <v>828</v>
      </c>
      <c r="R66" s="2">
        <f t="shared" ref="R66:R129" si="1">M66-L66</f>
        <v>414.79999999999995</v>
      </c>
      <c r="S66" s="5" t="s">
        <v>828</v>
      </c>
      <c r="T66" s="5" t="s">
        <v>52</v>
      </c>
      <c r="U66" s="5">
        <v>6</v>
      </c>
      <c r="V66" s="6">
        <v>177.5138998726222</v>
      </c>
      <c r="W66" s="6">
        <v>16.855036855036854</v>
      </c>
      <c r="X66" s="7"/>
    </row>
    <row r="67" spans="1:24" ht="13" x14ac:dyDescent="0.15">
      <c r="A67" s="1">
        <v>341</v>
      </c>
      <c r="B67" s="1">
        <v>341</v>
      </c>
      <c r="C67" s="1">
        <v>8122024</v>
      </c>
      <c r="D67" s="1">
        <v>2024</v>
      </c>
      <c r="E67" s="1" t="s">
        <v>28</v>
      </c>
      <c r="F67" s="1">
        <v>2</v>
      </c>
      <c r="G67" s="1" t="s">
        <v>22</v>
      </c>
      <c r="H67" s="1">
        <v>2</v>
      </c>
      <c r="I67" s="1" t="s">
        <v>1117</v>
      </c>
      <c r="J67" s="1">
        <v>16</v>
      </c>
      <c r="K67" s="1" t="s">
        <v>1154</v>
      </c>
      <c r="L67" s="1">
        <v>321.8</v>
      </c>
      <c r="M67" s="1">
        <v>879.4</v>
      </c>
      <c r="P67" s="1" t="s">
        <v>52</v>
      </c>
      <c r="Q67" s="1" t="s">
        <v>1155</v>
      </c>
      <c r="R67" s="2">
        <f t="shared" si="1"/>
        <v>557.59999999999991</v>
      </c>
      <c r="S67" s="5" t="s">
        <v>1155</v>
      </c>
      <c r="T67" s="5" t="s">
        <v>52</v>
      </c>
      <c r="U67" s="5">
        <v>6</v>
      </c>
      <c r="V67" s="6">
        <v>263.73536815797257</v>
      </c>
      <c r="W67" s="6">
        <v>20.589680589680587</v>
      </c>
      <c r="X67" s="7"/>
    </row>
    <row r="68" spans="1:24" ht="13" x14ac:dyDescent="0.15">
      <c r="A68" s="1">
        <v>348</v>
      </c>
      <c r="B68" s="1">
        <v>348</v>
      </c>
      <c r="C68" s="1">
        <v>8122024</v>
      </c>
      <c r="D68" s="1">
        <v>2024</v>
      </c>
      <c r="E68" s="1" t="s">
        <v>33</v>
      </c>
      <c r="F68" s="1">
        <v>3</v>
      </c>
      <c r="G68" s="1" t="s">
        <v>22</v>
      </c>
      <c r="H68" s="1">
        <v>2</v>
      </c>
      <c r="I68" s="1" t="s">
        <v>410</v>
      </c>
      <c r="J68" s="1">
        <v>18</v>
      </c>
      <c r="K68" s="1" t="s">
        <v>456</v>
      </c>
      <c r="L68" s="1">
        <v>371.7</v>
      </c>
      <c r="M68" s="1">
        <v>965</v>
      </c>
      <c r="P68" s="1" t="s">
        <v>52</v>
      </c>
      <c r="Q68" s="1" t="s">
        <v>457</v>
      </c>
      <c r="R68" s="2">
        <f t="shared" si="1"/>
        <v>593.29999999999995</v>
      </c>
      <c r="S68" s="5" t="s">
        <v>457</v>
      </c>
      <c r="T68" s="5" t="s">
        <v>52</v>
      </c>
      <c r="U68" s="5">
        <v>7</v>
      </c>
      <c r="V68" s="6">
        <v>308.92127329473766</v>
      </c>
      <c r="W68" s="6">
        <v>25.368550368550366</v>
      </c>
      <c r="X68" s="7"/>
    </row>
    <row r="69" spans="1:24" ht="13" x14ac:dyDescent="0.15">
      <c r="A69" s="1">
        <v>368</v>
      </c>
      <c r="B69" s="1">
        <v>368</v>
      </c>
      <c r="C69" s="1">
        <v>8122024</v>
      </c>
      <c r="D69" s="1">
        <v>2024</v>
      </c>
      <c r="E69" s="1" t="s">
        <v>28</v>
      </c>
      <c r="F69" s="1">
        <v>5</v>
      </c>
      <c r="G69" s="1" t="s">
        <v>22</v>
      </c>
      <c r="H69" s="1">
        <v>2</v>
      </c>
      <c r="I69" s="1" t="s">
        <v>1117</v>
      </c>
      <c r="J69" s="1">
        <v>22</v>
      </c>
      <c r="K69" s="1" t="s">
        <v>1187</v>
      </c>
      <c r="L69" s="1">
        <v>479.4</v>
      </c>
      <c r="M69" s="1">
        <v>1072.9000000000001</v>
      </c>
      <c r="P69" s="1" t="s">
        <v>52</v>
      </c>
      <c r="Q69" s="1" t="s">
        <v>1188</v>
      </c>
      <c r="R69" s="2">
        <f t="shared" si="1"/>
        <v>593.50000000000011</v>
      </c>
      <c r="S69" s="5" t="s">
        <v>1188</v>
      </c>
      <c r="T69" s="5" t="s">
        <v>52</v>
      </c>
      <c r="U69" s="5">
        <v>7</v>
      </c>
      <c r="V69" s="6">
        <v>260.15852797179576</v>
      </c>
      <c r="W69" s="6">
        <v>20.700245700245699</v>
      </c>
      <c r="X69" s="7"/>
    </row>
    <row r="70" spans="1:24" ht="13" x14ac:dyDescent="0.15">
      <c r="A70" s="1">
        <v>339</v>
      </c>
      <c r="B70" s="1">
        <v>339</v>
      </c>
      <c r="C70" s="1">
        <v>8122024</v>
      </c>
      <c r="D70" s="1">
        <v>2024</v>
      </c>
      <c r="E70" s="1" t="s">
        <v>28</v>
      </c>
      <c r="F70" s="1">
        <v>6</v>
      </c>
      <c r="G70" s="1" t="s">
        <v>22</v>
      </c>
      <c r="H70" s="1">
        <v>2</v>
      </c>
      <c r="I70" s="1" t="s">
        <v>1117</v>
      </c>
      <c r="J70" s="1">
        <v>24</v>
      </c>
      <c r="K70" s="1" t="s">
        <v>1197</v>
      </c>
      <c r="L70" s="1">
        <v>550.1</v>
      </c>
      <c r="M70" s="1">
        <v>1310.2</v>
      </c>
      <c r="P70" s="1" t="s">
        <v>52</v>
      </c>
      <c r="Q70" s="1" t="s">
        <v>1198</v>
      </c>
      <c r="R70" s="2">
        <f t="shared" si="1"/>
        <v>760.1</v>
      </c>
      <c r="S70" s="5" t="s">
        <v>1198</v>
      </c>
      <c r="T70" s="5" t="s">
        <v>52</v>
      </c>
      <c r="U70" s="5">
        <v>7</v>
      </c>
      <c r="V70" s="6">
        <v>300.72623438716801</v>
      </c>
      <c r="W70" s="6">
        <v>22.665847665847664</v>
      </c>
      <c r="X70" s="7"/>
    </row>
    <row r="71" spans="1:24" ht="13" x14ac:dyDescent="0.15">
      <c r="A71" s="1">
        <v>366</v>
      </c>
      <c r="B71" s="1">
        <v>366</v>
      </c>
      <c r="C71" s="1">
        <v>8122024</v>
      </c>
      <c r="D71" s="1">
        <v>2024</v>
      </c>
      <c r="E71" s="1" t="s">
        <v>21</v>
      </c>
      <c r="F71" s="1">
        <v>2</v>
      </c>
      <c r="G71" s="1" t="s">
        <v>22</v>
      </c>
      <c r="H71" s="1">
        <v>2</v>
      </c>
      <c r="I71" s="1" t="s">
        <v>23</v>
      </c>
      <c r="J71" s="1">
        <v>15</v>
      </c>
      <c r="K71" s="1" t="s">
        <v>66</v>
      </c>
      <c r="L71" s="1">
        <v>1011.6</v>
      </c>
      <c r="M71" s="1">
        <v>3158.1</v>
      </c>
      <c r="P71" s="1" t="s">
        <v>52</v>
      </c>
      <c r="Q71" s="1" t="s">
        <v>67</v>
      </c>
      <c r="R71" s="2">
        <f t="shared" si="1"/>
        <v>2146.5</v>
      </c>
      <c r="S71" s="5" t="s">
        <v>67</v>
      </c>
      <c r="T71" s="5" t="s">
        <v>52</v>
      </c>
      <c r="U71" s="5">
        <v>8</v>
      </c>
      <c r="V71" s="6">
        <v>551.54271984738807</v>
      </c>
      <c r="W71" s="6">
        <v>31.154791154791152</v>
      </c>
      <c r="X71" s="7"/>
    </row>
    <row r="72" spans="1:24" ht="13" x14ac:dyDescent="0.15">
      <c r="A72" s="1">
        <v>337</v>
      </c>
      <c r="B72" s="1">
        <v>337</v>
      </c>
      <c r="C72" s="1">
        <v>8122024</v>
      </c>
      <c r="D72" s="1">
        <v>2024</v>
      </c>
      <c r="E72" s="1" t="s">
        <v>21</v>
      </c>
      <c r="F72" s="1">
        <v>5</v>
      </c>
      <c r="G72" s="1" t="s">
        <v>22</v>
      </c>
      <c r="H72" s="1">
        <v>2</v>
      </c>
      <c r="I72" s="1" t="s">
        <v>23</v>
      </c>
      <c r="J72" s="1">
        <v>22</v>
      </c>
      <c r="K72" s="1" t="s">
        <v>106</v>
      </c>
      <c r="L72" s="1">
        <v>224.8</v>
      </c>
      <c r="M72" s="1">
        <v>516</v>
      </c>
      <c r="P72" s="1" t="s">
        <v>52</v>
      </c>
      <c r="Q72" s="1" t="s">
        <v>107</v>
      </c>
      <c r="R72" s="2">
        <f t="shared" si="1"/>
        <v>291.2</v>
      </c>
      <c r="S72" s="5" t="s">
        <v>107</v>
      </c>
      <c r="T72" s="5" t="s">
        <v>52</v>
      </c>
      <c r="U72" s="5">
        <v>8</v>
      </c>
      <c r="V72" s="6">
        <v>141.2021805142198</v>
      </c>
      <c r="W72" s="6">
        <v>14.877149877149876</v>
      </c>
      <c r="X72" s="7"/>
    </row>
    <row r="73" spans="1:24" ht="13" x14ac:dyDescent="0.15">
      <c r="A73" s="1">
        <v>351</v>
      </c>
      <c r="B73" s="1">
        <v>351</v>
      </c>
      <c r="C73" s="1">
        <v>8122024</v>
      </c>
      <c r="D73" s="1">
        <v>2024</v>
      </c>
      <c r="E73" s="1" t="s">
        <v>28</v>
      </c>
      <c r="F73" s="1">
        <v>1</v>
      </c>
      <c r="G73" s="1" t="s">
        <v>22</v>
      </c>
      <c r="H73" s="1">
        <v>2</v>
      </c>
      <c r="I73" s="1" t="s">
        <v>1117</v>
      </c>
      <c r="J73" s="1">
        <v>14</v>
      </c>
      <c r="K73" s="1" t="s">
        <v>1144</v>
      </c>
      <c r="L73" s="1">
        <v>118.6</v>
      </c>
      <c r="M73" s="1">
        <v>263.5</v>
      </c>
      <c r="P73" s="1" t="s">
        <v>52</v>
      </c>
      <c r="Q73" s="1" t="s">
        <v>1145</v>
      </c>
      <c r="R73" s="2">
        <f t="shared" si="1"/>
        <v>144.9</v>
      </c>
      <c r="S73" s="5" t="s">
        <v>1145</v>
      </c>
      <c r="T73" s="5" t="s">
        <v>52</v>
      </c>
      <c r="U73" s="5">
        <v>8</v>
      </c>
      <c r="V73" s="6">
        <v>107.81833877656973</v>
      </c>
      <c r="W73" s="6">
        <v>12.579852579852579</v>
      </c>
      <c r="X73" s="7"/>
    </row>
    <row r="74" spans="1:24" ht="13" x14ac:dyDescent="0.15">
      <c r="A74" s="1">
        <v>370</v>
      </c>
      <c r="B74" s="1">
        <v>370</v>
      </c>
      <c r="C74" s="1">
        <v>8122024</v>
      </c>
      <c r="D74" s="1">
        <v>2024</v>
      </c>
      <c r="E74" s="1" t="s">
        <v>28</v>
      </c>
      <c r="F74" s="1">
        <v>3</v>
      </c>
      <c r="G74" s="1" t="s">
        <v>22</v>
      </c>
      <c r="H74" s="1">
        <v>2</v>
      </c>
      <c r="I74" s="1" t="s">
        <v>1117</v>
      </c>
      <c r="J74" s="1">
        <v>17</v>
      </c>
      <c r="K74" s="1" t="s">
        <v>1159</v>
      </c>
      <c r="L74" s="1">
        <v>901.4</v>
      </c>
      <c r="M74" s="1">
        <v>2140.3000000000002</v>
      </c>
      <c r="P74" s="1" t="s">
        <v>52</v>
      </c>
      <c r="Q74" s="1" t="s">
        <v>1160</v>
      </c>
      <c r="R74" s="2">
        <f t="shared" si="1"/>
        <v>1238.9000000000001</v>
      </c>
      <c r="S74" s="5" t="s">
        <v>1160</v>
      </c>
      <c r="T74" s="5" t="s">
        <v>52</v>
      </c>
      <c r="U74" s="5">
        <v>9</v>
      </c>
      <c r="V74" s="6">
        <v>480.74543160538241</v>
      </c>
      <c r="W74" s="6">
        <v>28.267813267813263</v>
      </c>
      <c r="X74" s="7"/>
    </row>
    <row r="75" spans="1:24" ht="13" x14ac:dyDescent="0.15">
      <c r="A75" s="1">
        <v>360</v>
      </c>
      <c r="B75" s="1">
        <v>360</v>
      </c>
      <c r="C75" s="1">
        <v>8122024</v>
      </c>
      <c r="D75" s="1">
        <v>2024</v>
      </c>
      <c r="E75" s="1" t="s">
        <v>28</v>
      </c>
      <c r="F75" s="1">
        <v>6</v>
      </c>
      <c r="G75" s="1" t="s">
        <v>22</v>
      </c>
      <c r="H75" s="1">
        <v>2</v>
      </c>
      <c r="I75" s="1" t="s">
        <v>1117</v>
      </c>
      <c r="J75" s="1">
        <v>23</v>
      </c>
      <c r="K75" s="1" t="s">
        <v>1192</v>
      </c>
      <c r="L75" s="1">
        <v>1152.9000000000001</v>
      </c>
      <c r="M75" s="1">
        <v>2831.5</v>
      </c>
      <c r="P75" s="1" t="s">
        <v>52</v>
      </c>
      <c r="Q75" s="1" t="s">
        <v>1193</v>
      </c>
      <c r="R75" s="2">
        <f t="shared" si="1"/>
        <v>1678.6</v>
      </c>
      <c r="S75" s="5" t="s">
        <v>1193</v>
      </c>
      <c r="T75" s="5" t="s">
        <v>52</v>
      </c>
      <c r="U75" s="5">
        <v>9</v>
      </c>
      <c r="V75" s="6">
        <v>615.72964521367464</v>
      </c>
      <c r="W75" s="6">
        <v>32.002457002457</v>
      </c>
      <c r="X75" s="7"/>
    </row>
    <row r="76" spans="1:24" ht="13" x14ac:dyDescent="0.15">
      <c r="A76" s="1">
        <v>371</v>
      </c>
      <c r="B76" s="1">
        <v>371</v>
      </c>
      <c r="C76" s="1">
        <v>8122024</v>
      </c>
      <c r="D76" s="1">
        <v>2024</v>
      </c>
      <c r="E76" s="1" t="s">
        <v>21</v>
      </c>
      <c r="F76" s="1">
        <v>6</v>
      </c>
      <c r="G76" s="1" t="s">
        <v>22</v>
      </c>
      <c r="H76" s="1">
        <v>2</v>
      </c>
      <c r="I76" s="1" t="s">
        <v>23</v>
      </c>
      <c r="J76" s="1">
        <v>23</v>
      </c>
      <c r="K76" s="1" t="s">
        <v>111</v>
      </c>
      <c r="L76" s="1">
        <v>549.20000000000005</v>
      </c>
      <c r="M76" s="1">
        <v>1400.7</v>
      </c>
      <c r="P76" s="1" t="s">
        <v>52</v>
      </c>
      <c r="Q76" s="1" t="s">
        <v>112</v>
      </c>
      <c r="R76" s="2">
        <f t="shared" si="1"/>
        <v>851.5</v>
      </c>
      <c r="S76" s="5" t="s">
        <v>112</v>
      </c>
      <c r="T76" s="5" t="s">
        <v>52</v>
      </c>
      <c r="U76" s="5">
        <v>10</v>
      </c>
      <c r="V76" s="6">
        <v>488.26132364215897</v>
      </c>
      <c r="W76" s="6">
        <v>29.004914004914003</v>
      </c>
      <c r="X76" s="7"/>
    </row>
    <row r="77" spans="1:24" ht="13" x14ac:dyDescent="0.15">
      <c r="A77" s="1">
        <v>359</v>
      </c>
      <c r="B77" s="1">
        <v>359</v>
      </c>
      <c r="C77" s="1">
        <v>8122024</v>
      </c>
      <c r="D77" s="1">
        <v>2024</v>
      </c>
      <c r="E77" s="1" t="s">
        <v>28</v>
      </c>
      <c r="F77" s="1">
        <v>3</v>
      </c>
      <c r="G77" s="1" t="s">
        <v>22</v>
      </c>
      <c r="H77" s="1">
        <v>2</v>
      </c>
      <c r="I77" s="1" t="s">
        <v>1117</v>
      </c>
      <c r="J77" s="1">
        <v>18</v>
      </c>
      <c r="K77" s="1" t="s">
        <v>1164</v>
      </c>
      <c r="L77" s="1">
        <v>532.70000000000005</v>
      </c>
      <c r="M77" s="1">
        <v>1357.7</v>
      </c>
      <c r="P77" s="1" t="s">
        <v>52</v>
      </c>
      <c r="Q77" s="1" t="s">
        <v>1165</v>
      </c>
      <c r="R77" s="2">
        <f t="shared" si="1"/>
        <v>825</v>
      </c>
      <c r="S77" s="5" t="s">
        <v>1165</v>
      </c>
      <c r="T77" s="5" t="s">
        <v>52</v>
      </c>
      <c r="U77" s="5">
        <v>10</v>
      </c>
      <c r="V77" s="6">
        <v>235.64887201250835</v>
      </c>
      <c r="W77" s="6">
        <v>23.611793611793608</v>
      </c>
      <c r="X77" s="7"/>
    </row>
    <row r="78" spans="1:24" ht="13" x14ac:dyDescent="0.15">
      <c r="A78" s="1">
        <v>357</v>
      </c>
      <c r="B78" s="1">
        <v>357</v>
      </c>
      <c r="C78" s="1">
        <v>8122024</v>
      </c>
      <c r="D78" s="1">
        <v>2024</v>
      </c>
      <c r="E78" s="1" t="s">
        <v>21</v>
      </c>
      <c r="F78" s="1">
        <v>6</v>
      </c>
      <c r="G78" s="1" t="s">
        <v>22</v>
      </c>
      <c r="H78" s="1">
        <v>2</v>
      </c>
      <c r="I78" s="1" t="s">
        <v>23</v>
      </c>
      <c r="J78" s="1">
        <v>24</v>
      </c>
      <c r="K78" s="1" t="s">
        <v>116</v>
      </c>
      <c r="L78" s="1">
        <v>536.4</v>
      </c>
      <c r="M78" s="1">
        <v>1149.5999999999999</v>
      </c>
      <c r="P78" s="1" t="s">
        <v>52</v>
      </c>
      <c r="Q78" s="1" t="s">
        <v>117</v>
      </c>
      <c r="R78" s="2">
        <f t="shared" si="1"/>
        <v>613.19999999999993</v>
      </c>
      <c r="S78" s="5" t="s">
        <v>117</v>
      </c>
      <c r="T78" s="5" t="s">
        <v>52</v>
      </c>
      <c r="U78" s="5">
        <v>11</v>
      </c>
      <c r="V78" s="6">
        <v>282.14779443280668</v>
      </c>
      <c r="W78" s="6">
        <v>20.049140049140046</v>
      </c>
      <c r="X78" s="7"/>
    </row>
    <row r="79" spans="1:24" ht="13" x14ac:dyDescent="0.15">
      <c r="A79" s="1">
        <v>369</v>
      </c>
      <c r="B79" s="1">
        <v>369</v>
      </c>
      <c r="C79" s="1">
        <v>8122024</v>
      </c>
      <c r="D79" s="1">
        <v>2024</v>
      </c>
      <c r="E79" s="1" t="s">
        <v>28</v>
      </c>
      <c r="F79" s="1">
        <v>5</v>
      </c>
      <c r="G79" s="1" t="s">
        <v>22</v>
      </c>
      <c r="H79" s="1">
        <v>2</v>
      </c>
      <c r="I79" s="1" t="s">
        <v>1117</v>
      </c>
      <c r="J79" s="1">
        <v>21</v>
      </c>
      <c r="K79" s="1" t="s">
        <v>1183</v>
      </c>
      <c r="L79" s="1">
        <v>371.7</v>
      </c>
      <c r="M79" s="1">
        <v>907.8</v>
      </c>
      <c r="P79" s="1" t="s">
        <v>52</v>
      </c>
      <c r="Q79" s="1" t="s">
        <v>1184</v>
      </c>
      <c r="R79" s="2">
        <f t="shared" si="1"/>
        <v>536.09999999999991</v>
      </c>
      <c r="S79" s="5" t="s">
        <v>1184</v>
      </c>
      <c r="T79" s="5" t="s">
        <v>52</v>
      </c>
      <c r="U79" s="5">
        <v>11</v>
      </c>
      <c r="V79" s="6">
        <v>191.48923325827502</v>
      </c>
      <c r="W79" s="6">
        <v>18.894348894348894</v>
      </c>
      <c r="X79" s="7"/>
    </row>
    <row r="80" spans="1:24" ht="13" x14ac:dyDescent="0.15">
      <c r="A80" s="1">
        <v>355</v>
      </c>
      <c r="B80" s="1">
        <v>355</v>
      </c>
      <c r="C80" s="1">
        <v>8122024</v>
      </c>
      <c r="D80" s="1">
        <v>2024</v>
      </c>
      <c r="E80" s="1" t="s">
        <v>33</v>
      </c>
      <c r="F80" s="1">
        <v>2</v>
      </c>
      <c r="G80" s="1" t="s">
        <v>22</v>
      </c>
      <c r="H80" s="1">
        <v>2</v>
      </c>
      <c r="I80" s="1" t="s">
        <v>410</v>
      </c>
      <c r="J80" s="1">
        <v>16</v>
      </c>
      <c r="K80" s="1" t="s">
        <v>446</v>
      </c>
      <c r="L80" s="1">
        <v>610.1</v>
      </c>
      <c r="M80" s="1">
        <v>1630.8</v>
      </c>
      <c r="P80" s="1" t="s">
        <v>52</v>
      </c>
      <c r="Q80" s="1" t="s">
        <v>447</v>
      </c>
      <c r="R80" s="2">
        <f t="shared" si="1"/>
        <v>1020.6999999999999</v>
      </c>
      <c r="S80" s="5" t="s">
        <v>447</v>
      </c>
      <c r="T80" s="5" t="s">
        <v>52</v>
      </c>
      <c r="U80" s="5">
        <v>12</v>
      </c>
      <c r="V80" s="6">
        <v>390.93203098117101</v>
      </c>
      <c r="W80" s="6">
        <v>27.17444717444717</v>
      </c>
      <c r="X80" s="7"/>
    </row>
    <row r="81" spans="1:24" ht="13" x14ac:dyDescent="0.15">
      <c r="A81" s="1">
        <v>372</v>
      </c>
      <c r="B81" s="1">
        <v>372</v>
      </c>
      <c r="C81" s="1">
        <v>8122024</v>
      </c>
      <c r="D81" s="1">
        <v>2024</v>
      </c>
      <c r="E81" s="1" t="s">
        <v>22</v>
      </c>
      <c r="F81" s="1">
        <v>2</v>
      </c>
      <c r="G81" s="1" t="s">
        <v>22</v>
      </c>
      <c r="H81" s="1">
        <v>2</v>
      </c>
      <c r="I81" s="1" t="s">
        <v>767</v>
      </c>
      <c r="J81" s="1">
        <v>16</v>
      </c>
      <c r="K81" s="1" t="s">
        <v>803</v>
      </c>
      <c r="L81" s="1">
        <v>513.79999999999995</v>
      </c>
      <c r="M81" s="1">
        <v>1346.3</v>
      </c>
      <c r="P81" s="1" t="s">
        <v>52</v>
      </c>
      <c r="Q81" s="1" t="s">
        <v>804</v>
      </c>
      <c r="R81" s="2">
        <f t="shared" si="1"/>
        <v>832.5</v>
      </c>
      <c r="S81" s="5" t="s">
        <v>804</v>
      </c>
      <c r="T81" s="5" t="s">
        <v>52</v>
      </c>
      <c r="U81" s="5">
        <v>12</v>
      </c>
      <c r="V81" s="6">
        <v>368.157972580577</v>
      </c>
      <c r="W81" s="6">
        <v>24.410319410319406</v>
      </c>
      <c r="X81" s="7"/>
    </row>
    <row r="82" spans="1:24" ht="13" x14ac:dyDescent="0.15">
      <c r="A82" s="1">
        <v>353</v>
      </c>
      <c r="B82" s="1">
        <v>353</v>
      </c>
      <c r="C82" s="1">
        <v>8122024</v>
      </c>
      <c r="D82" s="1">
        <v>2024</v>
      </c>
      <c r="E82" s="1" t="s">
        <v>21</v>
      </c>
      <c r="F82" s="1">
        <v>4</v>
      </c>
      <c r="G82" s="1" t="s">
        <v>22</v>
      </c>
      <c r="H82" s="1">
        <v>2</v>
      </c>
      <c r="I82" s="1" t="s">
        <v>23</v>
      </c>
      <c r="J82" s="1">
        <v>20</v>
      </c>
      <c r="K82" s="1" t="s">
        <v>96</v>
      </c>
      <c r="L82" s="1">
        <v>388</v>
      </c>
      <c r="M82" s="1">
        <v>986.8</v>
      </c>
      <c r="P82" s="1" t="s">
        <v>52</v>
      </c>
      <c r="Q82" s="1" t="s">
        <v>97</v>
      </c>
      <c r="R82" s="2">
        <f t="shared" si="1"/>
        <v>598.79999999999995</v>
      </c>
      <c r="S82" s="5" t="s">
        <v>97</v>
      </c>
      <c r="T82" s="5" t="s">
        <v>52</v>
      </c>
      <c r="U82" s="5">
        <v>13</v>
      </c>
      <c r="V82" s="6">
        <v>338.35097102910368</v>
      </c>
      <c r="W82" s="6">
        <v>22.432432432432432</v>
      </c>
      <c r="X82" s="7"/>
    </row>
    <row r="83" spans="1:24" ht="13" x14ac:dyDescent="0.15">
      <c r="A83" s="1">
        <v>373</v>
      </c>
      <c r="B83" s="1">
        <v>373</v>
      </c>
      <c r="C83" s="1">
        <v>8122024</v>
      </c>
      <c r="D83" s="1">
        <v>2024</v>
      </c>
      <c r="E83" s="1" t="s">
        <v>22</v>
      </c>
      <c r="F83" s="1">
        <v>1</v>
      </c>
      <c r="G83" s="1" t="s">
        <v>22</v>
      </c>
      <c r="H83" s="1">
        <v>2</v>
      </c>
      <c r="I83" s="1" t="s">
        <v>767</v>
      </c>
      <c r="J83" s="1">
        <v>14</v>
      </c>
      <c r="K83" s="1" t="s">
        <v>794</v>
      </c>
      <c r="L83" s="1">
        <v>415.4</v>
      </c>
      <c r="M83" s="1">
        <v>1022.3</v>
      </c>
      <c r="P83" s="1" t="s">
        <v>52</v>
      </c>
      <c r="Q83" s="1" t="s">
        <v>795</v>
      </c>
      <c r="R83" s="2">
        <f t="shared" si="1"/>
        <v>606.9</v>
      </c>
      <c r="S83" s="5" t="s">
        <v>795</v>
      </c>
      <c r="T83" s="5" t="s">
        <v>52</v>
      </c>
      <c r="U83" s="5">
        <v>13</v>
      </c>
      <c r="V83" s="6">
        <v>313.78094645907913</v>
      </c>
      <c r="W83" s="6">
        <v>23.194103194103192</v>
      </c>
      <c r="X83" s="7"/>
    </row>
    <row r="84" spans="1:24" ht="13" x14ac:dyDescent="0.15">
      <c r="A84" s="1">
        <v>354</v>
      </c>
      <c r="B84" s="1">
        <v>354</v>
      </c>
      <c r="C84" s="1">
        <v>8122024</v>
      </c>
      <c r="D84" s="1">
        <v>2024</v>
      </c>
      <c r="E84" s="1" t="s">
        <v>33</v>
      </c>
      <c r="F84" s="1">
        <v>6</v>
      </c>
      <c r="G84" s="1" t="s">
        <v>22</v>
      </c>
      <c r="H84" s="1">
        <v>2</v>
      </c>
      <c r="I84" s="1" t="s">
        <v>410</v>
      </c>
      <c r="J84" s="1">
        <v>23</v>
      </c>
      <c r="K84" s="1" t="s">
        <v>487</v>
      </c>
      <c r="L84" s="1">
        <v>410</v>
      </c>
      <c r="M84" s="1">
        <v>978.8</v>
      </c>
      <c r="P84" s="1" t="s">
        <v>52</v>
      </c>
      <c r="Q84" s="1" t="s">
        <v>488</v>
      </c>
      <c r="R84" s="2">
        <f t="shared" si="1"/>
        <v>568.79999999999995</v>
      </c>
      <c r="S84" s="5" t="s">
        <v>488</v>
      </c>
      <c r="T84" s="5" t="s">
        <v>52</v>
      </c>
      <c r="U84" s="5">
        <v>14</v>
      </c>
      <c r="V84" s="6">
        <v>305.05768220755931</v>
      </c>
      <c r="W84" s="6">
        <v>21.486486486486484</v>
      </c>
      <c r="X84" s="7"/>
    </row>
    <row r="85" spans="1:24" ht="13" x14ac:dyDescent="0.15">
      <c r="A85" s="1">
        <v>374</v>
      </c>
      <c r="B85" s="1">
        <v>374</v>
      </c>
      <c r="C85" s="1">
        <v>8122024</v>
      </c>
      <c r="D85" s="1">
        <v>2024</v>
      </c>
      <c r="E85" s="1" t="s">
        <v>22</v>
      </c>
      <c r="F85" s="1">
        <v>2</v>
      </c>
      <c r="G85" s="1" t="s">
        <v>22</v>
      </c>
      <c r="H85" s="1">
        <v>2</v>
      </c>
      <c r="I85" s="1" t="s">
        <v>767</v>
      </c>
      <c r="J85" s="1">
        <v>15</v>
      </c>
      <c r="K85" s="1" t="s">
        <v>799</v>
      </c>
      <c r="L85" s="1">
        <v>458.6</v>
      </c>
      <c r="M85" s="1">
        <v>1160.5</v>
      </c>
      <c r="P85" s="1" t="s">
        <v>52</v>
      </c>
      <c r="Q85" s="1" t="s">
        <v>800</v>
      </c>
      <c r="R85" s="2">
        <f t="shared" si="1"/>
        <v>701.9</v>
      </c>
      <c r="S85" s="5" t="s">
        <v>800</v>
      </c>
      <c r="T85" s="5" t="s">
        <v>52</v>
      </c>
      <c r="U85" s="5">
        <v>14</v>
      </c>
      <c r="V85" s="6">
        <v>367.90140598494406</v>
      </c>
      <c r="W85" s="6">
        <v>25.171990171990171</v>
      </c>
      <c r="X85" s="7"/>
    </row>
    <row r="86" spans="1:24" ht="13" x14ac:dyDescent="0.15">
      <c r="A86" s="1">
        <v>375</v>
      </c>
      <c r="B86" s="1">
        <v>375</v>
      </c>
      <c r="C86" s="1">
        <v>8122024</v>
      </c>
      <c r="D86" s="1">
        <v>2024</v>
      </c>
      <c r="E86" s="1" t="s">
        <v>21</v>
      </c>
      <c r="F86" s="1">
        <v>4</v>
      </c>
      <c r="G86" s="1" t="s">
        <v>22</v>
      </c>
      <c r="H86" s="1">
        <v>2</v>
      </c>
      <c r="I86" s="1" t="s">
        <v>23</v>
      </c>
      <c r="J86" s="1">
        <v>19</v>
      </c>
      <c r="K86" s="1" t="s">
        <v>86</v>
      </c>
      <c r="L86" s="1">
        <v>651.4</v>
      </c>
      <c r="M86" s="1">
        <v>1631.5</v>
      </c>
      <c r="P86" s="1" t="s">
        <v>52</v>
      </c>
      <c r="Q86" s="1" t="s">
        <v>87</v>
      </c>
      <c r="R86" s="2">
        <f t="shared" si="1"/>
        <v>980.1</v>
      </c>
      <c r="S86" s="5" t="s">
        <v>87</v>
      </c>
      <c r="T86" s="5" t="s">
        <v>52</v>
      </c>
      <c r="U86" s="5">
        <v>15</v>
      </c>
      <c r="V86" s="6">
        <v>397.61785462031156</v>
      </c>
      <c r="W86" s="6">
        <v>27.665847665847661</v>
      </c>
      <c r="X86" s="7"/>
    </row>
    <row r="87" spans="1:24" ht="13" x14ac:dyDescent="0.15">
      <c r="A87" s="1">
        <v>358</v>
      </c>
      <c r="B87" s="1">
        <v>358</v>
      </c>
      <c r="C87" s="1">
        <v>8122024</v>
      </c>
      <c r="D87" s="1">
        <v>2024</v>
      </c>
      <c r="E87" s="1" t="s">
        <v>22</v>
      </c>
      <c r="F87" s="1">
        <v>3</v>
      </c>
      <c r="G87" s="1" t="s">
        <v>22</v>
      </c>
      <c r="H87" s="1">
        <v>2</v>
      </c>
      <c r="I87" s="1" t="s">
        <v>767</v>
      </c>
      <c r="J87" s="1">
        <v>18</v>
      </c>
      <c r="K87" s="1" t="s">
        <v>813</v>
      </c>
      <c r="L87" s="1">
        <v>273.7</v>
      </c>
      <c r="M87" s="1">
        <v>683.1</v>
      </c>
      <c r="P87" s="1" t="s">
        <v>52</v>
      </c>
      <c r="Q87" s="1" t="s">
        <v>814</v>
      </c>
      <c r="R87" s="2">
        <f t="shared" si="1"/>
        <v>409.40000000000003</v>
      </c>
      <c r="S87" s="5" t="s">
        <v>814</v>
      </c>
      <c r="T87" s="5" t="s">
        <v>52</v>
      </c>
      <c r="U87" s="5">
        <v>15</v>
      </c>
      <c r="V87" s="6">
        <v>276.98627821477942</v>
      </c>
      <c r="W87" s="6">
        <v>22.039312039312037</v>
      </c>
      <c r="X87" s="7"/>
    </row>
    <row r="88" spans="1:24" ht="13" x14ac:dyDescent="0.15">
      <c r="A88" s="1">
        <v>356</v>
      </c>
      <c r="B88" s="1">
        <v>356</v>
      </c>
      <c r="C88" s="1">
        <v>8122024</v>
      </c>
      <c r="D88" s="1">
        <v>2024</v>
      </c>
      <c r="E88" s="1" t="s">
        <v>21</v>
      </c>
      <c r="F88" s="1">
        <v>5</v>
      </c>
      <c r="G88" s="1" t="s">
        <v>22</v>
      </c>
      <c r="H88" s="1">
        <v>2</v>
      </c>
      <c r="I88" s="1" t="s">
        <v>23</v>
      </c>
      <c r="J88" s="1">
        <v>21</v>
      </c>
      <c r="K88" s="1" t="s">
        <v>101</v>
      </c>
      <c r="L88" s="1">
        <v>396.6</v>
      </c>
      <c r="M88" s="1">
        <v>886.1</v>
      </c>
      <c r="P88" s="1" t="s">
        <v>52</v>
      </c>
      <c r="Q88" s="1" t="s">
        <v>102</v>
      </c>
      <c r="R88" s="2">
        <f t="shared" si="1"/>
        <v>489.5</v>
      </c>
      <c r="S88" s="5" t="s">
        <v>102</v>
      </c>
      <c r="T88" s="5" t="s">
        <v>52</v>
      </c>
      <c r="U88" s="5">
        <v>16</v>
      </c>
      <c r="V88" s="6">
        <v>255.7667115406673</v>
      </c>
      <c r="W88" s="6">
        <v>21.277641277641276</v>
      </c>
      <c r="X88" s="7"/>
    </row>
    <row r="89" spans="1:24" ht="13" x14ac:dyDescent="0.15">
      <c r="A89" s="1">
        <v>376</v>
      </c>
      <c r="B89" s="1">
        <v>376</v>
      </c>
      <c r="C89" s="1">
        <v>8122024</v>
      </c>
      <c r="D89" s="1">
        <v>2024</v>
      </c>
      <c r="E89" s="1" t="s">
        <v>33</v>
      </c>
      <c r="F89" s="1">
        <v>6</v>
      </c>
      <c r="G89" s="1" t="s">
        <v>22</v>
      </c>
      <c r="H89" s="1">
        <v>2</v>
      </c>
      <c r="I89" s="1" t="s">
        <v>410</v>
      </c>
      <c r="J89" s="1">
        <v>24</v>
      </c>
      <c r="K89" s="1" t="s">
        <v>492</v>
      </c>
      <c r="L89" s="1">
        <v>557.4</v>
      </c>
      <c r="M89" s="1">
        <v>1426.2</v>
      </c>
      <c r="P89" s="1" t="s">
        <v>52</v>
      </c>
      <c r="Q89" s="1" t="s">
        <v>493</v>
      </c>
      <c r="R89" s="2">
        <f t="shared" si="1"/>
        <v>868.80000000000007</v>
      </c>
      <c r="S89" s="5" t="s">
        <v>493</v>
      </c>
      <c r="T89" s="5" t="s">
        <v>52</v>
      </c>
      <c r="U89" s="5">
        <v>16</v>
      </c>
      <c r="V89" s="6">
        <v>399.42891294242639</v>
      </c>
      <c r="W89" s="6">
        <v>24.963144963144959</v>
      </c>
      <c r="X89" s="7"/>
    </row>
    <row r="90" spans="1:24" ht="13" x14ac:dyDescent="0.15">
      <c r="A90" s="1">
        <v>377</v>
      </c>
      <c r="B90" s="1">
        <v>377</v>
      </c>
      <c r="C90" s="1">
        <v>8122024</v>
      </c>
      <c r="D90" s="1">
        <v>2024</v>
      </c>
      <c r="E90" s="1" t="s">
        <v>33</v>
      </c>
      <c r="F90" s="1">
        <v>1</v>
      </c>
      <c r="G90" s="1" t="s">
        <v>22</v>
      </c>
      <c r="H90" s="1">
        <v>2</v>
      </c>
      <c r="I90" s="1" t="s">
        <v>410</v>
      </c>
      <c r="J90" s="1">
        <v>13</v>
      </c>
      <c r="K90" s="1" t="s">
        <v>431</v>
      </c>
      <c r="L90" s="1">
        <v>627.6</v>
      </c>
      <c r="M90" s="1">
        <v>1485.1</v>
      </c>
      <c r="P90" s="1" t="s">
        <v>52</v>
      </c>
      <c r="Q90" s="1" t="s">
        <v>432</v>
      </c>
      <c r="R90" s="2">
        <f t="shared" si="1"/>
        <v>857.49999999999989</v>
      </c>
      <c r="S90" s="5" t="s">
        <v>432</v>
      </c>
      <c r="T90" s="5" t="s">
        <v>52</v>
      </c>
      <c r="U90" s="5">
        <v>17</v>
      </c>
      <c r="V90" s="6">
        <v>453.77575475855571</v>
      </c>
      <c r="W90" s="6">
        <v>29.778869778869776</v>
      </c>
      <c r="X90" s="7"/>
    </row>
    <row r="91" spans="1:24" ht="13" x14ac:dyDescent="0.15">
      <c r="A91" s="1">
        <v>379</v>
      </c>
      <c r="B91" s="1">
        <v>379</v>
      </c>
      <c r="C91" s="1">
        <v>8122024</v>
      </c>
      <c r="D91" s="1">
        <v>2024</v>
      </c>
      <c r="E91" s="1" t="s">
        <v>33</v>
      </c>
      <c r="F91" s="1">
        <v>4</v>
      </c>
      <c r="G91" s="1" t="s">
        <v>22</v>
      </c>
      <c r="H91" s="1">
        <v>2</v>
      </c>
      <c r="I91" s="1" t="s">
        <v>410</v>
      </c>
      <c r="J91" s="1">
        <v>20</v>
      </c>
      <c r="K91" s="1" t="s">
        <v>472</v>
      </c>
      <c r="L91" s="1">
        <v>679</v>
      </c>
      <c r="M91" s="1">
        <v>1800.5</v>
      </c>
      <c r="P91" s="1" t="s">
        <v>52</v>
      </c>
      <c r="Q91" s="1" t="s">
        <v>473</v>
      </c>
      <c r="R91" s="2">
        <f t="shared" si="1"/>
        <v>1121.5</v>
      </c>
      <c r="S91" s="5" t="s">
        <v>473</v>
      </c>
      <c r="T91" s="5" t="s">
        <v>52</v>
      </c>
      <c r="U91" s="5">
        <v>18</v>
      </c>
      <c r="V91" s="6">
        <v>523.03364342676377</v>
      </c>
      <c r="W91" s="6">
        <v>29.778869778869776</v>
      </c>
      <c r="X91" s="7"/>
    </row>
    <row r="92" spans="1:24" ht="13" x14ac:dyDescent="0.15">
      <c r="A92" s="1">
        <v>380</v>
      </c>
      <c r="B92" s="1">
        <v>380</v>
      </c>
      <c r="C92" s="1">
        <v>8122024</v>
      </c>
      <c r="D92" s="1">
        <v>2024</v>
      </c>
      <c r="E92" s="1" t="s">
        <v>22</v>
      </c>
      <c r="F92" s="1">
        <v>1</v>
      </c>
      <c r="G92" s="1" t="s">
        <v>22</v>
      </c>
      <c r="H92" s="1">
        <v>2</v>
      </c>
      <c r="I92" s="1" t="s">
        <v>767</v>
      </c>
      <c r="J92" s="1">
        <v>13</v>
      </c>
      <c r="K92" s="1" t="s">
        <v>789</v>
      </c>
      <c r="L92" s="1">
        <v>460.7</v>
      </c>
      <c r="M92" s="1">
        <v>1100.5</v>
      </c>
      <c r="P92" s="1" t="s">
        <v>52</v>
      </c>
      <c r="Q92" s="1" t="s">
        <v>790</v>
      </c>
      <c r="R92" s="2">
        <f t="shared" si="1"/>
        <v>639.79999999999995</v>
      </c>
      <c r="S92" s="5" t="s">
        <v>790</v>
      </c>
      <c r="T92" s="5" t="s">
        <v>52</v>
      </c>
      <c r="U92" s="5">
        <v>19</v>
      </c>
      <c r="V92" s="6">
        <v>363.40394448502553</v>
      </c>
      <c r="W92" s="6">
        <v>26.302211302211301</v>
      </c>
      <c r="X92" s="7"/>
    </row>
    <row r="93" spans="1:24" ht="13" x14ac:dyDescent="0.15">
      <c r="A93" s="1">
        <v>381</v>
      </c>
      <c r="B93" s="1">
        <v>381</v>
      </c>
      <c r="C93" s="1">
        <v>8122024</v>
      </c>
      <c r="D93" s="1">
        <v>2024</v>
      </c>
      <c r="E93" s="1" t="s">
        <v>21</v>
      </c>
      <c r="F93" s="1">
        <v>2</v>
      </c>
      <c r="G93" s="1" t="s">
        <v>22</v>
      </c>
      <c r="H93" s="1">
        <v>2</v>
      </c>
      <c r="I93" s="1" t="s">
        <v>23</v>
      </c>
      <c r="J93" s="1">
        <v>16</v>
      </c>
      <c r="K93" s="1" t="s">
        <v>71</v>
      </c>
      <c r="L93" s="1">
        <v>858.4</v>
      </c>
      <c r="M93" s="1">
        <v>2284.6999999999998</v>
      </c>
      <c r="P93" s="1" t="s">
        <v>52</v>
      </c>
      <c r="Q93" s="1" t="s">
        <v>72</v>
      </c>
      <c r="R93" s="2">
        <f t="shared" si="1"/>
        <v>1426.2999999999997</v>
      </c>
      <c r="S93" s="5" t="s">
        <v>72</v>
      </c>
      <c r="T93" s="5" t="s">
        <v>52</v>
      </c>
      <c r="U93" s="5">
        <v>20</v>
      </c>
      <c r="V93" s="6">
        <v>637.43216077368402</v>
      </c>
      <c r="W93" s="6">
        <v>36.044226044226036</v>
      </c>
      <c r="X93" s="7"/>
    </row>
    <row r="94" spans="1:24" ht="13" x14ac:dyDescent="0.15">
      <c r="A94" s="1">
        <v>378</v>
      </c>
      <c r="B94" s="1">
        <v>378</v>
      </c>
      <c r="C94" s="1">
        <v>8122024</v>
      </c>
      <c r="D94" s="1">
        <v>2024</v>
      </c>
      <c r="E94" s="1" t="s">
        <v>33</v>
      </c>
      <c r="F94" s="1">
        <v>1</v>
      </c>
      <c r="G94" s="1" t="s">
        <v>22</v>
      </c>
      <c r="H94" s="1">
        <v>2</v>
      </c>
      <c r="I94" s="1" t="s">
        <v>410</v>
      </c>
      <c r="J94" s="1">
        <v>14</v>
      </c>
      <c r="K94" s="1" t="s">
        <v>436</v>
      </c>
      <c r="L94" s="1">
        <v>326.39999999999998</v>
      </c>
      <c r="M94" s="1">
        <v>731.7</v>
      </c>
      <c r="P94" s="1" t="s">
        <v>52</v>
      </c>
      <c r="Q94" s="1" t="s">
        <v>437</v>
      </c>
      <c r="R94" s="2">
        <f t="shared" si="1"/>
        <v>405.30000000000007</v>
      </c>
      <c r="S94" s="5" t="s">
        <v>437</v>
      </c>
      <c r="T94" s="5" t="s">
        <v>52</v>
      </c>
      <c r="U94" s="5">
        <v>21</v>
      </c>
      <c r="V94" s="6">
        <v>248.97524283273665</v>
      </c>
      <c r="W94" s="6">
        <v>20.085995085995084</v>
      </c>
      <c r="X94" s="7"/>
    </row>
    <row r="95" spans="1:24" ht="13" x14ac:dyDescent="0.15">
      <c r="A95" s="1">
        <v>382</v>
      </c>
      <c r="B95" s="1">
        <v>382</v>
      </c>
      <c r="C95" s="1">
        <v>8122024</v>
      </c>
      <c r="D95" s="1">
        <v>2024</v>
      </c>
      <c r="E95" s="1" t="s">
        <v>21</v>
      </c>
      <c r="F95" s="1">
        <v>3</v>
      </c>
      <c r="G95" s="1" t="s">
        <v>22</v>
      </c>
      <c r="H95" s="1">
        <v>2</v>
      </c>
      <c r="I95" s="1" t="s">
        <v>23</v>
      </c>
      <c r="J95" s="1">
        <v>18</v>
      </c>
      <c r="K95" s="1" t="s">
        <v>81</v>
      </c>
      <c r="L95" s="1">
        <v>628.29999999999995</v>
      </c>
      <c r="M95" s="1">
        <v>1377.2</v>
      </c>
      <c r="P95" s="1" t="s">
        <v>52</v>
      </c>
      <c r="Q95" s="1" t="s">
        <v>82</v>
      </c>
      <c r="R95" s="2">
        <f t="shared" si="1"/>
        <v>748.90000000000009</v>
      </c>
      <c r="S95" s="5" t="s">
        <v>82</v>
      </c>
      <c r="T95" s="5" t="s">
        <v>52</v>
      </c>
      <c r="U95" s="5">
        <v>22</v>
      </c>
      <c r="V95" s="6">
        <v>281.86104353180519</v>
      </c>
      <c r="W95" s="6">
        <v>22.923832923832922</v>
      </c>
      <c r="X95" s="7"/>
    </row>
    <row r="96" spans="1:24" ht="13" x14ac:dyDescent="0.15">
      <c r="A96" s="1">
        <v>383</v>
      </c>
      <c r="B96" s="1">
        <v>383</v>
      </c>
      <c r="C96" s="1">
        <v>8122024</v>
      </c>
      <c r="D96" s="1">
        <v>2024</v>
      </c>
      <c r="E96" s="1" t="s">
        <v>33</v>
      </c>
      <c r="F96" s="1">
        <v>3</v>
      </c>
      <c r="G96" s="1" t="s">
        <v>22</v>
      </c>
      <c r="H96" s="1">
        <v>2</v>
      </c>
      <c r="I96" s="1" t="s">
        <v>410</v>
      </c>
      <c r="J96" s="1">
        <v>17</v>
      </c>
      <c r="K96" s="1" t="s">
        <v>451</v>
      </c>
      <c r="L96" s="1">
        <v>255</v>
      </c>
      <c r="M96" s="1">
        <v>630.70000000000005</v>
      </c>
      <c r="P96" s="1" t="s">
        <v>52</v>
      </c>
      <c r="Q96" s="1" t="s">
        <v>452</v>
      </c>
      <c r="R96" s="2">
        <f t="shared" si="1"/>
        <v>375.70000000000005</v>
      </c>
      <c r="S96" s="5" t="s">
        <v>452</v>
      </c>
      <c r="T96" s="5" t="s">
        <v>52</v>
      </c>
      <c r="U96" s="5">
        <v>23</v>
      </c>
      <c r="V96" s="6">
        <v>190.7346256240605</v>
      </c>
      <c r="W96" s="6">
        <v>18.538083538083537</v>
      </c>
      <c r="X96" s="7"/>
    </row>
    <row r="97" spans="1:24" ht="13" x14ac:dyDescent="0.15">
      <c r="A97" s="1">
        <v>384</v>
      </c>
      <c r="B97" s="1">
        <v>384</v>
      </c>
      <c r="C97" s="1">
        <v>8122024</v>
      </c>
      <c r="D97" s="1">
        <v>2024</v>
      </c>
      <c r="E97" s="1" t="s">
        <v>28</v>
      </c>
      <c r="F97" s="1">
        <v>4</v>
      </c>
      <c r="G97" s="1" t="s">
        <v>22</v>
      </c>
      <c r="H97" s="1">
        <v>2</v>
      </c>
      <c r="I97" s="1" t="s">
        <v>1117</v>
      </c>
      <c r="J97" s="1">
        <v>19</v>
      </c>
      <c r="K97" s="1" t="s">
        <v>1168</v>
      </c>
      <c r="L97" s="1">
        <v>312.3</v>
      </c>
      <c r="M97" s="1">
        <v>770.4</v>
      </c>
      <c r="P97" s="1" t="s">
        <v>52</v>
      </c>
      <c r="Q97" s="1" t="s">
        <v>1169</v>
      </c>
      <c r="R97" s="2">
        <f t="shared" si="1"/>
        <v>458.09999999999997</v>
      </c>
      <c r="S97" s="5" t="s">
        <v>1169</v>
      </c>
      <c r="T97" s="5" t="s">
        <v>52</v>
      </c>
      <c r="U97" s="5">
        <v>24</v>
      </c>
      <c r="V97" s="6">
        <v>263.04112913449518</v>
      </c>
      <c r="W97" s="6">
        <v>22.137592137592133</v>
      </c>
      <c r="X97" s="7"/>
    </row>
    <row r="98" spans="1:24" ht="13" x14ac:dyDescent="0.15">
      <c r="A98" s="1">
        <v>541</v>
      </c>
      <c r="B98" s="1">
        <v>541</v>
      </c>
      <c r="C98" s="1">
        <v>8122024</v>
      </c>
      <c r="D98" s="1">
        <v>2024</v>
      </c>
      <c r="E98" s="1" t="s">
        <v>21</v>
      </c>
      <c r="F98" s="1">
        <v>1</v>
      </c>
      <c r="G98" s="1" t="s">
        <v>22</v>
      </c>
      <c r="H98" s="1">
        <v>3</v>
      </c>
      <c r="I98" s="1" t="s">
        <v>23</v>
      </c>
      <c r="J98" s="1">
        <v>25</v>
      </c>
      <c r="K98" s="1" t="s">
        <v>121</v>
      </c>
      <c r="L98" s="1">
        <v>370.7</v>
      </c>
      <c r="M98" s="1">
        <v>956.9</v>
      </c>
      <c r="P98" s="1" t="s">
        <v>122</v>
      </c>
      <c r="Q98" s="1" t="s">
        <v>123</v>
      </c>
      <c r="R98" s="2">
        <f t="shared" si="1"/>
        <v>586.20000000000005</v>
      </c>
      <c r="S98" s="5" t="s">
        <v>123</v>
      </c>
      <c r="T98" s="5" t="s">
        <v>122</v>
      </c>
      <c r="U98" s="5">
        <v>1</v>
      </c>
      <c r="V98" s="6">
        <v>286.41887364246082</v>
      </c>
      <c r="W98" s="6">
        <v>22.014742014742012</v>
      </c>
      <c r="X98" s="7"/>
    </row>
    <row r="99" spans="1:24" ht="13" x14ac:dyDescent="0.15">
      <c r="A99" s="1">
        <v>533</v>
      </c>
      <c r="B99" s="1">
        <v>533</v>
      </c>
      <c r="C99" s="1">
        <v>8122024</v>
      </c>
      <c r="D99" s="1">
        <v>2024</v>
      </c>
      <c r="E99" s="1" t="s">
        <v>21</v>
      </c>
      <c r="F99" s="1">
        <v>6</v>
      </c>
      <c r="G99" s="1" t="s">
        <v>22</v>
      </c>
      <c r="H99" s="1">
        <v>3</v>
      </c>
      <c r="I99" s="1" t="s">
        <v>23</v>
      </c>
      <c r="J99" s="1">
        <v>36</v>
      </c>
      <c r="K99" s="1" t="s">
        <v>183</v>
      </c>
      <c r="L99" s="1">
        <v>276.10000000000002</v>
      </c>
      <c r="M99" s="1">
        <v>712.4</v>
      </c>
      <c r="P99" s="1" t="s">
        <v>122</v>
      </c>
      <c r="Q99" s="1" t="s">
        <v>184</v>
      </c>
      <c r="R99" s="2">
        <f t="shared" si="1"/>
        <v>436.29999999999995</v>
      </c>
      <c r="S99" s="5" t="s">
        <v>184</v>
      </c>
      <c r="T99" s="5" t="s">
        <v>122</v>
      </c>
      <c r="U99" s="5">
        <v>1</v>
      </c>
      <c r="V99" s="6">
        <v>231.21177912332701</v>
      </c>
      <c r="W99" s="6">
        <v>19.152334152334152</v>
      </c>
      <c r="X99" s="7"/>
    </row>
    <row r="100" spans="1:24" ht="13" x14ac:dyDescent="0.15">
      <c r="A100" s="1">
        <v>553</v>
      </c>
      <c r="B100" s="1">
        <v>553</v>
      </c>
      <c r="C100" s="1">
        <v>8122024</v>
      </c>
      <c r="D100" s="1">
        <v>2024</v>
      </c>
      <c r="E100" s="1" t="s">
        <v>28</v>
      </c>
      <c r="F100" s="1">
        <v>6</v>
      </c>
      <c r="G100" s="1" t="s">
        <v>22</v>
      </c>
      <c r="H100" s="1">
        <v>3</v>
      </c>
      <c r="I100" s="1" t="s">
        <v>1117</v>
      </c>
      <c r="J100" s="1">
        <v>35</v>
      </c>
      <c r="K100" s="1" t="s">
        <v>1256</v>
      </c>
      <c r="L100" s="1">
        <v>417</v>
      </c>
      <c r="M100" s="1">
        <v>1092</v>
      </c>
      <c r="P100" s="1" t="s">
        <v>122</v>
      </c>
      <c r="Q100" s="1" t="s">
        <v>1257</v>
      </c>
      <c r="R100" s="2">
        <f t="shared" si="1"/>
        <v>675</v>
      </c>
      <c r="S100" s="5" t="s">
        <v>1257</v>
      </c>
      <c r="T100" s="5" t="s">
        <v>122</v>
      </c>
      <c r="U100" s="5">
        <v>1</v>
      </c>
      <c r="V100" s="6">
        <v>351.85844768154345</v>
      </c>
      <c r="W100" s="6">
        <v>23.611793611793608</v>
      </c>
      <c r="X100" s="7"/>
    </row>
    <row r="101" spans="1:24" ht="13" x14ac:dyDescent="0.15">
      <c r="A101" s="1">
        <v>544</v>
      </c>
      <c r="B101" s="1">
        <v>544</v>
      </c>
      <c r="C101" s="1">
        <v>8122024</v>
      </c>
      <c r="D101" s="1">
        <v>2024</v>
      </c>
      <c r="E101" s="1" t="s">
        <v>21</v>
      </c>
      <c r="F101" s="1">
        <v>5</v>
      </c>
      <c r="G101" s="1" t="s">
        <v>22</v>
      </c>
      <c r="H101" s="1">
        <v>3</v>
      </c>
      <c r="I101" s="1" t="s">
        <v>23</v>
      </c>
      <c r="J101" s="1">
        <v>33</v>
      </c>
      <c r="K101" s="1" t="s">
        <v>170</v>
      </c>
      <c r="L101" s="1">
        <v>443.1</v>
      </c>
      <c r="M101" s="1">
        <v>1053.5</v>
      </c>
      <c r="P101" s="1" t="s">
        <v>122</v>
      </c>
      <c r="Q101" s="1" t="s">
        <v>171</v>
      </c>
      <c r="R101" s="2">
        <f t="shared" si="1"/>
        <v>610.4</v>
      </c>
      <c r="S101" s="5" t="s">
        <v>171</v>
      </c>
      <c r="T101" s="5" t="s">
        <v>122</v>
      </c>
      <c r="U101" s="5">
        <v>2</v>
      </c>
      <c r="V101" s="6">
        <v>310.32484349437664</v>
      </c>
      <c r="W101" s="6">
        <v>26.093366093366093</v>
      </c>
      <c r="X101" s="7"/>
    </row>
    <row r="102" spans="1:24" ht="13" x14ac:dyDescent="0.15">
      <c r="A102" s="1">
        <v>554</v>
      </c>
      <c r="B102" s="1">
        <v>554</v>
      </c>
      <c r="C102" s="1">
        <v>8122024</v>
      </c>
      <c r="D102" s="1">
        <v>2024</v>
      </c>
      <c r="E102" s="1" t="s">
        <v>22</v>
      </c>
      <c r="F102" s="1">
        <v>3</v>
      </c>
      <c r="G102" s="1" t="s">
        <v>22</v>
      </c>
      <c r="H102" s="1">
        <v>3</v>
      </c>
      <c r="I102" s="1" t="s">
        <v>767</v>
      </c>
      <c r="J102" s="1">
        <v>30</v>
      </c>
      <c r="K102" s="1" t="s">
        <v>879</v>
      </c>
      <c r="L102" s="1">
        <v>174.5</v>
      </c>
      <c r="M102" s="1">
        <v>461.1</v>
      </c>
      <c r="P102" s="1" t="s">
        <v>122</v>
      </c>
      <c r="Q102" s="1" t="s">
        <v>880</v>
      </c>
      <c r="R102" s="2">
        <f t="shared" si="1"/>
        <v>286.60000000000002</v>
      </c>
      <c r="S102" s="5" t="s">
        <v>880</v>
      </c>
      <c r="T102" s="5" t="s">
        <v>122</v>
      </c>
      <c r="U102" s="5">
        <v>2</v>
      </c>
      <c r="V102" s="6">
        <v>236.02617582961562</v>
      </c>
      <c r="W102" s="6">
        <v>19.742014742014739</v>
      </c>
      <c r="X102" s="7"/>
    </row>
    <row r="103" spans="1:24" ht="13" x14ac:dyDescent="0.15">
      <c r="A103" s="1">
        <v>535</v>
      </c>
      <c r="B103" s="1">
        <v>535</v>
      </c>
      <c r="C103" s="1">
        <v>8122024</v>
      </c>
      <c r="D103" s="1">
        <v>2024</v>
      </c>
      <c r="E103" s="1" t="s">
        <v>22</v>
      </c>
      <c r="F103" s="1">
        <v>6</v>
      </c>
      <c r="G103" s="1" t="s">
        <v>22</v>
      </c>
      <c r="H103" s="1">
        <v>3</v>
      </c>
      <c r="I103" s="1" t="s">
        <v>767</v>
      </c>
      <c r="J103" s="1">
        <v>36</v>
      </c>
      <c r="K103" s="1" t="s">
        <v>907</v>
      </c>
      <c r="L103" s="1">
        <v>325.2</v>
      </c>
      <c r="M103" s="1">
        <v>770.5</v>
      </c>
      <c r="P103" s="1" t="s">
        <v>122</v>
      </c>
      <c r="Q103" s="1" t="s">
        <v>908</v>
      </c>
      <c r="R103" s="2">
        <f t="shared" si="1"/>
        <v>445.3</v>
      </c>
      <c r="S103" s="5" t="s">
        <v>908</v>
      </c>
      <c r="T103" s="5" t="s">
        <v>122</v>
      </c>
      <c r="U103" s="5">
        <v>2</v>
      </c>
      <c r="V103" s="6">
        <v>208.06041690562574</v>
      </c>
      <c r="W103" s="6">
        <v>18.5012285012285</v>
      </c>
      <c r="X103" s="7"/>
    </row>
    <row r="104" spans="1:24" ht="13" x14ac:dyDescent="0.15">
      <c r="A104" s="1">
        <v>556</v>
      </c>
      <c r="B104" s="1">
        <v>556</v>
      </c>
      <c r="C104" s="1">
        <v>8122024</v>
      </c>
      <c r="D104" s="1">
        <v>2024</v>
      </c>
      <c r="E104" s="1" t="s">
        <v>21</v>
      </c>
      <c r="F104" s="1">
        <v>4</v>
      </c>
      <c r="G104" s="1" t="s">
        <v>22</v>
      </c>
      <c r="H104" s="1">
        <v>3</v>
      </c>
      <c r="I104" s="1" t="s">
        <v>23</v>
      </c>
      <c r="J104" s="1">
        <v>31</v>
      </c>
      <c r="K104" s="1" t="s">
        <v>160</v>
      </c>
      <c r="L104" s="1">
        <v>380.9</v>
      </c>
      <c r="M104" s="1">
        <v>919.1</v>
      </c>
      <c r="P104" s="1" t="s">
        <v>122</v>
      </c>
      <c r="Q104" s="1" t="s">
        <v>161</v>
      </c>
      <c r="R104" s="2">
        <f t="shared" si="1"/>
        <v>538.20000000000005</v>
      </c>
      <c r="S104" s="5" t="s">
        <v>161</v>
      </c>
      <c r="T104" s="5" t="s">
        <v>122</v>
      </c>
      <c r="U104" s="5">
        <v>3</v>
      </c>
      <c r="V104" s="6">
        <v>286.47924225319798</v>
      </c>
      <c r="W104" s="6">
        <v>21.621621621621621</v>
      </c>
      <c r="X104" s="7"/>
    </row>
    <row r="105" spans="1:24" ht="13" x14ac:dyDescent="0.15">
      <c r="A105" s="1">
        <v>539</v>
      </c>
      <c r="B105" s="1">
        <v>539</v>
      </c>
      <c r="C105" s="1">
        <v>8122024</v>
      </c>
      <c r="D105" s="1">
        <v>2024</v>
      </c>
      <c r="E105" s="1" t="s">
        <v>22</v>
      </c>
      <c r="F105" s="1">
        <v>4</v>
      </c>
      <c r="G105" s="1" t="s">
        <v>22</v>
      </c>
      <c r="H105" s="1">
        <v>3</v>
      </c>
      <c r="I105" s="1" t="s">
        <v>767</v>
      </c>
      <c r="J105" s="1">
        <v>31</v>
      </c>
      <c r="K105" s="1" t="s">
        <v>884</v>
      </c>
      <c r="L105" s="1">
        <v>177.4</v>
      </c>
      <c r="M105" s="1">
        <v>427.9</v>
      </c>
      <c r="P105" s="1" t="s">
        <v>122</v>
      </c>
      <c r="Q105" s="1" t="s">
        <v>885</v>
      </c>
      <c r="R105" s="2">
        <f t="shared" si="1"/>
        <v>250.49999999999997</v>
      </c>
      <c r="S105" s="5" t="s">
        <v>885</v>
      </c>
      <c r="T105" s="5" t="s">
        <v>122</v>
      </c>
      <c r="U105" s="5">
        <v>3</v>
      </c>
      <c r="V105" s="6">
        <v>145.02049514334524</v>
      </c>
      <c r="W105" s="6">
        <v>14.987714987714986</v>
      </c>
      <c r="X105" s="7"/>
    </row>
    <row r="106" spans="1:24" ht="13" x14ac:dyDescent="0.15">
      <c r="A106" s="1">
        <v>529</v>
      </c>
      <c r="B106" s="1">
        <v>529</v>
      </c>
      <c r="C106" s="1">
        <v>8122024</v>
      </c>
      <c r="D106" s="1">
        <v>2024</v>
      </c>
      <c r="E106" s="1" t="s">
        <v>22</v>
      </c>
      <c r="F106" s="1">
        <v>4</v>
      </c>
      <c r="G106" s="1" t="s">
        <v>22</v>
      </c>
      <c r="H106" s="1">
        <v>3</v>
      </c>
      <c r="I106" s="1" t="s">
        <v>767</v>
      </c>
      <c r="J106" s="1">
        <v>32</v>
      </c>
      <c r="K106" s="1" t="s">
        <v>889</v>
      </c>
      <c r="L106" s="1">
        <v>319.7</v>
      </c>
      <c r="M106" s="1">
        <v>744.3</v>
      </c>
      <c r="P106" s="1" t="s">
        <v>122</v>
      </c>
      <c r="Q106" s="1" t="s">
        <v>890</v>
      </c>
      <c r="R106" s="2">
        <f t="shared" si="1"/>
        <v>424.59999999999997</v>
      </c>
      <c r="S106" s="5" t="s">
        <v>890</v>
      </c>
      <c r="T106" s="5" t="s">
        <v>122</v>
      </c>
      <c r="U106" s="5">
        <v>3</v>
      </c>
      <c r="V106" s="6">
        <v>211.54670417569679</v>
      </c>
      <c r="W106" s="6">
        <v>18.980343980343978</v>
      </c>
      <c r="X106" s="7"/>
    </row>
    <row r="107" spans="1:24" ht="13" x14ac:dyDescent="0.15">
      <c r="A107" s="1">
        <v>557</v>
      </c>
      <c r="B107" s="1">
        <v>557</v>
      </c>
      <c r="C107" s="1">
        <v>8122024</v>
      </c>
      <c r="D107" s="1">
        <v>2024</v>
      </c>
      <c r="E107" s="1" t="s">
        <v>21</v>
      </c>
      <c r="F107" s="1">
        <v>2</v>
      </c>
      <c r="G107" s="1" t="s">
        <v>22</v>
      </c>
      <c r="H107" s="1">
        <v>3</v>
      </c>
      <c r="I107" s="1" t="s">
        <v>23</v>
      </c>
      <c r="J107" s="1">
        <v>27</v>
      </c>
      <c r="K107" s="1" t="s">
        <v>135</v>
      </c>
      <c r="L107" s="1">
        <v>347.3</v>
      </c>
      <c r="M107" s="1">
        <v>835.9</v>
      </c>
      <c r="P107" s="1" t="s">
        <v>122</v>
      </c>
      <c r="Q107" s="1" t="s">
        <v>136</v>
      </c>
      <c r="R107" s="2">
        <f t="shared" si="1"/>
        <v>488.59999999999997</v>
      </c>
      <c r="S107" s="5" t="s">
        <v>136</v>
      </c>
      <c r="T107" s="5" t="s">
        <v>122</v>
      </c>
      <c r="U107" s="5">
        <v>4</v>
      </c>
      <c r="V107" s="6">
        <v>307.04984636188567</v>
      </c>
      <c r="W107" s="6">
        <v>23.415233415233413</v>
      </c>
      <c r="X107" s="7"/>
    </row>
    <row r="108" spans="1:24" ht="13" x14ac:dyDescent="0.15">
      <c r="A108" s="1">
        <v>538</v>
      </c>
      <c r="B108" s="1">
        <v>538</v>
      </c>
      <c r="C108" s="1">
        <v>8122024</v>
      </c>
      <c r="D108" s="1">
        <v>2024</v>
      </c>
      <c r="E108" s="1" t="s">
        <v>21</v>
      </c>
      <c r="F108" s="1">
        <v>3</v>
      </c>
      <c r="G108" s="1" t="s">
        <v>22</v>
      </c>
      <c r="H108" s="1">
        <v>3</v>
      </c>
      <c r="I108" s="1" t="s">
        <v>23</v>
      </c>
      <c r="J108" s="1">
        <v>30</v>
      </c>
      <c r="K108" s="1" t="s">
        <v>155</v>
      </c>
      <c r="L108" s="1">
        <v>312.3</v>
      </c>
      <c r="M108" s="1">
        <v>787.5</v>
      </c>
      <c r="P108" s="1" t="s">
        <v>122</v>
      </c>
      <c r="Q108" s="1" t="s">
        <v>156</v>
      </c>
      <c r="R108" s="2">
        <f t="shared" si="1"/>
        <v>475.2</v>
      </c>
      <c r="S108" s="5" t="s">
        <v>156</v>
      </c>
      <c r="T108" s="5" t="s">
        <v>122</v>
      </c>
      <c r="U108" s="5">
        <v>4</v>
      </c>
      <c r="V108" s="6">
        <v>285.96610906193212</v>
      </c>
      <c r="W108" s="6">
        <v>20.786240786240782</v>
      </c>
      <c r="X108" s="7"/>
    </row>
    <row r="109" spans="1:24" ht="13" x14ac:dyDescent="0.15">
      <c r="A109" s="1">
        <v>530</v>
      </c>
      <c r="B109" s="1">
        <v>530</v>
      </c>
      <c r="C109" s="1">
        <v>8122024</v>
      </c>
      <c r="D109" s="1">
        <v>2024</v>
      </c>
      <c r="E109" s="1" t="s">
        <v>33</v>
      </c>
      <c r="F109" s="1">
        <v>3</v>
      </c>
      <c r="G109" s="1" t="s">
        <v>22</v>
      </c>
      <c r="H109" s="1">
        <v>3</v>
      </c>
      <c r="I109" s="1" t="s">
        <v>410</v>
      </c>
      <c r="J109" s="1">
        <v>29</v>
      </c>
      <c r="K109" s="1" t="s">
        <v>516</v>
      </c>
      <c r="L109" s="1">
        <v>284.10000000000002</v>
      </c>
      <c r="M109" s="1">
        <v>834.4</v>
      </c>
      <c r="P109" s="1" t="s">
        <v>122</v>
      </c>
      <c r="Q109" s="1" t="s">
        <v>517</v>
      </c>
      <c r="R109" s="2">
        <f t="shared" si="1"/>
        <v>550.29999999999995</v>
      </c>
      <c r="S109" s="5" t="s">
        <v>517</v>
      </c>
      <c r="T109" s="5" t="s">
        <v>122</v>
      </c>
      <c r="U109" s="5">
        <v>4</v>
      </c>
      <c r="V109" s="6">
        <v>267.41785341293939</v>
      </c>
      <c r="W109" s="6">
        <v>20.073710073710075</v>
      </c>
      <c r="X109" s="7"/>
    </row>
    <row r="110" spans="1:24" ht="13" x14ac:dyDescent="0.15">
      <c r="A110" s="1">
        <v>534</v>
      </c>
      <c r="B110" s="1">
        <v>534</v>
      </c>
      <c r="C110" s="1">
        <v>8122024</v>
      </c>
      <c r="D110" s="1">
        <v>2024</v>
      </c>
      <c r="E110" s="1" t="s">
        <v>21</v>
      </c>
      <c r="F110" s="1">
        <v>5</v>
      </c>
      <c r="G110" s="1" t="s">
        <v>22</v>
      </c>
      <c r="H110" s="1">
        <v>3</v>
      </c>
      <c r="I110" s="1" t="s">
        <v>23</v>
      </c>
      <c r="J110" s="1">
        <v>34</v>
      </c>
      <c r="K110" s="1" t="s">
        <v>174</v>
      </c>
      <c r="L110" s="1">
        <v>99.1</v>
      </c>
      <c r="M110" s="1">
        <v>243.8</v>
      </c>
      <c r="P110" s="1" t="s">
        <v>122</v>
      </c>
      <c r="Q110" s="1" t="s">
        <v>175</v>
      </c>
      <c r="R110" s="2">
        <f t="shared" si="1"/>
        <v>144.70000000000002</v>
      </c>
      <c r="S110" s="5" t="s">
        <v>175</v>
      </c>
      <c r="T110" s="5" t="s">
        <v>122</v>
      </c>
      <c r="U110" s="5">
        <v>5</v>
      </c>
      <c r="V110" s="6">
        <v>133.33916896570457</v>
      </c>
      <c r="W110" s="6">
        <v>14.815724815724813</v>
      </c>
      <c r="X110" s="7"/>
    </row>
    <row r="111" spans="1:24" ht="13" x14ac:dyDescent="0.15">
      <c r="A111" s="1">
        <v>558</v>
      </c>
      <c r="B111" s="1">
        <v>558</v>
      </c>
      <c r="C111" s="1">
        <v>8122024</v>
      </c>
      <c r="D111" s="1">
        <v>2024</v>
      </c>
      <c r="E111" s="1" t="s">
        <v>22</v>
      </c>
      <c r="F111" s="1">
        <v>3</v>
      </c>
      <c r="G111" s="1" t="s">
        <v>22</v>
      </c>
      <c r="H111" s="1">
        <v>3</v>
      </c>
      <c r="I111" s="1" t="s">
        <v>767</v>
      </c>
      <c r="J111" s="1">
        <v>29</v>
      </c>
      <c r="K111" s="1" t="s">
        <v>872</v>
      </c>
      <c r="L111" s="1">
        <v>599.5</v>
      </c>
      <c r="M111" s="1">
        <v>1568.4</v>
      </c>
      <c r="P111" s="1" t="s">
        <v>122</v>
      </c>
      <c r="Q111" s="1" t="s">
        <v>870</v>
      </c>
      <c r="R111" s="2">
        <f t="shared" si="1"/>
        <v>968.90000000000009</v>
      </c>
      <c r="S111" s="5" t="s">
        <v>870</v>
      </c>
      <c r="T111" s="5" t="s">
        <v>122</v>
      </c>
      <c r="U111" s="5">
        <v>5</v>
      </c>
      <c r="V111" s="6">
        <v>389.03041974295041</v>
      </c>
      <c r="W111" s="6">
        <v>23.918918918918916</v>
      </c>
      <c r="X111" s="7"/>
    </row>
    <row r="112" spans="1:24" ht="13" x14ac:dyDescent="0.15">
      <c r="A112" s="1">
        <v>540</v>
      </c>
      <c r="B112" s="1">
        <v>540</v>
      </c>
      <c r="C112" s="1">
        <v>8122024</v>
      </c>
      <c r="D112" s="1">
        <v>2024</v>
      </c>
      <c r="E112" s="1" t="s">
        <v>28</v>
      </c>
      <c r="F112" s="1">
        <v>4</v>
      </c>
      <c r="G112" s="1" t="s">
        <v>22</v>
      </c>
      <c r="H112" s="1">
        <v>3</v>
      </c>
      <c r="I112" s="1" t="s">
        <v>1117</v>
      </c>
      <c r="J112" s="1">
        <v>31</v>
      </c>
      <c r="K112" s="1" t="s">
        <v>1237</v>
      </c>
      <c r="L112" s="1">
        <v>334</v>
      </c>
      <c r="M112" s="1">
        <v>819.4</v>
      </c>
      <c r="P112" s="1" t="s">
        <v>122</v>
      </c>
      <c r="Q112" s="1" t="s">
        <v>1238</v>
      </c>
      <c r="R112" s="2">
        <f t="shared" si="1"/>
        <v>485.4</v>
      </c>
      <c r="S112" s="5" t="s">
        <v>1238</v>
      </c>
      <c r="T112" s="5" t="s">
        <v>122</v>
      </c>
      <c r="U112" s="5">
        <v>5</v>
      </c>
      <c r="V112" s="6">
        <v>235.33193680613826</v>
      </c>
      <c r="W112" s="6">
        <v>21.253071253071251</v>
      </c>
      <c r="X112" s="7"/>
    </row>
    <row r="113" spans="1:24" ht="13" x14ac:dyDescent="0.15">
      <c r="A113" s="1">
        <v>543</v>
      </c>
      <c r="B113" s="1">
        <v>543</v>
      </c>
      <c r="C113" s="1">
        <v>8122024</v>
      </c>
      <c r="D113" s="1">
        <v>2024</v>
      </c>
      <c r="E113" s="1" t="s">
        <v>21</v>
      </c>
      <c r="F113" s="1">
        <v>6</v>
      </c>
      <c r="G113" s="1" t="s">
        <v>22</v>
      </c>
      <c r="H113" s="1">
        <v>3</v>
      </c>
      <c r="I113" s="1" t="s">
        <v>23</v>
      </c>
      <c r="J113" s="1">
        <v>35</v>
      </c>
      <c r="K113" s="1" t="s">
        <v>179</v>
      </c>
      <c r="L113" s="1">
        <v>724.6</v>
      </c>
      <c r="M113" s="1">
        <v>1597.2</v>
      </c>
      <c r="P113" s="1" t="s">
        <v>122</v>
      </c>
      <c r="Q113" s="1" t="s">
        <v>180</v>
      </c>
      <c r="R113" s="2">
        <f t="shared" si="1"/>
        <v>872.6</v>
      </c>
      <c r="S113" s="5" t="s">
        <v>180</v>
      </c>
      <c r="T113" s="5" t="s">
        <v>122</v>
      </c>
      <c r="U113" s="5">
        <v>6</v>
      </c>
      <c r="V113" s="6">
        <v>411.84975460159734</v>
      </c>
      <c r="W113" s="6">
        <v>25.110565110565108</v>
      </c>
      <c r="X113" s="7"/>
    </row>
    <row r="114" spans="1:24" ht="13" x14ac:dyDescent="0.15">
      <c r="A114" s="1">
        <v>559</v>
      </c>
      <c r="B114" s="1">
        <v>559</v>
      </c>
      <c r="C114" s="1">
        <v>8122024</v>
      </c>
      <c r="D114" s="1">
        <v>2024</v>
      </c>
      <c r="E114" s="1" t="s">
        <v>33</v>
      </c>
      <c r="F114" s="1">
        <v>4</v>
      </c>
      <c r="G114" s="1" t="s">
        <v>22</v>
      </c>
      <c r="H114" s="1">
        <v>3</v>
      </c>
      <c r="I114" s="1" t="s">
        <v>410</v>
      </c>
      <c r="J114" s="1">
        <v>31</v>
      </c>
      <c r="K114" s="1" t="s">
        <v>529</v>
      </c>
      <c r="L114" s="1">
        <v>424.3</v>
      </c>
      <c r="M114" s="1">
        <v>1110.9000000000001</v>
      </c>
      <c r="P114" s="1" t="s">
        <v>122</v>
      </c>
      <c r="Q114" s="1" t="s">
        <v>530</v>
      </c>
      <c r="R114" s="2">
        <f t="shared" si="1"/>
        <v>686.60000000000014</v>
      </c>
      <c r="S114" s="5" t="s">
        <v>530</v>
      </c>
      <c r="T114" s="5" t="s">
        <v>122</v>
      </c>
      <c r="U114" s="5">
        <v>6</v>
      </c>
      <c r="V114" s="6">
        <v>425.96091736140875</v>
      </c>
      <c r="W114" s="6">
        <v>26.68304668304668</v>
      </c>
      <c r="X114" s="7"/>
    </row>
    <row r="115" spans="1:24" ht="13" x14ac:dyDescent="0.15">
      <c r="A115" s="1">
        <v>532</v>
      </c>
      <c r="B115" s="1">
        <v>532</v>
      </c>
      <c r="C115" s="1">
        <v>8122024</v>
      </c>
      <c r="D115" s="1">
        <v>2024</v>
      </c>
      <c r="E115" s="1" t="s">
        <v>33</v>
      </c>
      <c r="F115" s="1">
        <v>6</v>
      </c>
      <c r="G115" s="1" t="s">
        <v>22</v>
      </c>
      <c r="H115" s="1">
        <v>3</v>
      </c>
      <c r="I115" s="1" t="s">
        <v>410</v>
      </c>
      <c r="J115" s="1">
        <v>35</v>
      </c>
      <c r="K115" s="1" t="s">
        <v>549</v>
      </c>
      <c r="L115" s="1">
        <v>359.1</v>
      </c>
      <c r="M115" s="1">
        <v>930.5</v>
      </c>
      <c r="P115" s="1" t="s">
        <v>122</v>
      </c>
      <c r="Q115" s="1" t="s">
        <v>550</v>
      </c>
      <c r="R115" s="2">
        <f t="shared" si="1"/>
        <v>571.4</v>
      </c>
      <c r="S115" s="5" t="s">
        <v>550</v>
      </c>
      <c r="T115" s="5" t="s">
        <v>122</v>
      </c>
      <c r="U115" s="5">
        <v>6</v>
      </c>
      <c r="V115" s="6">
        <v>303.8352178401318</v>
      </c>
      <c r="W115" s="6">
        <v>23.095823095823093</v>
      </c>
      <c r="X115" s="7"/>
    </row>
    <row r="116" spans="1:24" ht="13" x14ac:dyDescent="0.15">
      <c r="A116" s="1">
        <v>555</v>
      </c>
      <c r="B116" s="1">
        <v>555</v>
      </c>
      <c r="C116" s="1">
        <v>8122024</v>
      </c>
      <c r="D116" s="1">
        <v>2024</v>
      </c>
      <c r="E116" s="1" t="s">
        <v>21</v>
      </c>
      <c r="F116" s="1">
        <v>1</v>
      </c>
      <c r="G116" s="1" t="s">
        <v>22</v>
      </c>
      <c r="H116" s="1">
        <v>3</v>
      </c>
      <c r="I116" s="1" t="s">
        <v>23</v>
      </c>
      <c r="J116" s="1">
        <v>26</v>
      </c>
      <c r="K116" s="1" t="s">
        <v>130</v>
      </c>
      <c r="L116" s="1">
        <v>226.6</v>
      </c>
      <c r="M116" s="1">
        <v>566.70000000000005</v>
      </c>
      <c r="P116" s="1" t="s">
        <v>122</v>
      </c>
      <c r="Q116" s="1" t="s">
        <v>131</v>
      </c>
      <c r="R116" s="2">
        <f t="shared" si="1"/>
        <v>340.1</v>
      </c>
      <c r="S116" s="5" t="s">
        <v>131</v>
      </c>
      <c r="T116" s="5" t="s">
        <v>122</v>
      </c>
      <c r="U116" s="5">
        <v>7</v>
      </c>
      <c r="V116" s="6">
        <v>236.97698144872589</v>
      </c>
      <c r="W116" s="6">
        <v>21.523341523341522</v>
      </c>
      <c r="X116" s="7"/>
    </row>
    <row r="117" spans="1:24" ht="13" x14ac:dyDescent="0.15">
      <c r="A117" s="1">
        <v>537</v>
      </c>
      <c r="B117" s="1">
        <v>537</v>
      </c>
      <c r="C117" s="1">
        <v>8122024</v>
      </c>
      <c r="D117" s="1">
        <v>2024</v>
      </c>
      <c r="E117" s="1" t="s">
        <v>33</v>
      </c>
      <c r="F117" s="1">
        <v>1</v>
      </c>
      <c r="G117" s="1" t="s">
        <v>22</v>
      </c>
      <c r="H117" s="1">
        <v>3</v>
      </c>
      <c r="I117" s="1" t="s">
        <v>410</v>
      </c>
      <c r="J117" s="1">
        <v>26</v>
      </c>
      <c r="K117" s="1" t="s">
        <v>502</v>
      </c>
      <c r="L117" s="1">
        <v>441.4</v>
      </c>
      <c r="M117" s="1">
        <v>1107.3</v>
      </c>
      <c r="P117" s="1" t="s">
        <v>122</v>
      </c>
      <c r="Q117" s="1" t="s">
        <v>503</v>
      </c>
      <c r="R117" s="2">
        <f t="shared" si="1"/>
        <v>665.9</v>
      </c>
      <c r="S117" s="5" t="s">
        <v>503</v>
      </c>
      <c r="T117" s="5" t="s">
        <v>122</v>
      </c>
      <c r="U117" s="5">
        <v>7</v>
      </c>
      <c r="V117" s="6">
        <v>254.3782334937126</v>
      </c>
      <c r="W117" s="6">
        <v>23.808353808353807</v>
      </c>
      <c r="X117" s="7"/>
    </row>
    <row r="118" spans="1:24" ht="13" x14ac:dyDescent="0.15">
      <c r="A118" s="1">
        <v>531</v>
      </c>
      <c r="B118" s="1">
        <v>531</v>
      </c>
      <c r="C118" s="1">
        <v>8122024</v>
      </c>
      <c r="D118" s="1">
        <v>2024</v>
      </c>
      <c r="E118" s="1" t="s">
        <v>28</v>
      </c>
      <c r="F118" s="1">
        <v>3</v>
      </c>
      <c r="G118" s="1" t="s">
        <v>22</v>
      </c>
      <c r="H118" s="1">
        <v>3</v>
      </c>
      <c r="I118" s="1" t="s">
        <v>1117</v>
      </c>
      <c r="J118" s="1">
        <v>30</v>
      </c>
      <c r="K118" s="1" t="s">
        <v>1232</v>
      </c>
      <c r="L118" s="1">
        <v>232</v>
      </c>
      <c r="M118" s="1">
        <v>532.6</v>
      </c>
      <c r="P118" s="1" t="s">
        <v>122</v>
      </c>
      <c r="Q118" s="1" t="s">
        <v>1233</v>
      </c>
      <c r="R118" s="2">
        <f t="shared" si="1"/>
        <v>300.60000000000002</v>
      </c>
      <c r="S118" s="5" t="s">
        <v>1233</v>
      </c>
      <c r="T118" s="5" t="s">
        <v>122</v>
      </c>
      <c r="U118" s="5">
        <v>7</v>
      </c>
      <c r="V118" s="6">
        <v>170.73752331737589</v>
      </c>
      <c r="W118" s="6">
        <v>16.990171990171991</v>
      </c>
      <c r="X118" s="7"/>
    </row>
    <row r="119" spans="1:24" ht="13" x14ac:dyDescent="0.15">
      <c r="A119" s="1">
        <v>542</v>
      </c>
      <c r="B119" s="1">
        <v>542</v>
      </c>
      <c r="C119" s="1">
        <v>8122024</v>
      </c>
      <c r="D119" s="1">
        <v>2024</v>
      </c>
      <c r="E119" s="1" t="s">
        <v>33</v>
      </c>
      <c r="F119" s="1">
        <v>3</v>
      </c>
      <c r="G119" s="1" t="s">
        <v>22</v>
      </c>
      <c r="H119" s="1">
        <v>3</v>
      </c>
      <c r="I119" s="1" t="s">
        <v>410</v>
      </c>
      <c r="J119" s="1">
        <v>80</v>
      </c>
      <c r="K119" s="1" t="s">
        <v>760</v>
      </c>
      <c r="L119" s="1">
        <v>202.7</v>
      </c>
      <c r="M119" s="1">
        <v>466.9</v>
      </c>
      <c r="P119" s="1" t="s">
        <v>122</v>
      </c>
      <c r="Q119" s="1" t="s">
        <v>761</v>
      </c>
      <c r="R119" s="2">
        <f t="shared" si="1"/>
        <v>264.2</v>
      </c>
      <c r="S119" s="5" t="s">
        <v>761</v>
      </c>
      <c r="T119" s="5" t="s">
        <v>122</v>
      </c>
      <c r="U119" s="5">
        <v>8</v>
      </c>
      <c r="V119" s="6">
        <v>178.7967328507869</v>
      </c>
      <c r="W119" s="6">
        <v>16.855036855036854</v>
      </c>
      <c r="X119" s="7"/>
    </row>
    <row r="120" spans="1:24" ht="13" x14ac:dyDescent="0.15">
      <c r="A120" s="1">
        <v>560</v>
      </c>
      <c r="B120" s="1">
        <v>560</v>
      </c>
      <c r="C120" s="1">
        <v>8122024</v>
      </c>
      <c r="D120" s="1">
        <v>2024</v>
      </c>
      <c r="E120" s="1" t="s">
        <v>22</v>
      </c>
      <c r="F120" s="1">
        <v>2</v>
      </c>
      <c r="G120" s="1" t="s">
        <v>22</v>
      </c>
      <c r="H120" s="1">
        <v>3</v>
      </c>
      <c r="I120" s="1" t="s">
        <v>767</v>
      </c>
      <c r="J120" s="1">
        <v>28</v>
      </c>
      <c r="K120" s="1" t="s">
        <v>866</v>
      </c>
      <c r="L120" s="1">
        <v>222.7</v>
      </c>
      <c r="M120" s="1">
        <v>561.1</v>
      </c>
      <c r="P120" s="1" t="s">
        <v>122</v>
      </c>
      <c r="Q120" s="1" t="s">
        <v>867</v>
      </c>
      <c r="R120" s="2">
        <f t="shared" si="1"/>
        <v>338.40000000000003</v>
      </c>
      <c r="S120" s="5" t="s">
        <v>867</v>
      </c>
      <c r="T120" s="5" t="s">
        <v>122</v>
      </c>
      <c r="U120" s="5">
        <v>8</v>
      </c>
      <c r="V120" s="6">
        <v>167.26632819998912</v>
      </c>
      <c r="W120" s="6">
        <v>15.712530712530713</v>
      </c>
      <c r="X120" s="7"/>
    </row>
    <row r="121" spans="1:24" ht="13" x14ac:dyDescent="0.15">
      <c r="A121" s="1">
        <v>536</v>
      </c>
      <c r="B121" s="1">
        <v>536</v>
      </c>
      <c r="C121" s="1">
        <v>8122024</v>
      </c>
      <c r="D121" s="1">
        <v>2024</v>
      </c>
      <c r="E121" s="1" t="s">
        <v>28</v>
      </c>
      <c r="F121" s="1">
        <v>1</v>
      </c>
      <c r="G121" s="1" t="s">
        <v>22</v>
      </c>
      <c r="H121" s="1">
        <v>3</v>
      </c>
      <c r="I121" s="1" t="s">
        <v>1117</v>
      </c>
      <c r="J121" s="1">
        <v>26</v>
      </c>
      <c r="K121" s="1" t="s">
        <v>1207</v>
      </c>
      <c r="L121" s="1">
        <v>205.9</v>
      </c>
      <c r="M121" s="1">
        <v>496.8</v>
      </c>
      <c r="P121" s="1" t="s">
        <v>122</v>
      </c>
      <c r="Q121" s="1" t="s">
        <v>1208</v>
      </c>
      <c r="R121" s="2">
        <f t="shared" si="1"/>
        <v>290.89999999999998</v>
      </c>
      <c r="S121" s="5" t="s">
        <v>1208</v>
      </c>
      <c r="T121" s="5" t="s">
        <v>122</v>
      </c>
      <c r="U121" s="5">
        <v>8</v>
      </c>
      <c r="V121" s="6">
        <v>204.64959039897613</v>
      </c>
      <c r="W121" s="6">
        <v>20.823095823095823</v>
      </c>
      <c r="X121" s="7"/>
    </row>
    <row r="122" spans="1:24" ht="13" x14ac:dyDescent="0.15">
      <c r="A122" s="1">
        <v>562</v>
      </c>
      <c r="B122" s="1">
        <v>562</v>
      </c>
      <c r="C122" s="1">
        <v>8122024</v>
      </c>
      <c r="D122" s="1">
        <v>2024</v>
      </c>
      <c r="E122" s="1" t="s">
        <v>28</v>
      </c>
      <c r="F122" s="1">
        <v>2</v>
      </c>
      <c r="G122" s="1" t="s">
        <v>22</v>
      </c>
      <c r="H122" s="1">
        <v>3</v>
      </c>
      <c r="I122" s="1" t="s">
        <v>1117</v>
      </c>
      <c r="J122" s="1">
        <v>27</v>
      </c>
      <c r="K122" s="1" t="s">
        <v>1212</v>
      </c>
      <c r="L122" s="1">
        <v>289.2</v>
      </c>
      <c r="M122" s="1">
        <v>674.7</v>
      </c>
      <c r="P122" s="1" t="s">
        <v>122</v>
      </c>
      <c r="Q122" s="1" t="s">
        <v>1213</v>
      </c>
      <c r="R122" s="2">
        <f t="shared" si="1"/>
        <v>385.50000000000006</v>
      </c>
      <c r="S122" s="5" t="s">
        <v>1213</v>
      </c>
      <c r="T122" s="5" t="s">
        <v>122</v>
      </c>
      <c r="U122" s="5">
        <v>9</v>
      </c>
      <c r="V122" s="6">
        <v>227.43874095225445</v>
      </c>
      <c r="W122" s="6">
        <v>20.393120393120391</v>
      </c>
      <c r="X122" s="7"/>
    </row>
    <row r="123" spans="1:24" ht="13" x14ac:dyDescent="0.15">
      <c r="A123" s="1">
        <v>545</v>
      </c>
      <c r="B123" s="1">
        <v>545</v>
      </c>
      <c r="C123" s="1">
        <v>8122024</v>
      </c>
      <c r="D123" s="1">
        <v>2024</v>
      </c>
      <c r="E123" s="1" t="s">
        <v>28</v>
      </c>
      <c r="F123" s="1">
        <v>5</v>
      </c>
      <c r="G123" s="1" t="s">
        <v>22</v>
      </c>
      <c r="H123" s="1">
        <v>3</v>
      </c>
      <c r="I123" s="1" t="s">
        <v>1117</v>
      </c>
      <c r="J123" s="1">
        <v>34</v>
      </c>
      <c r="K123" s="1" t="s">
        <v>1251</v>
      </c>
      <c r="L123" s="1">
        <v>475.3</v>
      </c>
      <c r="M123" s="1">
        <v>1149.8</v>
      </c>
      <c r="P123" s="1" t="s">
        <v>122</v>
      </c>
      <c r="Q123" s="1" t="s">
        <v>1252</v>
      </c>
      <c r="R123" s="2">
        <f t="shared" si="1"/>
        <v>674.5</v>
      </c>
      <c r="S123" s="5" t="s">
        <v>1252</v>
      </c>
      <c r="T123" s="5" t="s">
        <v>122</v>
      </c>
      <c r="U123" s="5">
        <v>9</v>
      </c>
      <c r="V123" s="6">
        <v>321.49303648075141</v>
      </c>
      <c r="W123" s="6">
        <v>23.759213759213758</v>
      </c>
      <c r="X123" s="7"/>
    </row>
    <row r="124" spans="1:24" ht="13" x14ac:dyDescent="0.15">
      <c r="A124" s="1">
        <v>561</v>
      </c>
      <c r="B124" s="1">
        <v>561</v>
      </c>
      <c r="C124" s="1">
        <v>8122024</v>
      </c>
      <c r="D124" s="1">
        <v>2024</v>
      </c>
      <c r="E124" s="1" t="s">
        <v>33</v>
      </c>
      <c r="F124" s="1">
        <v>5</v>
      </c>
      <c r="G124" s="1" t="s">
        <v>22</v>
      </c>
      <c r="H124" s="1">
        <v>3</v>
      </c>
      <c r="I124" s="1" t="s">
        <v>410</v>
      </c>
      <c r="J124" s="1">
        <v>33</v>
      </c>
      <c r="K124" s="1" t="s">
        <v>539</v>
      </c>
      <c r="L124" s="1">
        <v>420.2</v>
      </c>
      <c r="M124" s="1">
        <v>1053.8</v>
      </c>
      <c r="P124" s="1" t="s">
        <v>122</v>
      </c>
      <c r="Q124" s="1" t="s">
        <v>540</v>
      </c>
      <c r="R124" s="2">
        <f t="shared" si="1"/>
        <v>633.59999999999991</v>
      </c>
      <c r="S124" s="5" t="s">
        <v>540</v>
      </c>
      <c r="T124" s="5" t="s">
        <v>122</v>
      </c>
      <c r="U124" s="5">
        <v>10</v>
      </c>
      <c r="V124" s="6">
        <v>312.03025674770146</v>
      </c>
      <c r="W124" s="6">
        <v>23.538083538083537</v>
      </c>
      <c r="X124" s="7"/>
    </row>
    <row r="125" spans="1:24" ht="13" x14ac:dyDescent="0.15">
      <c r="A125" s="1">
        <v>548</v>
      </c>
      <c r="B125" s="1">
        <v>548</v>
      </c>
      <c r="C125" s="1">
        <v>8122024</v>
      </c>
      <c r="D125" s="1">
        <v>2024</v>
      </c>
      <c r="E125" s="1" t="s">
        <v>28</v>
      </c>
      <c r="F125" s="1">
        <v>3</v>
      </c>
      <c r="G125" s="1" t="s">
        <v>22</v>
      </c>
      <c r="H125" s="1">
        <v>3</v>
      </c>
      <c r="I125" s="1" t="s">
        <v>1117</v>
      </c>
      <c r="J125" s="1">
        <v>29</v>
      </c>
      <c r="K125" s="1" t="s">
        <v>1222</v>
      </c>
      <c r="L125" s="1">
        <v>145.9</v>
      </c>
      <c r="M125" s="1">
        <v>347.9</v>
      </c>
      <c r="P125" s="1" t="s">
        <v>122</v>
      </c>
      <c r="Q125" s="1" t="s">
        <v>1223</v>
      </c>
      <c r="R125" s="2">
        <f t="shared" si="1"/>
        <v>201.99999999999997</v>
      </c>
      <c r="S125" s="5" t="s">
        <v>1223</v>
      </c>
      <c r="T125" s="5" t="s">
        <v>122</v>
      </c>
      <c r="U125" s="5">
        <v>10</v>
      </c>
      <c r="V125" s="6">
        <v>133.49009049254749</v>
      </c>
      <c r="W125" s="6">
        <v>15.122850122850121</v>
      </c>
      <c r="X125" s="7"/>
    </row>
    <row r="126" spans="1:24" ht="13" x14ac:dyDescent="0.15">
      <c r="A126" s="1">
        <v>563</v>
      </c>
      <c r="B126" s="1">
        <v>563</v>
      </c>
      <c r="C126" s="1">
        <v>8122024</v>
      </c>
      <c r="D126" s="1">
        <v>2024</v>
      </c>
      <c r="E126" s="1" t="s">
        <v>22</v>
      </c>
      <c r="F126" s="1">
        <v>5</v>
      </c>
      <c r="G126" s="1" t="s">
        <v>22</v>
      </c>
      <c r="H126" s="1">
        <v>3</v>
      </c>
      <c r="I126" s="1" t="s">
        <v>767</v>
      </c>
      <c r="J126" s="1">
        <v>34</v>
      </c>
      <c r="K126" s="1" t="s">
        <v>898</v>
      </c>
      <c r="L126" s="1">
        <v>375.8</v>
      </c>
      <c r="M126" s="1">
        <v>846.8</v>
      </c>
      <c r="P126" s="1" t="s">
        <v>122</v>
      </c>
      <c r="Q126" s="1" t="s">
        <v>899</v>
      </c>
      <c r="R126" s="2">
        <f t="shared" si="1"/>
        <v>470.99999999999994</v>
      </c>
      <c r="S126" s="5" t="s">
        <v>899</v>
      </c>
      <c r="T126" s="5" t="s">
        <v>122</v>
      </c>
      <c r="U126" s="5">
        <v>11</v>
      </c>
      <c r="V126" s="6">
        <v>287.00746759714815</v>
      </c>
      <c r="W126" s="6">
        <v>21.658476658476658</v>
      </c>
      <c r="X126" s="7"/>
    </row>
    <row r="127" spans="1:24" ht="13" x14ac:dyDescent="0.15">
      <c r="A127" s="1">
        <v>546</v>
      </c>
      <c r="B127" s="1">
        <v>546</v>
      </c>
      <c r="C127" s="1">
        <v>8122024</v>
      </c>
      <c r="D127" s="1">
        <v>2024</v>
      </c>
      <c r="E127" s="1" t="s">
        <v>28</v>
      </c>
      <c r="F127" s="1">
        <v>1</v>
      </c>
      <c r="G127" s="1" t="s">
        <v>22</v>
      </c>
      <c r="H127" s="1">
        <v>3</v>
      </c>
      <c r="I127" s="1" t="s">
        <v>1117</v>
      </c>
      <c r="J127" s="1">
        <v>25</v>
      </c>
      <c r="K127" s="1" t="s">
        <v>1202</v>
      </c>
      <c r="L127" s="1">
        <v>321.89999999999998</v>
      </c>
      <c r="M127" s="1">
        <v>811.4</v>
      </c>
      <c r="P127" s="1" t="s">
        <v>122</v>
      </c>
      <c r="Q127" s="1" t="s">
        <v>1203</v>
      </c>
      <c r="R127" s="2">
        <f t="shared" si="1"/>
        <v>489.5</v>
      </c>
      <c r="S127" s="5" t="s">
        <v>1203</v>
      </c>
      <c r="T127" s="5" t="s">
        <v>122</v>
      </c>
      <c r="U127" s="5">
        <v>11</v>
      </c>
      <c r="V127" s="6">
        <v>258.090903054048</v>
      </c>
      <c r="W127" s="6">
        <v>23.562653562653562</v>
      </c>
      <c r="X127" s="7"/>
    </row>
    <row r="128" spans="1:24" ht="13" x14ac:dyDescent="0.15">
      <c r="A128" s="1">
        <v>549</v>
      </c>
      <c r="B128" s="1">
        <v>549</v>
      </c>
      <c r="C128" s="1">
        <v>8122024</v>
      </c>
      <c r="D128" s="1">
        <v>2024</v>
      </c>
      <c r="E128" s="1" t="s">
        <v>22</v>
      </c>
      <c r="F128" s="1">
        <v>2</v>
      </c>
      <c r="G128" s="1" t="s">
        <v>22</v>
      </c>
      <c r="H128" s="1">
        <v>3</v>
      </c>
      <c r="I128" s="1" t="s">
        <v>767</v>
      </c>
      <c r="J128" s="1">
        <v>27</v>
      </c>
      <c r="K128" s="1" t="s">
        <v>861</v>
      </c>
      <c r="L128" s="1">
        <v>186.8</v>
      </c>
      <c r="M128" s="1">
        <v>435.9</v>
      </c>
      <c r="P128" s="1" t="s">
        <v>122</v>
      </c>
      <c r="Q128" s="1" t="s">
        <v>862</v>
      </c>
      <c r="R128" s="2">
        <f t="shared" si="1"/>
        <v>249.09999999999997</v>
      </c>
      <c r="S128" s="5" t="s">
        <v>862</v>
      </c>
      <c r="T128" s="5" t="s">
        <v>122</v>
      </c>
      <c r="U128" s="5">
        <v>12</v>
      </c>
      <c r="V128" s="6">
        <v>163.76494877723377</v>
      </c>
      <c r="W128" s="6">
        <v>17.690417690417689</v>
      </c>
      <c r="X128" s="7"/>
    </row>
    <row r="129" spans="1:24" ht="13" x14ac:dyDescent="0.15">
      <c r="A129" s="1">
        <v>568</v>
      </c>
      <c r="B129" s="1">
        <v>568</v>
      </c>
      <c r="C129" s="1">
        <v>8122024</v>
      </c>
      <c r="D129" s="1">
        <v>2024</v>
      </c>
      <c r="E129" s="1" t="s">
        <v>28</v>
      </c>
      <c r="F129" s="1">
        <v>6</v>
      </c>
      <c r="G129" s="1" t="s">
        <v>22</v>
      </c>
      <c r="H129" s="1">
        <v>3</v>
      </c>
      <c r="I129" s="1" t="s">
        <v>1117</v>
      </c>
      <c r="J129" s="1">
        <v>36</v>
      </c>
      <c r="K129" s="1" t="s">
        <v>1261</v>
      </c>
      <c r="L129" s="1">
        <v>310.60000000000002</v>
      </c>
      <c r="M129" s="1">
        <v>817.5</v>
      </c>
      <c r="P129" s="1" t="s">
        <v>122</v>
      </c>
      <c r="Q129" s="1" t="s">
        <v>1262</v>
      </c>
      <c r="R129" s="2">
        <f t="shared" si="1"/>
        <v>506.9</v>
      </c>
      <c r="S129" s="5" t="s">
        <v>1262</v>
      </c>
      <c r="T129" s="5" t="s">
        <v>122</v>
      </c>
      <c r="U129" s="5">
        <v>12</v>
      </c>
      <c r="V129" s="6">
        <v>228.96304837336777</v>
      </c>
      <c r="W129" s="6">
        <v>20.712530712530711</v>
      </c>
      <c r="X129" s="7"/>
    </row>
    <row r="130" spans="1:24" ht="13" x14ac:dyDescent="0.15">
      <c r="A130" s="1">
        <v>551</v>
      </c>
      <c r="B130" s="1">
        <v>551</v>
      </c>
      <c r="C130" s="1">
        <v>8122024</v>
      </c>
      <c r="D130" s="1">
        <v>2024</v>
      </c>
      <c r="E130" s="1" t="s">
        <v>33</v>
      </c>
      <c r="F130" s="1">
        <v>6</v>
      </c>
      <c r="G130" s="1" t="s">
        <v>22</v>
      </c>
      <c r="H130" s="1">
        <v>3</v>
      </c>
      <c r="I130" s="1" t="s">
        <v>410</v>
      </c>
      <c r="J130" s="1">
        <v>36</v>
      </c>
      <c r="K130" s="1" t="s">
        <v>554</v>
      </c>
      <c r="L130" s="1">
        <v>176.7</v>
      </c>
      <c r="M130" s="1">
        <v>393.1</v>
      </c>
      <c r="P130" s="1" t="s">
        <v>122</v>
      </c>
      <c r="Q130" s="1" t="s">
        <v>555</v>
      </c>
      <c r="R130" s="2">
        <f t="shared" ref="R130:R193" si="2">M130-L130</f>
        <v>216.40000000000003</v>
      </c>
      <c r="S130" s="5" t="s">
        <v>555</v>
      </c>
      <c r="T130" s="5" t="s">
        <v>122</v>
      </c>
      <c r="U130" s="5">
        <v>13</v>
      </c>
      <c r="V130" s="6">
        <v>140.83996884979683</v>
      </c>
      <c r="W130" s="6">
        <v>15.896805896805896</v>
      </c>
      <c r="X130" s="7"/>
    </row>
    <row r="131" spans="1:24" ht="13" x14ac:dyDescent="0.15">
      <c r="A131" s="1">
        <v>567</v>
      </c>
      <c r="B131" s="1">
        <v>567</v>
      </c>
      <c r="C131" s="1">
        <v>8122024</v>
      </c>
      <c r="D131" s="1">
        <v>2024</v>
      </c>
      <c r="E131" s="1" t="s">
        <v>28</v>
      </c>
      <c r="F131" s="1">
        <v>4</v>
      </c>
      <c r="G131" s="1" t="s">
        <v>22</v>
      </c>
      <c r="H131" s="1">
        <v>3</v>
      </c>
      <c r="I131" s="1" t="s">
        <v>1117</v>
      </c>
      <c r="J131" s="1">
        <v>32</v>
      </c>
      <c r="K131" s="1" t="s">
        <v>1242</v>
      </c>
      <c r="L131" s="1">
        <v>274.3</v>
      </c>
      <c r="M131" s="1">
        <v>668.4</v>
      </c>
      <c r="P131" s="1" t="s">
        <v>122</v>
      </c>
      <c r="Q131" s="1" t="s">
        <v>1243</v>
      </c>
      <c r="R131" s="2">
        <f t="shared" si="2"/>
        <v>394.09999999999997</v>
      </c>
      <c r="S131" s="5" t="s">
        <v>1243</v>
      </c>
      <c r="T131" s="5" t="s">
        <v>122</v>
      </c>
      <c r="U131" s="5">
        <v>13</v>
      </c>
      <c r="V131" s="6">
        <v>222.29231688691146</v>
      </c>
      <c r="W131" s="6">
        <v>19.152334152334152</v>
      </c>
      <c r="X131" s="7"/>
    </row>
    <row r="132" spans="1:24" ht="13" x14ac:dyDescent="0.15">
      <c r="A132" s="1">
        <v>550</v>
      </c>
      <c r="B132" s="1">
        <v>550</v>
      </c>
      <c r="C132" s="1">
        <v>8122024</v>
      </c>
      <c r="D132" s="1">
        <v>2024</v>
      </c>
      <c r="E132" s="1" t="s">
        <v>33</v>
      </c>
      <c r="F132" s="1">
        <v>2</v>
      </c>
      <c r="G132" s="1" t="s">
        <v>22</v>
      </c>
      <c r="H132" s="1">
        <v>3</v>
      </c>
      <c r="I132" s="1" t="s">
        <v>410</v>
      </c>
      <c r="J132" s="1">
        <v>28</v>
      </c>
      <c r="K132" s="1" t="s">
        <v>511</v>
      </c>
      <c r="L132" s="1">
        <v>174.3</v>
      </c>
      <c r="M132" s="1">
        <v>424</v>
      </c>
      <c r="P132" s="1" t="s">
        <v>122</v>
      </c>
      <c r="Q132" s="1" t="s">
        <v>512</v>
      </c>
      <c r="R132" s="2">
        <f t="shared" si="2"/>
        <v>249.7</v>
      </c>
      <c r="S132" s="5" t="s">
        <v>512</v>
      </c>
      <c r="T132" s="5" t="s">
        <v>122</v>
      </c>
      <c r="U132" s="5">
        <v>14</v>
      </c>
      <c r="V132" s="6">
        <v>180.7888970051132</v>
      </c>
      <c r="W132" s="6">
        <v>19.201474201474202</v>
      </c>
      <c r="X132" s="7"/>
    </row>
    <row r="133" spans="1:24" ht="13" x14ac:dyDescent="0.15">
      <c r="A133" s="1">
        <v>565</v>
      </c>
      <c r="B133" s="1">
        <v>565</v>
      </c>
      <c r="C133" s="1">
        <v>8122024</v>
      </c>
      <c r="D133" s="1">
        <v>2024</v>
      </c>
      <c r="E133" s="1" t="s">
        <v>22</v>
      </c>
      <c r="F133" s="1">
        <v>1</v>
      </c>
      <c r="G133" s="1" t="s">
        <v>22</v>
      </c>
      <c r="H133" s="1">
        <v>3</v>
      </c>
      <c r="I133" s="1" t="s">
        <v>767</v>
      </c>
      <c r="J133" s="1">
        <v>26</v>
      </c>
      <c r="K133" s="1" t="s">
        <v>856</v>
      </c>
      <c r="L133" s="1">
        <v>292.3</v>
      </c>
      <c r="M133" s="1">
        <v>660.7</v>
      </c>
      <c r="P133" s="1" t="s">
        <v>122</v>
      </c>
      <c r="Q133" s="1" t="s">
        <v>857</v>
      </c>
      <c r="R133" s="2">
        <f t="shared" si="2"/>
        <v>368.40000000000003</v>
      </c>
      <c r="S133" s="5" t="s">
        <v>857</v>
      </c>
      <c r="T133" s="5" t="s">
        <v>122</v>
      </c>
      <c r="U133" s="5">
        <v>14</v>
      </c>
      <c r="V133" s="6">
        <v>234.18493320213219</v>
      </c>
      <c r="W133" s="6">
        <v>20.737100737100736</v>
      </c>
      <c r="X133" s="7"/>
    </row>
    <row r="134" spans="1:24" ht="13" x14ac:dyDescent="0.15">
      <c r="A134" s="1">
        <v>566</v>
      </c>
      <c r="B134" s="1">
        <v>566</v>
      </c>
      <c r="C134" s="1">
        <v>8122024</v>
      </c>
      <c r="D134" s="1">
        <v>2024</v>
      </c>
      <c r="E134" s="1" t="s">
        <v>21</v>
      </c>
      <c r="F134" s="1">
        <v>3</v>
      </c>
      <c r="G134" s="1" t="s">
        <v>22</v>
      </c>
      <c r="H134" s="1">
        <v>3</v>
      </c>
      <c r="I134" s="1" t="s">
        <v>23</v>
      </c>
      <c r="J134" s="1">
        <v>29</v>
      </c>
      <c r="K134" s="1" t="s">
        <v>145</v>
      </c>
      <c r="L134" s="1">
        <v>69.400000000000006</v>
      </c>
      <c r="M134" s="1">
        <v>228.8</v>
      </c>
      <c r="P134" s="1" t="s">
        <v>122</v>
      </c>
      <c r="Q134" s="1" t="s">
        <v>146</v>
      </c>
      <c r="R134" s="2">
        <f t="shared" si="2"/>
        <v>159.4</v>
      </c>
      <c r="S134" s="5" t="s">
        <v>146</v>
      </c>
      <c r="T134" s="5" t="s">
        <v>122</v>
      </c>
      <c r="U134" s="5">
        <v>15</v>
      </c>
      <c r="V134" s="6">
        <v>158.04502290988776</v>
      </c>
      <c r="W134" s="6">
        <v>15.638820638820638</v>
      </c>
      <c r="X134" s="7"/>
    </row>
    <row r="135" spans="1:24" ht="13" x14ac:dyDescent="0.15">
      <c r="A135" s="1">
        <v>552</v>
      </c>
      <c r="B135" s="1">
        <v>552</v>
      </c>
      <c r="C135" s="1">
        <v>8122024</v>
      </c>
      <c r="D135" s="1">
        <v>2024</v>
      </c>
      <c r="E135" s="1" t="s">
        <v>22</v>
      </c>
      <c r="F135" s="1">
        <v>6</v>
      </c>
      <c r="G135" s="1" t="s">
        <v>22</v>
      </c>
      <c r="H135" s="1">
        <v>3</v>
      </c>
      <c r="I135" s="1" t="s">
        <v>767</v>
      </c>
      <c r="J135" s="1">
        <v>35</v>
      </c>
      <c r="K135" s="1" t="s">
        <v>903</v>
      </c>
      <c r="L135" s="1">
        <v>110.2</v>
      </c>
      <c r="M135" s="1">
        <v>277.39999999999998</v>
      </c>
      <c r="P135" s="1" t="s">
        <v>122</v>
      </c>
      <c r="Q135" s="1" t="s">
        <v>904</v>
      </c>
      <c r="R135" s="2">
        <f t="shared" si="2"/>
        <v>167.2</v>
      </c>
      <c r="S135" s="5" t="s">
        <v>904</v>
      </c>
      <c r="T135" s="5" t="s">
        <v>122</v>
      </c>
      <c r="U135" s="5">
        <v>15</v>
      </c>
      <c r="V135" s="6">
        <v>152.92878314991336</v>
      </c>
      <c r="W135" s="6">
        <v>15.749385749385747</v>
      </c>
      <c r="X135" s="7"/>
    </row>
    <row r="136" spans="1:24" ht="13" x14ac:dyDescent="0.15">
      <c r="A136" s="1">
        <v>564</v>
      </c>
      <c r="B136" s="1">
        <v>564</v>
      </c>
      <c r="C136" s="1">
        <v>8122024</v>
      </c>
      <c r="D136" s="1">
        <v>2024</v>
      </c>
      <c r="E136" s="1" t="s">
        <v>33</v>
      </c>
      <c r="F136" s="1">
        <v>5</v>
      </c>
      <c r="G136" s="1" t="s">
        <v>22</v>
      </c>
      <c r="H136" s="1">
        <v>3</v>
      </c>
      <c r="I136" s="1" t="s">
        <v>410</v>
      </c>
      <c r="J136" s="1">
        <v>34</v>
      </c>
      <c r="K136" s="1" t="s">
        <v>544</v>
      </c>
      <c r="L136" s="1">
        <v>167.4</v>
      </c>
      <c r="M136" s="1">
        <v>375.2</v>
      </c>
      <c r="P136" s="1" t="s">
        <v>122</v>
      </c>
      <c r="Q136" s="1" t="s">
        <v>545</v>
      </c>
      <c r="R136" s="2">
        <f t="shared" si="2"/>
        <v>207.79999999999998</v>
      </c>
      <c r="S136" s="5" t="s">
        <v>545</v>
      </c>
      <c r="T136" s="5" t="s">
        <v>122</v>
      </c>
      <c r="U136" s="5">
        <v>16</v>
      </c>
      <c r="V136" s="6">
        <v>148.3709530392577</v>
      </c>
      <c r="W136" s="6">
        <v>17.076167076167074</v>
      </c>
      <c r="X136" s="7"/>
    </row>
    <row r="137" spans="1:24" ht="13" x14ac:dyDescent="0.15">
      <c r="A137" s="1">
        <v>547</v>
      </c>
      <c r="B137" s="1">
        <v>547</v>
      </c>
      <c r="C137" s="1">
        <v>8122024</v>
      </c>
      <c r="D137" s="1">
        <v>2024</v>
      </c>
      <c r="E137" s="1" t="s">
        <v>22</v>
      </c>
      <c r="F137" s="1">
        <v>1</v>
      </c>
      <c r="G137" s="1" t="s">
        <v>22</v>
      </c>
      <c r="H137" s="1">
        <v>3</v>
      </c>
      <c r="I137" s="1" t="s">
        <v>767</v>
      </c>
      <c r="J137" s="1">
        <v>25</v>
      </c>
      <c r="K137" s="1" t="s">
        <v>851</v>
      </c>
      <c r="L137" s="1">
        <v>123.8</v>
      </c>
      <c r="M137" s="1">
        <v>305.39999999999998</v>
      </c>
      <c r="P137" s="1" t="s">
        <v>122</v>
      </c>
      <c r="Q137" s="1" t="s">
        <v>852</v>
      </c>
      <c r="R137" s="2">
        <f t="shared" si="2"/>
        <v>181.59999999999997</v>
      </c>
      <c r="S137" s="5" t="s">
        <v>852</v>
      </c>
      <c r="T137" s="5" t="s">
        <v>122</v>
      </c>
      <c r="U137" s="5">
        <v>16</v>
      </c>
      <c r="V137" s="6">
        <v>110.20289890068759</v>
      </c>
      <c r="W137" s="6">
        <v>13.255528255528255</v>
      </c>
      <c r="X137" s="7"/>
    </row>
    <row r="138" spans="1:24" ht="13" x14ac:dyDescent="0.15">
      <c r="A138" s="1">
        <v>571</v>
      </c>
      <c r="B138" s="1">
        <v>571</v>
      </c>
      <c r="C138" s="1">
        <v>8122024</v>
      </c>
      <c r="D138" s="1">
        <v>2024</v>
      </c>
      <c r="E138" s="1" t="s">
        <v>22</v>
      </c>
      <c r="F138" s="1">
        <v>5</v>
      </c>
      <c r="G138" s="1" t="s">
        <v>22</v>
      </c>
      <c r="H138" s="1">
        <v>3</v>
      </c>
      <c r="I138" s="1" t="s">
        <v>767</v>
      </c>
      <c r="J138" s="1">
        <v>33</v>
      </c>
      <c r="K138" s="1" t="s">
        <v>893</v>
      </c>
      <c r="L138" s="1">
        <v>326.89999999999998</v>
      </c>
      <c r="M138" s="1">
        <v>839.9</v>
      </c>
      <c r="P138" s="1" t="s">
        <v>122</v>
      </c>
      <c r="Q138" s="1" t="s">
        <v>894</v>
      </c>
      <c r="R138" s="2">
        <f t="shared" si="2"/>
        <v>513</v>
      </c>
      <c r="S138" s="5" t="s">
        <v>894</v>
      </c>
      <c r="T138" s="5" t="s">
        <v>122</v>
      </c>
      <c r="U138" s="5">
        <v>17</v>
      </c>
      <c r="V138" s="6">
        <v>321.10064051095992</v>
      </c>
      <c r="W138" s="6">
        <v>22.567567567567565</v>
      </c>
      <c r="X138" s="7"/>
    </row>
    <row r="139" spans="1:24" ht="13" x14ac:dyDescent="0.15">
      <c r="A139" s="1">
        <v>570</v>
      </c>
      <c r="B139" s="1">
        <v>570</v>
      </c>
      <c r="C139" s="1">
        <v>8122024</v>
      </c>
      <c r="D139" s="1">
        <v>2024</v>
      </c>
      <c r="E139" s="1" t="s">
        <v>28</v>
      </c>
      <c r="F139" s="1">
        <v>2</v>
      </c>
      <c r="G139" s="1" t="s">
        <v>22</v>
      </c>
      <c r="H139" s="1">
        <v>3</v>
      </c>
      <c r="I139" s="1" t="s">
        <v>1117</v>
      </c>
      <c r="J139" s="1">
        <v>28</v>
      </c>
      <c r="K139" s="1" t="s">
        <v>1217</v>
      </c>
      <c r="L139" s="1">
        <v>306.60000000000002</v>
      </c>
      <c r="M139" s="1">
        <v>752.8</v>
      </c>
      <c r="P139" s="1" t="s">
        <v>122</v>
      </c>
      <c r="Q139" s="1" t="s">
        <v>1218</v>
      </c>
      <c r="R139" s="2">
        <f t="shared" si="2"/>
        <v>446.19999999999993</v>
      </c>
      <c r="S139" s="5" t="s">
        <v>1218</v>
      </c>
      <c r="T139" s="5" t="s">
        <v>122</v>
      </c>
      <c r="U139" s="5">
        <v>18</v>
      </c>
      <c r="V139" s="6">
        <v>269.4402018726343</v>
      </c>
      <c r="W139" s="6">
        <v>21.265356265356264</v>
      </c>
      <c r="X139" s="7"/>
    </row>
    <row r="140" spans="1:24" ht="13" x14ac:dyDescent="0.15">
      <c r="A140" s="1">
        <v>569</v>
      </c>
      <c r="B140" s="1">
        <v>569</v>
      </c>
      <c r="C140" s="1">
        <v>8122024</v>
      </c>
      <c r="D140" s="1">
        <v>2024</v>
      </c>
      <c r="E140" s="1" t="s">
        <v>33</v>
      </c>
      <c r="F140" s="1">
        <v>4</v>
      </c>
      <c r="G140" s="1" t="s">
        <v>22</v>
      </c>
      <c r="H140" s="1">
        <v>3</v>
      </c>
      <c r="I140" s="1" t="s">
        <v>410</v>
      </c>
      <c r="J140" s="1">
        <v>32</v>
      </c>
      <c r="K140" s="1" t="s">
        <v>534</v>
      </c>
      <c r="L140" s="1">
        <v>386</v>
      </c>
      <c r="M140" s="1">
        <v>860.6</v>
      </c>
      <c r="P140" s="1" t="s">
        <v>122</v>
      </c>
      <c r="Q140" s="1" t="s">
        <v>535</v>
      </c>
      <c r="R140" s="2">
        <f t="shared" si="2"/>
        <v>474.6</v>
      </c>
      <c r="S140" s="5" t="s">
        <v>535</v>
      </c>
      <c r="T140" s="5" t="s">
        <v>122</v>
      </c>
      <c r="U140" s="5">
        <v>19</v>
      </c>
      <c r="V140" s="6">
        <v>279.44629910231873</v>
      </c>
      <c r="W140" s="6">
        <v>21.253071253071251</v>
      </c>
      <c r="X140" s="7"/>
    </row>
    <row r="141" spans="1:24" ht="13" x14ac:dyDescent="0.15">
      <c r="A141" s="1">
        <v>572</v>
      </c>
      <c r="B141" s="1">
        <v>572</v>
      </c>
      <c r="C141" s="1">
        <v>8122024</v>
      </c>
      <c r="D141" s="1">
        <v>2024</v>
      </c>
      <c r="E141" s="1" t="s">
        <v>28</v>
      </c>
      <c r="F141" s="1">
        <v>5</v>
      </c>
      <c r="G141" s="1" t="s">
        <v>22</v>
      </c>
      <c r="H141" s="1">
        <v>3</v>
      </c>
      <c r="I141" s="1" t="s">
        <v>1117</v>
      </c>
      <c r="J141" s="1">
        <v>33</v>
      </c>
      <c r="K141" s="1" t="s">
        <v>1246</v>
      </c>
      <c r="L141" s="1">
        <v>537.5</v>
      </c>
      <c r="M141" s="1">
        <v>1324.7</v>
      </c>
      <c r="P141" s="1" t="s">
        <v>122</v>
      </c>
      <c r="Q141" s="1" t="s">
        <v>1247</v>
      </c>
      <c r="R141" s="2">
        <f t="shared" si="2"/>
        <v>787.2</v>
      </c>
      <c r="S141" s="5" t="s">
        <v>1247</v>
      </c>
      <c r="T141" s="5" t="s">
        <v>122</v>
      </c>
      <c r="U141" s="5">
        <v>20</v>
      </c>
      <c r="V141" s="6">
        <v>351.63206539127913</v>
      </c>
      <c r="W141" s="6">
        <v>24.717444717444714</v>
      </c>
      <c r="X141" s="7"/>
    </row>
    <row r="142" spans="1:24" ht="13" x14ac:dyDescent="0.15">
      <c r="A142" s="1">
        <v>574</v>
      </c>
      <c r="B142" s="1">
        <v>574</v>
      </c>
      <c r="C142" s="1">
        <v>8122024</v>
      </c>
      <c r="D142" s="1">
        <v>2024</v>
      </c>
      <c r="E142" s="1" t="s">
        <v>21</v>
      </c>
      <c r="F142" s="1">
        <v>4</v>
      </c>
      <c r="G142" s="1" t="s">
        <v>22</v>
      </c>
      <c r="H142" s="1">
        <v>3</v>
      </c>
      <c r="I142" s="1" t="s">
        <v>23</v>
      </c>
      <c r="J142" s="1">
        <v>32</v>
      </c>
      <c r="K142" s="1" t="s">
        <v>165</v>
      </c>
      <c r="L142" s="1">
        <v>245</v>
      </c>
      <c r="M142" s="1">
        <v>566.5</v>
      </c>
      <c r="P142" s="1" t="s">
        <v>122</v>
      </c>
      <c r="Q142" s="1" t="s">
        <v>166</v>
      </c>
      <c r="R142" s="2">
        <f t="shared" si="2"/>
        <v>321.5</v>
      </c>
      <c r="S142" s="5" t="s">
        <v>166</v>
      </c>
      <c r="T142" s="5" t="s">
        <v>122</v>
      </c>
      <c r="U142" s="5">
        <v>21</v>
      </c>
      <c r="V142" s="6">
        <v>208.64901086031304</v>
      </c>
      <c r="W142" s="6">
        <v>18.120393120393118</v>
      </c>
      <c r="X142" s="7"/>
    </row>
    <row r="143" spans="1:24" ht="13" x14ac:dyDescent="0.15">
      <c r="A143" s="1">
        <v>573</v>
      </c>
      <c r="B143" s="1">
        <v>573</v>
      </c>
      <c r="C143" s="1">
        <v>8122024</v>
      </c>
      <c r="D143" s="1">
        <v>2024</v>
      </c>
      <c r="E143" s="1" t="s">
        <v>33</v>
      </c>
      <c r="F143" s="1">
        <v>1</v>
      </c>
      <c r="G143" s="1" t="s">
        <v>22</v>
      </c>
      <c r="H143" s="1">
        <v>3</v>
      </c>
      <c r="I143" s="1" t="s">
        <v>410</v>
      </c>
      <c r="J143" s="1">
        <v>25</v>
      </c>
      <c r="K143" s="1" t="s">
        <v>497</v>
      </c>
      <c r="L143" s="1">
        <v>67.400000000000006</v>
      </c>
      <c r="M143" s="1">
        <v>183.8</v>
      </c>
      <c r="P143" s="1" t="s">
        <v>122</v>
      </c>
      <c r="Q143" s="1" t="s">
        <v>498</v>
      </c>
      <c r="R143" s="2">
        <f t="shared" si="2"/>
        <v>116.4</v>
      </c>
      <c r="S143" s="5" t="s">
        <v>498</v>
      </c>
      <c r="T143" s="5" t="s">
        <v>122</v>
      </c>
      <c r="U143" s="5">
        <v>22</v>
      </c>
      <c r="V143" s="6">
        <v>114.02121352981302</v>
      </c>
      <c r="W143" s="6">
        <v>14.545454545454545</v>
      </c>
      <c r="X143" s="7"/>
    </row>
    <row r="144" spans="1:24" ht="13" x14ac:dyDescent="0.15">
      <c r="A144" s="1">
        <v>576</v>
      </c>
      <c r="B144" s="1">
        <v>576</v>
      </c>
      <c r="C144" s="1">
        <v>8122024</v>
      </c>
      <c r="D144" s="1">
        <v>2024</v>
      </c>
      <c r="E144" s="1" t="s">
        <v>33</v>
      </c>
      <c r="F144" s="1">
        <v>2</v>
      </c>
      <c r="G144" s="1" t="s">
        <v>22</v>
      </c>
      <c r="H144" s="1">
        <v>3</v>
      </c>
      <c r="I144" s="1" t="s">
        <v>410</v>
      </c>
      <c r="J144" s="1">
        <v>27</v>
      </c>
      <c r="K144" s="1" t="s">
        <v>506</v>
      </c>
      <c r="L144" s="1">
        <v>141.5</v>
      </c>
      <c r="M144" s="1">
        <v>398.1</v>
      </c>
      <c r="P144" s="1" t="s">
        <v>122</v>
      </c>
      <c r="Q144" s="1" t="s">
        <v>507</v>
      </c>
      <c r="R144" s="2">
        <f t="shared" si="2"/>
        <v>256.60000000000002</v>
      </c>
      <c r="S144" s="5" t="s">
        <v>507</v>
      </c>
      <c r="T144" s="5" t="s">
        <v>122</v>
      </c>
      <c r="U144" s="5">
        <v>23</v>
      </c>
      <c r="V144" s="6">
        <v>174.99351037434573</v>
      </c>
      <c r="W144" s="6">
        <v>17.457002457002456</v>
      </c>
      <c r="X144" s="7"/>
    </row>
    <row r="145" spans="1:24" ht="13" x14ac:dyDescent="0.15">
      <c r="A145" s="1">
        <v>575</v>
      </c>
      <c r="B145" s="1">
        <v>575</v>
      </c>
      <c r="C145" s="1">
        <v>8122024</v>
      </c>
      <c r="D145" s="1">
        <v>2024</v>
      </c>
      <c r="E145" s="1" t="s">
        <v>21</v>
      </c>
      <c r="F145" s="1">
        <v>2</v>
      </c>
      <c r="G145" s="1" t="s">
        <v>22</v>
      </c>
      <c r="H145" s="1">
        <v>3</v>
      </c>
      <c r="I145" s="1" t="s">
        <v>23</v>
      </c>
      <c r="J145" s="1">
        <v>28</v>
      </c>
      <c r="K145" s="1" t="s">
        <v>140</v>
      </c>
      <c r="L145" s="1">
        <v>190.5</v>
      </c>
      <c r="M145" s="1">
        <v>498.3</v>
      </c>
      <c r="P145" s="1" t="s">
        <v>122</v>
      </c>
      <c r="Q145" s="1" t="s">
        <v>141</v>
      </c>
      <c r="R145" s="2">
        <f t="shared" si="2"/>
        <v>307.8</v>
      </c>
      <c r="S145" s="5" t="s">
        <v>141</v>
      </c>
      <c r="T145" s="5" t="s">
        <v>122</v>
      </c>
      <c r="U145" s="5">
        <v>24</v>
      </c>
      <c r="V145" s="6">
        <v>178.40433688099534</v>
      </c>
      <c r="W145" s="6">
        <v>16.928746928746929</v>
      </c>
      <c r="X145" s="7"/>
    </row>
    <row r="146" spans="1:24" ht="13" x14ac:dyDescent="0.15">
      <c r="A146" s="1">
        <v>747</v>
      </c>
      <c r="B146" s="1">
        <v>747</v>
      </c>
      <c r="C146" s="1">
        <v>8122024</v>
      </c>
      <c r="D146" s="1">
        <v>2024</v>
      </c>
      <c r="E146" s="1" t="s">
        <v>33</v>
      </c>
      <c r="F146" s="1">
        <v>4</v>
      </c>
      <c r="G146" s="1" t="s">
        <v>22</v>
      </c>
      <c r="H146" s="1">
        <v>4</v>
      </c>
      <c r="I146" s="1" t="s">
        <v>410</v>
      </c>
      <c r="J146" s="1">
        <v>43</v>
      </c>
      <c r="K146" s="1" t="s">
        <v>594</v>
      </c>
      <c r="L146" s="1">
        <v>272.8</v>
      </c>
      <c r="M146" s="1">
        <v>745.4</v>
      </c>
      <c r="P146" s="1" t="s">
        <v>189</v>
      </c>
      <c r="Q146" s="1" t="s">
        <v>595</v>
      </c>
      <c r="R146" s="2">
        <f t="shared" si="2"/>
        <v>472.59999999999997</v>
      </c>
      <c r="S146" s="5" t="s">
        <v>595</v>
      </c>
      <c r="T146" s="5" t="s">
        <v>189</v>
      </c>
      <c r="U146" s="5">
        <v>1</v>
      </c>
      <c r="V146" s="6">
        <v>269.72695277363579</v>
      </c>
      <c r="W146" s="6">
        <v>21.769041769041767</v>
      </c>
      <c r="X146" s="7"/>
    </row>
    <row r="147" spans="1:24" ht="13" x14ac:dyDescent="0.15">
      <c r="A147" s="1">
        <v>736</v>
      </c>
      <c r="B147" s="1">
        <v>736</v>
      </c>
      <c r="C147" s="1">
        <v>8122024</v>
      </c>
      <c r="D147" s="1">
        <v>2024</v>
      </c>
      <c r="E147" s="1" t="s">
        <v>28</v>
      </c>
      <c r="F147" s="1">
        <v>6</v>
      </c>
      <c r="G147" s="1" t="s">
        <v>22</v>
      </c>
      <c r="H147" s="1">
        <v>4</v>
      </c>
      <c r="I147" s="1" t="s">
        <v>1117</v>
      </c>
      <c r="J147" s="1">
        <v>48</v>
      </c>
      <c r="K147" s="1" t="s">
        <v>1324</v>
      </c>
      <c r="L147" s="1">
        <v>408.4</v>
      </c>
      <c r="M147" s="1">
        <v>999.4</v>
      </c>
      <c r="P147" s="1" t="s">
        <v>189</v>
      </c>
      <c r="Q147" s="1" t="s">
        <v>1325</v>
      </c>
      <c r="R147" s="2">
        <f t="shared" si="2"/>
        <v>591</v>
      </c>
      <c r="S147" s="5" t="s">
        <v>1325</v>
      </c>
      <c r="T147" s="5" t="s">
        <v>189</v>
      </c>
      <c r="U147" s="5">
        <v>1</v>
      </c>
      <c r="V147" s="6">
        <v>324.36054549076658</v>
      </c>
      <c r="W147" s="6">
        <v>22.051597051597049</v>
      </c>
      <c r="X147" s="7"/>
    </row>
    <row r="148" spans="1:24" ht="13" x14ac:dyDescent="0.15">
      <c r="A148" s="1">
        <v>722</v>
      </c>
      <c r="B148" s="1">
        <v>722</v>
      </c>
      <c r="C148" s="1">
        <v>8122024</v>
      </c>
      <c r="D148" s="1">
        <v>2024</v>
      </c>
      <c r="E148" s="1" t="s">
        <v>21</v>
      </c>
      <c r="F148" s="1">
        <v>5</v>
      </c>
      <c r="G148" s="1" t="s">
        <v>22</v>
      </c>
      <c r="H148" s="1">
        <v>4</v>
      </c>
      <c r="I148" s="1" t="s">
        <v>23</v>
      </c>
      <c r="J148" s="1">
        <v>45</v>
      </c>
      <c r="K148" s="1" t="s">
        <v>237</v>
      </c>
      <c r="L148" s="1">
        <v>192.2</v>
      </c>
      <c r="M148" s="1">
        <v>495.2</v>
      </c>
      <c r="P148" s="1" t="s">
        <v>189</v>
      </c>
      <c r="Q148" s="1" t="s">
        <v>238</v>
      </c>
      <c r="R148" s="2">
        <f t="shared" si="2"/>
        <v>303</v>
      </c>
      <c r="S148" s="5" t="s">
        <v>238</v>
      </c>
      <c r="T148" s="5" t="s">
        <v>189</v>
      </c>
      <c r="U148" s="5">
        <v>2</v>
      </c>
      <c r="V148" s="6">
        <v>166.78337931409183</v>
      </c>
      <c r="W148" s="6">
        <v>17.22358722358722</v>
      </c>
      <c r="X148" s="7"/>
    </row>
    <row r="149" spans="1:24" ht="13" x14ac:dyDescent="0.15">
      <c r="A149" s="1">
        <v>745</v>
      </c>
      <c r="B149" s="1">
        <v>745</v>
      </c>
      <c r="C149" s="1">
        <v>8122024</v>
      </c>
      <c r="D149" s="1">
        <v>2024</v>
      </c>
      <c r="E149" s="1" t="s">
        <v>21</v>
      </c>
      <c r="F149" s="1">
        <v>6</v>
      </c>
      <c r="G149" s="1" t="s">
        <v>22</v>
      </c>
      <c r="H149" s="1">
        <v>4</v>
      </c>
      <c r="I149" s="1" t="s">
        <v>23</v>
      </c>
      <c r="J149" s="1">
        <v>47</v>
      </c>
      <c r="K149" s="1" t="s">
        <v>247</v>
      </c>
      <c r="L149" s="1">
        <v>278.39999999999998</v>
      </c>
      <c r="M149" s="1">
        <v>681</v>
      </c>
      <c r="P149" s="1" t="s">
        <v>189</v>
      </c>
      <c r="Q149" s="1" t="s">
        <v>248</v>
      </c>
      <c r="R149" s="2">
        <f t="shared" si="2"/>
        <v>402.6</v>
      </c>
      <c r="S149" s="5" t="s">
        <v>248</v>
      </c>
      <c r="T149" s="5" t="s">
        <v>189</v>
      </c>
      <c r="U149" s="5">
        <v>2</v>
      </c>
      <c r="V149" s="6">
        <v>244.74944008113539</v>
      </c>
      <c r="W149" s="6">
        <v>19.680589680589677</v>
      </c>
      <c r="X149" s="7"/>
    </row>
    <row r="150" spans="1:24" ht="13" x14ac:dyDescent="0.15">
      <c r="A150" s="1">
        <v>733</v>
      </c>
      <c r="B150" s="1">
        <v>733</v>
      </c>
      <c r="C150" s="1">
        <v>8122024</v>
      </c>
      <c r="D150" s="1">
        <v>2024</v>
      </c>
      <c r="E150" s="1" t="s">
        <v>33</v>
      </c>
      <c r="F150" s="1">
        <v>2</v>
      </c>
      <c r="G150" s="1" t="s">
        <v>22</v>
      </c>
      <c r="H150" s="1">
        <v>4</v>
      </c>
      <c r="I150" s="1" t="s">
        <v>410</v>
      </c>
      <c r="J150" s="1">
        <v>40</v>
      </c>
      <c r="K150" s="1" t="s">
        <v>579</v>
      </c>
      <c r="L150" s="1">
        <v>166.3</v>
      </c>
      <c r="M150" s="1">
        <v>398.2</v>
      </c>
      <c r="P150" s="1" t="s">
        <v>189</v>
      </c>
      <c r="Q150" s="1" t="s">
        <v>580</v>
      </c>
      <c r="R150" s="2">
        <f t="shared" si="2"/>
        <v>231.89999999999998</v>
      </c>
      <c r="S150" s="5" t="s">
        <v>580</v>
      </c>
      <c r="T150" s="5" t="s">
        <v>189</v>
      </c>
      <c r="U150" s="5">
        <v>2</v>
      </c>
      <c r="V150" s="6">
        <v>167.7492770858864</v>
      </c>
      <c r="W150" s="6">
        <v>16.474201474201472</v>
      </c>
      <c r="X150" s="7"/>
    </row>
    <row r="151" spans="1:24" ht="13" x14ac:dyDescent="0.15">
      <c r="A151" s="1">
        <v>752</v>
      </c>
      <c r="B151" s="1">
        <v>752</v>
      </c>
      <c r="C151" s="1">
        <v>8122024</v>
      </c>
      <c r="D151" s="1">
        <v>2024</v>
      </c>
      <c r="E151" s="1" t="s">
        <v>33</v>
      </c>
      <c r="F151" s="1">
        <v>3</v>
      </c>
      <c r="G151" s="1" t="s">
        <v>22</v>
      </c>
      <c r="H151" s="1">
        <v>4</v>
      </c>
      <c r="I151" s="1" t="s">
        <v>410</v>
      </c>
      <c r="J151" s="1">
        <v>42</v>
      </c>
      <c r="K151" s="1" t="s">
        <v>589</v>
      </c>
      <c r="L151" s="1">
        <v>243.1</v>
      </c>
      <c r="M151" s="1">
        <v>549.70000000000005</v>
      </c>
      <c r="P151" s="1" t="s">
        <v>189</v>
      </c>
      <c r="Q151" s="1" t="s">
        <v>590</v>
      </c>
      <c r="R151" s="2">
        <f t="shared" si="2"/>
        <v>306.60000000000002</v>
      </c>
      <c r="S151" s="5" t="s">
        <v>590</v>
      </c>
      <c r="T151" s="5" t="s">
        <v>189</v>
      </c>
      <c r="U151" s="5">
        <v>3</v>
      </c>
      <c r="V151" s="6">
        <v>208.30189134857437</v>
      </c>
      <c r="W151" s="6">
        <v>20.552825552825553</v>
      </c>
      <c r="X151" s="7"/>
    </row>
    <row r="152" spans="1:24" ht="13" x14ac:dyDescent="0.15">
      <c r="A152" s="1">
        <v>723</v>
      </c>
      <c r="B152" s="1">
        <v>723</v>
      </c>
      <c r="C152" s="1">
        <v>8122024</v>
      </c>
      <c r="D152" s="1">
        <v>2024</v>
      </c>
      <c r="E152" s="1" t="s">
        <v>22</v>
      </c>
      <c r="F152" s="1">
        <v>1</v>
      </c>
      <c r="G152" s="1" t="s">
        <v>22</v>
      </c>
      <c r="H152" s="1">
        <v>4</v>
      </c>
      <c r="I152" s="1" t="s">
        <v>767</v>
      </c>
      <c r="J152" s="1">
        <v>37</v>
      </c>
      <c r="K152" s="1" t="s">
        <v>912</v>
      </c>
      <c r="L152" s="1">
        <v>666.5</v>
      </c>
      <c r="M152" s="1">
        <v>1826.6</v>
      </c>
      <c r="P152" s="1" t="s">
        <v>189</v>
      </c>
      <c r="Q152" s="1" t="s">
        <v>913</v>
      </c>
      <c r="R152" s="2">
        <f t="shared" si="2"/>
        <v>1160.0999999999999</v>
      </c>
      <c r="S152" s="5" t="s">
        <v>913</v>
      </c>
      <c r="T152" s="5" t="s">
        <v>189</v>
      </c>
      <c r="U152" s="5">
        <v>3</v>
      </c>
      <c r="V152" s="6">
        <v>487.97457274115749</v>
      </c>
      <c r="W152" s="6">
        <v>29.115479115479115</v>
      </c>
      <c r="X152" s="7"/>
    </row>
    <row r="153" spans="1:24" ht="13" x14ac:dyDescent="0.15">
      <c r="A153" s="1">
        <v>735</v>
      </c>
      <c r="B153" s="1">
        <v>735</v>
      </c>
      <c r="C153" s="1">
        <v>8122024</v>
      </c>
      <c r="D153" s="1">
        <v>2024</v>
      </c>
      <c r="E153" s="1" t="s">
        <v>22</v>
      </c>
      <c r="F153" s="1">
        <v>6</v>
      </c>
      <c r="G153" s="1" t="s">
        <v>22</v>
      </c>
      <c r="H153" s="1">
        <v>4</v>
      </c>
      <c r="I153" s="1" t="s">
        <v>767</v>
      </c>
      <c r="J153" s="1">
        <v>47</v>
      </c>
      <c r="K153" s="1" t="s">
        <v>967</v>
      </c>
      <c r="L153" s="1">
        <v>124.1</v>
      </c>
      <c r="M153" s="1">
        <v>299.2</v>
      </c>
      <c r="P153" s="1" t="s">
        <v>189</v>
      </c>
      <c r="Q153" s="1" t="s">
        <v>968</v>
      </c>
      <c r="R153" s="2">
        <f t="shared" si="2"/>
        <v>175.1</v>
      </c>
      <c r="S153" s="5" t="s">
        <v>968</v>
      </c>
      <c r="T153" s="5" t="s">
        <v>189</v>
      </c>
      <c r="U153" s="5">
        <v>3</v>
      </c>
      <c r="V153" s="6">
        <v>123.15196590380864</v>
      </c>
      <c r="W153" s="6">
        <v>13.685503685503685</v>
      </c>
      <c r="X153" s="7"/>
    </row>
    <row r="154" spans="1:24" ht="13" x14ac:dyDescent="0.15">
      <c r="A154" s="1">
        <v>748</v>
      </c>
      <c r="B154" s="1">
        <v>748</v>
      </c>
      <c r="C154" s="1">
        <v>8122024</v>
      </c>
      <c r="D154" s="1">
        <v>2024</v>
      </c>
      <c r="E154" s="1" t="s">
        <v>21</v>
      </c>
      <c r="F154" s="1">
        <v>2</v>
      </c>
      <c r="G154" s="1" t="s">
        <v>22</v>
      </c>
      <c r="H154" s="1">
        <v>4</v>
      </c>
      <c r="I154" s="1" t="s">
        <v>23</v>
      </c>
      <c r="J154" s="1">
        <v>40</v>
      </c>
      <c r="K154" s="1" t="s">
        <v>212</v>
      </c>
      <c r="L154" s="1">
        <v>464.8</v>
      </c>
      <c r="M154" s="1">
        <v>1042.4000000000001</v>
      </c>
      <c r="P154" s="1" t="s">
        <v>189</v>
      </c>
      <c r="Q154" s="1" t="s">
        <v>213</v>
      </c>
      <c r="R154" s="2">
        <f t="shared" si="2"/>
        <v>577.60000000000014</v>
      </c>
      <c r="S154" s="5" t="s">
        <v>213</v>
      </c>
      <c r="T154" s="5" t="s">
        <v>189</v>
      </c>
      <c r="U154" s="5">
        <v>4</v>
      </c>
      <c r="V154" s="6">
        <v>296.19858858188093</v>
      </c>
      <c r="W154" s="6">
        <v>22.948402948402947</v>
      </c>
      <c r="X154" s="7"/>
    </row>
    <row r="155" spans="1:24" ht="13" x14ac:dyDescent="0.15">
      <c r="A155" s="1">
        <v>724</v>
      </c>
      <c r="B155" s="1">
        <v>724</v>
      </c>
      <c r="C155" s="1">
        <v>8122024</v>
      </c>
      <c r="D155" s="1">
        <v>2024</v>
      </c>
      <c r="E155" s="1" t="s">
        <v>21</v>
      </c>
      <c r="F155" s="1">
        <v>3</v>
      </c>
      <c r="G155" s="1" t="s">
        <v>22</v>
      </c>
      <c r="H155" s="1">
        <v>4</v>
      </c>
      <c r="I155" s="1" t="s">
        <v>23</v>
      </c>
      <c r="J155" s="1">
        <v>41</v>
      </c>
      <c r="K155" s="1" t="s">
        <v>217</v>
      </c>
      <c r="L155" s="1">
        <v>367.9</v>
      </c>
      <c r="M155" s="1">
        <v>853.9</v>
      </c>
      <c r="P155" s="1" t="s">
        <v>189</v>
      </c>
      <c r="Q155" s="1" t="s">
        <v>218</v>
      </c>
      <c r="R155" s="2">
        <f t="shared" si="2"/>
        <v>486</v>
      </c>
      <c r="S155" s="5" t="s">
        <v>218</v>
      </c>
      <c r="T155" s="5" t="s">
        <v>189</v>
      </c>
      <c r="U155" s="5">
        <v>4</v>
      </c>
      <c r="V155" s="6">
        <v>245.02109882945263</v>
      </c>
      <c r="W155" s="6">
        <v>20.122850122850124</v>
      </c>
      <c r="X155" s="7"/>
    </row>
    <row r="156" spans="1:24" ht="13" x14ac:dyDescent="0.15">
      <c r="A156" s="1">
        <v>732</v>
      </c>
      <c r="B156" s="1">
        <v>732</v>
      </c>
      <c r="C156" s="1">
        <v>8122024</v>
      </c>
      <c r="D156" s="1">
        <v>2024</v>
      </c>
      <c r="E156" s="1" t="s">
        <v>22</v>
      </c>
      <c r="F156" s="1">
        <v>3</v>
      </c>
      <c r="G156" s="1" t="s">
        <v>22</v>
      </c>
      <c r="H156" s="1">
        <v>4</v>
      </c>
      <c r="I156" s="1" t="s">
        <v>767</v>
      </c>
      <c r="J156" s="1">
        <v>42</v>
      </c>
      <c r="K156" s="1" t="s">
        <v>942</v>
      </c>
      <c r="L156" s="1">
        <v>144.6</v>
      </c>
      <c r="M156" s="1">
        <v>346.3</v>
      </c>
      <c r="P156" s="1" t="s">
        <v>189</v>
      </c>
      <c r="Q156" s="1" t="s">
        <v>943</v>
      </c>
      <c r="R156" s="2">
        <f t="shared" si="2"/>
        <v>201.70000000000002</v>
      </c>
      <c r="S156" s="5" t="s">
        <v>943</v>
      </c>
      <c r="T156" s="5" t="s">
        <v>189</v>
      </c>
      <c r="U156" s="5">
        <v>4</v>
      </c>
      <c r="V156" s="6">
        <v>135.3162409673466</v>
      </c>
      <c r="W156" s="6">
        <v>15.995085995085992</v>
      </c>
      <c r="X156" s="7"/>
    </row>
    <row r="157" spans="1:24" ht="13" x14ac:dyDescent="0.15">
      <c r="A157" s="1">
        <v>725</v>
      </c>
      <c r="B157" s="1">
        <v>725</v>
      </c>
      <c r="C157" s="1">
        <v>8122024</v>
      </c>
      <c r="D157" s="1">
        <v>2024</v>
      </c>
      <c r="E157" s="1" t="s">
        <v>22</v>
      </c>
      <c r="F157" s="1">
        <v>3</v>
      </c>
      <c r="G157" s="1" t="s">
        <v>22</v>
      </c>
      <c r="H157" s="1">
        <v>4</v>
      </c>
      <c r="I157" s="1" t="s">
        <v>767</v>
      </c>
      <c r="J157" s="1">
        <v>41</v>
      </c>
      <c r="K157" s="1" t="s">
        <v>937</v>
      </c>
      <c r="L157" s="1">
        <v>219.2</v>
      </c>
      <c r="M157" s="1">
        <v>555.79999999999995</v>
      </c>
      <c r="P157" s="1" t="s">
        <v>189</v>
      </c>
      <c r="Q157" s="1" t="s">
        <v>938</v>
      </c>
      <c r="R157" s="2">
        <f t="shared" si="2"/>
        <v>336.59999999999997</v>
      </c>
      <c r="S157" s="5" t="s">
        <v>938</v>
      </c>
      <c r="T157" s="5" t="s">
        <v>189</v>
      </c>
      <c r="U157" s="5">
        <v>5</v>
      </c>
      <c r="V157" s="6">
        <v>240.78020392516706</v>
      </c>
      <c r="W157" s="6">
        <v>20.073710073710075</v>
      </c>
      <c r="X157" s="7"/>
    </row>
    <row r="158" spans="1:24" ht="13" x14ac:dyDescent="0.15">
      <c r="A158" s="1">
        <v>751</v>
      </c>
      <c r="B158" s="1">
        <v>751</v>
      </c>
      <c r="C158" s="1">
        <v>8122024</v>
      </c>
      <c r="D158" s="1">
        <v>2024</v>
      </c>
      <c r="E158" s="1" t="s">
        <v>22</v>
      </c>
      <c r="F158" s="1">
        <v>5</v>
      </c>
      <c r="G158" s="1" t="s">
        <v>22</v>
      </c>
      <c r="H158" s="1">
        <v>4</v>
      </c>
      <c r="I158" s="1" t="s">
        <v>767</v>
      </c>
      <c r="J158" s="1">
        <v>46</v>
      </c>
      <c r="K158" s="1" t="s">
        <v>962</v>
      </c>
      <c r="L158" s="1">
        <v>178.4</v>
      </c>
      <c r="M158" s="1">
        <v>449.1</v>
      </c>
      <c r="P158" s="1" t="s">
        <v>189</v>
      </c>
      <c r="Q158" s="1" t="s">
        <v>963</v>
      </c>
      <c r="R158" s="2">
        <f t="shared" si="2"/>
        <v>270.70000000000005</v>
      </c>
      <c r="S158" s="5" t="s">
        <v>963</v>
      </c>
      <c r="T158" s="5" t="s">
        <v>189</v>
      </c>
      <c r="U158" s="5">
        <v>5</v>
      </c>
      <c r="V158" s="6">
        <v>180.06447367626728</v>
      </c>
      <c r="W158" s="6">
        <v>17.309582309582311</v>
      </c>
      <c r="X158" s="7"/>
    </row>
    <row r="159" spans="1:24" ht="13" x14ac:dyDescent="0.15">
      <c r="A159" s="1">
        <v>721</v>
      </c>
      <c r="B159" s="1">
        <v>721</v>
      </c>
      <c r="C159" s="1">
        <v>8122024</v>
      </c>
      <c r="D159" s="1">
        <v>2024</v>
      </c>
      <c r="E159" s="1" t="s">
        <v>28</v>
      </c>
      <c r="F159" s="1">
        <v>1</v>
      </c>
      <c r="G159" s="1" t="s">
        <v>22</v>
      </c>
      <c r="H159" s="1">
        <v>4</v>
      </c>
      <c r="I159" s="1" t="s">
        <v>1117</v>
      </c>
      <c r="J159" s="1">
        <v>38</v>
      </c>
      <c r="K159" s="1" t="s">
        <v>1270</v>
      </c>
      <c r="L159" s="1">
        <v>252.5</v>
      </c>
      <c r="M159" s="1">
        <v>630.1</v>
      </c>
      <c r="P159" s="1" t="s">
        <v>189</v>
      </c>
      <c r="Q159" s="1" t="s">
        <v>1271</v>
      </c>
      <c r="R159" s="2">
        <f t="shared" si="2"/>
        <v>377.6</v>
      </c>
      <c r="S159" s="5" t="s">
        <v>1271</v>
      </c>
      <c r="T159" s="5" t="s">
        <v>189</v>
      </c>
      <c r="U159" s="5">
        <v>5</v>
      </c>
      <c r="V159" s="6">
        <v>351.72261830738483</v>
      </c>
      <c r="W159" s="6">
        <v>24.164619164619161</v>
      </c>
      <c r="X159" s="7"/>
    </row>
    <row r="160" spans="1:24" ht="13" x14ac:dyDescent="0.15">
      <c r="A160" s="1">
        <v>734</v>
      </c>
      <c r="B160" s="1">
        <v>734</v>
      </c>
      <c r="C160" s="1">
        <v>8122024</v>
      </c>
      <c r="D160" s="1">
        <v>2024</v>
      </c>
      <c r="E160" s="1" t="s">
        <v>21</v>
      </c>
      <c r="F160" s="1">
        <v>3</v>
      </c>
      <c r="G160" s="1" t="s">
        <v>22</v>
      </c>
      <c r="H160" s="1">
        <v>4</v>
      </c>
      <c r="I160" s="1" t="s">
        <v>23</v>
      </c>
      <c r="J160" s="1">
        <v>42</v>
      </c>
      <c r="K160" s="1" t="s">
        <v>222</v>
      </c>
      <c r="L160" s="1">
        <v>311.89999999999998</v>
      </c>
      <c r="M160" s="1">
        <v>698.5</v>
      </c>
      <c r="P160" s="1" t="s">
        <v>189</v>
      </c>
      <c r="Q160" s="1" t="s">
        <v>223</v>
      </c>
      <c r="R160" s="2">
        <f t="shared" si="2"/>
        <v>386.6</v>
      </c>
      <c r="S160" s="5" t="s">
        <v>223</v>
      </c>
      <c r="T160" s="5" t="s">
        <v>189</v>
      </c>
      <c r="U160" s="5">
        <v>6</v>
      </c>
      <c r="V160" s="6">
        <v>209.22251266231609</v>
      </c>
      <c r="W160" s="6">
        <v>18.538083538083537</v>
      </c>
      <c r="X160" s="7"/>
    </row>
    <row r="161" spans="1:24" ht="13" x14ac:dyDescent="0.15">
      <c r="A161" s="1">
        <v>746</v>
      </c>
      <c r="B161" s="1">
        <v>746</v>
      </c>
      <c r="C161" s="1">
        <v>8122024</v>
      </c>
      <c r="D161" s="1">
        <v>2024</v>
      </c>
      <c r="E161" s="1" t="s">
        <v>33</v>
      </c>
      <c r="F161" s="1">
        <v>2</v>
      </c>
      <c r="G161" s="1" t="s">
        <v>22</v>
      </c>
      <c r="H161" s="1">
        <v>4</v>
      </c>
      <c r="I161" s="1" t="s">
        <v>410</v>
      </c>
      <c r="J161" s="1">
        <v>39</v>
      </c>
      <c r="K161" s="1" t="s">
        <v>569</v>
      </c>
      <c r="L161" s="1">
        <v>350.1</v>
      </c>
      <c r="M161" s="1">
        <v>821.4</v>
      </c>
      <c r="P161" s="1" t="s">
        <v>189</v>
      </c>
      <c r="Q161" s="1" t="s">
        <v>570</v>
      </c>
      <c r="R161" s="2">
        <f t="shared" si="2"/>
        <v>471.29999999999995</v>
      </c>
      <c r="S161" s="5" t="s">
        <v>570</v>
      </c>
      <c r="T161" s="5" t="s">
        <v>189</v>
      </c>
      <c r="U161" s="5">
        <v>6</v>
      </c>
      <c r="V161" s="6">
        <v>242.04794475064742</v>
      </c>
      <c r="W161" s="6">
        <v>19.766584766584767</v>
      </c>
      <c r="X161" s="7"/>
    </row>
    <row r="162" spans="1:24" ht="13" x14ac:dyDescent="0.15">
      <c r="A162" s="1">
        <v>726</v>
      </c>
      <c r="B162" s="1">
        <v>726</v>
      </c>
      <c r="C162" s="1">
        <v>8122024</v>
      </c>
      <c r="D162" s="1">
        <v>2024</v>
      </c>
      <c r="E162" s="1" t="s">
        <v>28</v>
      </c>
      <c r="F162" s="1">
        <v>5</v>
      </c>
      <c r="G162" s="1" t="s">
        <v>22</v>
      </c>
      <c r="H162" s="1">
        <v>4</v>
      </c>
      <c r="I162" s="1" t="s">
        <v>1117</v>
      </c>
      <c r="J162" s="1">
        <v>46</v>
      </c>
      <c r="K162" s="1" t="s">
        <v>1314</v>
      </c>
      <c r="L162" s="1">
        <v>480.2</v>
      </c>
      <c r="M162" s="1">
        <v>1119</v>
      </c>
      <c r="P162" s="1" t="s">
        <v>189</v>
      </c>
      <c r="Q162" s="1" t="s">
        <v>1315</v>
      </c>
      <c r="R162" s="2">
        <f t="shared" si="2"/>
        <v>638.79999999999995</v>
      </c>
      <c r="S162" s="5" t="s">
        <v>1315</v>
      </c>
      <c r="T162" s="5" t="s">
        <v>189</v>
      </c>
      <c r="U162" s="5">
        <v>6</v>
      </c>
      <c r="V162" s="6">
        <v>309.60042016553069</v>
      </c>
      <c r="W162" s="6">
        <v>23.550368550368546</v>
      </c>
      <c r="X162" s="7"/>
    </row>
    <row r="163" spans="1:24" ht="13" x14ac:dyDescent="0.15">
      <c r="A163" s="1">
        <v>727</v>
      </c>
      <c r="B163" s="1">
        <v>727</v>
      </c>
      <c r="C163" s="1">
        <v>8122024</v>
      </c>
      <c r="D163" s="1">
        <v>2024</v>
      </c>
      <c r="E163" s="1" t="s">
        <v>33</v>
      </c>
      <c r="F163" s="1">
        <v>6</v>
      </c>
      <c r="G163" s="1" t="s">
        <v>22</v>
      </c>
      <c r="H163" s="1">
        <v>4</v>
      </c>
      <c r="I163" s="1" t="s">
        <v>410</v>
      </c>
      <c r="J163" s="1">
        <v>48</v>
      </c>
      <c r="K163" s="1" t="s">
        <v>618</v>
      </c>
      <c r="L163" s="1">
        <v>489.4</v>
      </c>
      <c r="M163" s="1">
        <v>1167.7</v>
      </c>
      <c r="P163" s="1" t="s">
        <v>189</v>
      </c>
      <c r="Q163" s="1" t="s">
        <v>619</v>
      </c>
      <c r="R163" s="2">
        <f t="shared" si="2"/>
        <v>678.30000000000007</v>
      </c>
      <c r="S163" s="5" t="s">
        <v>619</v>
      </c>
      <c r="T163" s="5" t="s">
        <v>189</v>
      </c>
      <c r="U163" s="5">
        <v>7</v>
      </c>
      <c r="V163" s="6">
        <v>382.60116269944274</v>
      </c>
      <c r="W163" s="6">
        <v>25.184275184275183</v>
      </c>
      <c r="X163" s="7"/>
    </row>
    <row r="164" spans="1:24" ht="13" x14ac:dyDescent="0.15">
      <c r="A164" s="1">
        <v>730</v>
      </c>
      <c r="B164" s="1">
        <v>730</v>
      </c>
      <c r="C164" s="1">
        <v>8122024</v>
      </c>
      <c r="D164" s="1">
        <v>2024</v>
      </c>
      <c r="E164" s="1" t="s">
        <v>28</v>
      </c>
      <c r="F164" s="1">
        <v>1</v>
      </c>
      <c r="G164" s="1" t="s">
        <v>22</v>
      </c>
      <c r="H164" s="1">
        <v>4</v>
      </c>
      <c r="I164" s="1" t="s">
        <v>1117</v>
      </c>
      <c r="J164" s="1">
        <v>37</v>
      </c>
      <c r="K164" s="1" t="s">
        <v>1265</v>
      </c>
      <c r="L164" s="1">
        <v>387.4</v>
      </c>
      <c r="M164" s="1">
        <v>914.6</v>
      </c>
      <c r="P164" s="1" t="s">
        <v>189</v>
      </c>
      <c r="Q164" s="1" t="s">
        <v>1266</v>
      </c>
      <c r="R164" s="2">
        <f t="shared" si="2"/>
        <v>527.20000000000005</v>
      </c>
      <c r="S164" s="5" t="s">
        <v>1266</v>
      </c>
      <c r="T164" s="5" t="s">
        <v>189</v>
      </c>
      <c r="U164" s="5">
        <v>7</v>
      </c>
      <c r="V164" s="6">
        <v>278.13328181878546</v>
      </c>
      <c r="W164" s="6">
        <v>20.687960687960686</v>
      </c>
      <c r="X164" s="7"/>
    </row>
    <row r="165" spans="1:24" ht="13" x14ac:dyDescent="0.15">
      <c r="A165" s="1">
        <v>765</v>
      </c>
      <c r="B165" s="1">
        <v>765</v>
      </c>
      <c r="C165" s="1">
        <v>8122024</v>
      </c>
      <c r="D165" s="1">
        <v>2024</v>
      </c>
      <c r="E165" s="1" t="s">
        <v>28</v>
      </c>
      <c r="F165" s="1">
        <v>3</v>
      </c>
      <c r="G165" s="1" t="s">
        <v>22</v>
      </c>
      <c r="H165" s="1">
        <v>4</v>
      </c>
      <c r="I165" s="1" t="s">
        <v>1117</v>
      </c>
      <c r="J165" s="1">
        <v>41</v>
      </c>
      <c r="K165" s="1" t="s">
        <v>1290</v>
      </c>
      <c r="L165" s="1">
        <v>830.5</v>
      </c>
      <c r="M165" s="1">
        <v>2287.5</v>
      </c>
      <c r="O165" s="1" t="s">
        <v>560</v>
      </c>
      <c r="P165" s="1" t="s">
        <v>189</v>
      </c>
      <c r="Q165" s="1" t="s">
        <v>1291</v>
      </c>
      <c r="R165" s="2">
        <f t="shared" si="2"/>
        <v>1457</v>
      </c>
      <c r="S165" s="5" t="s">
        <v>1291</v>
      </c>
      <c r="T165" s="5" t="s">
        <v>189</v>
      </c>
      <c r="U165" s="5">
        <v>7</v>
      </c>
      <c r="V165" s="6">
        <v>201.76698923627669</v>
      </c>
      <c r="W165" s="6">
        <v>18.906633906633907</v>
      </c>
      <c r="X165" s="7"/>
    </row>
    <row r="166" spans="1:24" ht="13" x14ac:dyDescent="0.15">
      <c r="A166" s="1">
        <v>729</v>
      </c>
      <c r="B166" s="1">
        <v>729</v>
      </c>
      <c r="C166" s="1">
        <v>8122024</v>
      </c>
      <c r="D166" s="1">
        <v>2024</v>
      </c>
      <c r="E166" s="1" t="s">
        <v>21</v>
      </c>
      <c r="F166" s="1">
        <v>4</v>
      </c>
      <c r="G166" s="1" t="s">
        <v>22</v>
      </c>
      <c r="H166" s="1">
        <v>4</v>
      </c>
      <c r="I166" s="1" t="s">
        <v>23</v>
      </c>
      <c r="J166" s="1">
        <v>43</v>
      </c>
      <c r="K166" s="1" t="s">
        <v>227</v>
      </c>
      <c r="L166" s="1">
        <v>219.8</v>
      </c>
      <c r="M166" s="1">
        <v>566.20000000000005</v>
      </c>
      <c r="P166" s="1" t="s">
        <v>189</v>
      </c>
      <c r="Q166" s="1" t="s">
        <v>228</v>
      </c>
      <c r="R166" s="2">
        <f t="shared" si="2"/>
        <v>346.40000000000003</v>
      </c>
      <c r="S166" s="5" t="s">
        <v>228</v>
      </c>
      <c r="T166" s="5" t="s">
        <v>189</v>
      </c>
      <c r="U166" s="5">
        <v>8</v>
      </c>
      <c r="V166" s="6">
        <v>142.53028995043735</v>
      </c>
      <c r="W166" s="6">
        <v>20.184275184275183</v>
      </c>
      <c r="X166" s="7"/>
    </row>
    <row r="167" spans="1:24" ht="13" x14ac:dyDescent="0.15">
      <c r="A167" s="1">
        <v>749</v>
      </c>
      <c r="B167" s="1">
        <v>749</v>
      </c>
      <c r="C167" s="1">
        <v>8122024</v>
      </c>
      <c r="D167" s="1">
        <v>2024</v>
      </c>
      <c r="E167" s="1" t="s">
        <v>28</v>
      </c>
      <c r="F167" s="1">
        <v>2</v>
      </c>
      <c r="G167" s="1" t="s">
        <v>22</v>
      </c>
      <c r="H167" s="1">
        <v>4</v>
      </c>
      <c r="I167" s="1" t="s">
        <v>1117</v>
      </c>
      <c r="J167" s="1">
        <v>39</v>
      </c>
      <c r="K167" s="1" t="s">
        <v>1275</v>
      </c>
      <c r="L167" s="1">
        <v>353.5</v>
      </c>
      <c r="M167" s="1">
        <v>888.1</v>
      </c>
      <c r="P167" s="1" t="s">
        <v>189</v>
      </c>
      <c r="Q167" s="1" t="s">
        <v>1276</v>
      </c>
      <c r="R167" s="2">
        <f t="shared" si="2"/>
        <v>534.6</v>
      </c>
      <c r="S167" s="5" t="s">
        <v>1276</v>
      </c>
      <c r="T167" s="5" t="s">
        <v>189</v>
      </c>
      <c r="U167" s="5">
        <v>8</v>
      </c>
      <c r="V167" s="6">
        <v>286.88673037567384</v>
      </c>
      <c r="W167" s="6">
        <v>21.326781326781326</v>
      </c>
      <c r="X167" s="7"/>
    </row>
    <row r="168" spans="1:24" ht="13" x14ac:dyDescent="0.15">
      <c r="A168" s="1">
        <v>753</v>
      </c>
      <c r="B168" s="1">
        <v>753</v>
      </c>
      <c r="C168" s="1">
        <v>8122024</v>
      </c>
      <c r="D168" s="1">
        <v>2024</v>
      </c>
      <c r="E168" s="1" t="s">
        <v>21</v>
      </c>
      <c r="F168" s="1">
        <v>4</v>
      </c>
      <c r="G168" s="1" t="s">
        <v>22</v>
      </c>
      <c r="H168" s="1">
        <v>4</v>
      </c>
      <c r="I168" s="1" t="s">
        <v>23</v>
      </c>
      <c r="J168" s="1">
        <v>44</v>
      </c>
      <c r="K168" s="1" t="s">
        <v>232</v>
      </c>
      <c r="L168" s="1">
        <v>194.4</v>
      </c>
      <c r="M168" s="1">
        <v>463.8</v>
      </c>
      <c r="P168" s="1" t="s">
        <v>189</v>
      </c>
      <c r="Q168" s="1" t="s">
        <v>233</v>
      </c>
      <c r="R168" s="2">
        <f t="shared" si="2"/>
        <v>269.39999999999998</v>
      </c>
      <c r="S168" s="5" t="s">
        <v>233</v>
      </c>
      <c r="T168" s="5" t="s">
        <v>189</v>
      </c>
      <c r="U168" s="5">
        <v>9</v>
      </c>
      <c r="V168" s="6">
        <v>182.962166991651</v>
      </c>
      <c r="W168" s="6">
        <v>16.437346437346438</v>
      </c>
      <c r="X168" s="7"/>
    </row>
    <row r="169" spans="1:24" ht="13" x14ac:dyDescent="0.15">
      <c r="A169" s="1">
        <v>744</v>
      </c>
      <c r="B169" s="1">
        <v>744</v>
      </c>
      <c r="C169" s="1">
        <v>8122024</v>
      </c>
      <c r="D169" s="1">
        <v>2024</v>
      </c>
      <c r="E169" s="1" t="s">
        <v>21</v>
      </c>
      <c r="F169" s="1">
        <v>5</v>
      </c>
      <c r="G169" s="1" t="s">
        <v>22</v>
      </c>
      <c r="H169" s="1">
        <v>4</v>
      </c>
      <c r="I169" s="1" t="s">
        <v>23</v>
      </c>
      <c r="J169" s="1">
        <v>46</v>
      </c>
      <c r="K169" s="1" t="s">
        <v>242</v>
      </c>
      <c r="L169" s="1">
        <v>159.69999999999999</v>
      </c>
      <c r="M169" s="1">
        <v>368.9</v>
      </c>
      <c r="P169" s="1" t="s">
        <v>189</v>
      </c>
      <c r="Q169" s="1" t="s">
        <v>243</v>
      </c>
      <c r="R169" s="2">
        <f t="shared" si="2"/>
        <v>209.2</v>
      </c>
      <c r="S169" s="5" t="s">
        <v>243</v>
      </c>
      <c r="T169" s="5" t="s">
        <v>189</v>
      </c>
      <c r="U169" s="5">
        <v>9</v>
      </c>
      <c r="V169" s="6">
        <v>145.44307541850537</v>
      </c>
      <c r="W169" s="6">
        <v>16.597051597051596</v>
      </c>
      <c r="X169" s="7"/>
    </row>
    <row r="170" spans="1:24" ht="13" x14ac:dyDescent="0.15">
      <c r="A170" s="1">
        <v>740</v>
      </c>
      <c r="B170" s="1">
        <v>740</v>
      </c>
      <c r="C170" s="1">
        <v>8122024</v>
      </c>
      <c r="D170" s="1">
        <v>2024</v>
      </c>
      <c r="E170" s="1" t="s">
        <v>22</v>
      </c>
      <c r="F170" s="1">
        <v>2</v>
      </c>
      <c r="G170" s="1" t="s">
        <v>22</v>
      </c>
      <c r="H170" s="1">
        <v>4</v>
      </c>
      <c r="I170" s="1" t="s">
        <v>767</v>
      </c>
      <c r="J170" s="1">
        <v>40</v>
      </c>
      <c r="K170" s="1" t="s">
        <v>932</v>
      </c>
      <c r="L170" s="1">
        <v>468.3</v>
      </c>
      <c r="M170" s="1">
        <v>1070.2</v>
      </c>
      <c r="P170" s="1" t="s">
        <v>189</v>
      </c>
      <c r="Q170" s="1" t="s">
        <v>933</v>
      </c>
      <c r="R170" s="2">
        <f t="shared" si="2"/>
        <v>601.90000000000009</v>
      </c>
      <c r="S170" s="5" t="s">
        <v>933</v>
      </c>
      <c r="T170" s="5" t="s">
        <v>189</v>
      </c>
      <c r="U170" s="5">
        <v>10</v>
      </c>
      <c r="V170" s="6">
        <v>351.43586740638335</v>
      </c>
      <c r="W170" s="6">
        <v>24.717444717444714</v>
      </c>
      <c r="X170" s="7"/>
    </row>
    <row r="171" spans="1:24" ht="13" x14ac:dyDescent="0.15">
      <c r="A171" s="1">
        <v>754</v>
      </c>
      <c r="B171" s="1">
        <v>754</v>
      </c>
      <c r="C171" s="1">
        <v>8122024</v>
      </c>
      <c r="D171" s="1">
        <v>2024</v>
      </c>
      <c r="E171" s="1" t="s">
        <v>22</v>
      </c>
      <c r="F171" s="1">
        <v>5</v>
      </c>
      <c r="G171" s="1" t="s">
        <v>22</v>
      </c>
      <c r="H171" s="1">
        <v>4</v>
      </c>
      <c r="I171" s="1" t="s">
        <v>767</v>
      </c>
      <c r="J171" s="1">
        <v>45</v>
      </c>
      <c r="K171" s="1" t="s">
        <v>957</v>
      </c>
      <c r="L171" s="1">
        <v>180.7</v>
      </c>
      <c r="M171" s="1">
        <v>438.3</v>
      </c>
      <c r="P171" s="1" t="s">
        <v>189</v>
      </c>
      <c r="Q171" s="1" t="s">
        <v>958</v>
      </c>
      <c r="R171" s="2">
        <f t="shared" si="2"/>
        <v>257.60000000000002</v>
      </c>
      <c r="S171" s="5" t="s">
        <v>958</v>
      </c>
      <c r="T171" s="5" t="s">
        <v>189</v>
      </c>
      <c r="U171" s="5">
        <v>10</v>
      </c>
      <c r="V171" s="6">
        <v>199.05040175310444</v>
      </c>
      <c r="W171" s="6">
        <v>17.727272727272727</v>
      </c>
      <c r="X171" s="7"/>
    </row>
    <row r="172" spans="1:24" ht="13" x14ac:dyDescent="0.15">
      <c r="A172" s="1">
        <v>756</v>
      </c>
      <c r="B172" s="1">
        <v>756</v>
      </c>
      <c r="C172" s="1">
        <v>8122024</v>
      </c>
      <c r="D172" s="1">
        <v>2024</v>
      </c>
      <c r="E172" s="1" t="s">
        <v>33</v>
      </c>
      <c r="F172" s="1">
        <v>4</v>
      </c>
      <c r="G172" s="1" t="s">
        <v>22</v>
      </c>
      <c r="H172" s="1">
        <v>4</v>
      </c>
      <c r="I172" s="1" t="s">
        <v>410</v>
      </c>
      <c r="J172" s="1">
        <v>44</v>
      </c>
      <c r="K172" s="1" t="s">
        <v>599</v>
      </c>
      <c r="L172" s="1">
        <v>323.10000000000002</v>
      </c>
      <c r="M172" s="1">
        <v>831.6</v>
      </c>
      <c r="P172" s="1" t="s">
        <v>189</v>
      </c>
      <c r="Q172" s="1" t="s">
        <v>600</v>
      </c>
      <c r="R172" s="2">
        <f t="shared" si="2"/>
        <v>508.5</v>
      </c>
      <c r="S172" s="5" t="s">
        <v>600</v>
      </c>
      <c r="T172" s="5" t="s">
        <v>189</v>
      </c>
      <c r="U172" s="5">
        <v>11</v>
      </c>
      <c r="V172" s="6">
        <v>276.21657842788062</v>
      </c>
      <c r="W172" s="6">
        <v>19.656019656019655</v>
      </c>
      <c r="X172" s="7"/>
    </row>
    <row r="173" spans="1:24" ht="13" x14ac:dyDescent="0.15">
      <c r="A173" s="1">
        <v>742</v>
      </c>
      <c r="B173" s="1">
        <v>742</v>
      </c>
      <c r="C173" s="1">
        <v>8122024</v>
      </c>
      <c r="D173" s="1">
        <v>2024</v>
      </c>
      <c r="E173" s="1" t="s">
        <v>28</v>
      </c>
      <c r="F173" s="1">
        <v>5</v>
      </c>
      <c r="G173" s="1" t="s">
        <v>22</v>
      </c>
      <c r="H173" s="1">
        <v>4</v>
      </c>
      <c r="I173" s="1" t="s">
        <v>1117</v>
      </c>
      <c r="J173" s="1">
        <v>45</v>
      </c>
      <c r="K173" s="1" t="s">
        <v>1309</v>
      </c>
      <c r="L173" s="1">
        <v>142.6</v>
      </c>
      <c r="M173" s="1">
        <v>364.2</v>
      </c>
      <c r="P173" s="1" t="s">
        <v>189</v>
      </c>
      <c r="Q173" s="1" t="s">
        <v>1310</v>
      </c>
      <c r="R173" s="2">
        <f t="shared" si="2"/>
        <v>221.6</v>
      </c>
      <c r="S173" s="5" t="s">
        <v>1310</v>
      </c>
      <c r="T173" s="5" t="s">
        <v>189</v>
      </c>
      <c r="U173" s="5">
        <v>11</v>
      </c>
      <c r="V173" s="6">
        <v>132.72039070564867</v>
      </c>
      <c r="W173" s="6">
        <v>14.373464373464373</v>
      </c>
      <c r="X173" s="7"/>
    </row>
    <row r="174" spans="1:24" ht="13" x14ac:dyDescent="0.15">
      <c r="A174" s="1">
        <v>757</v>
      </c>
      <c r="B174" s="1">
        <v>757</v>
      </c>
      <c r="C174" s="1">
        <v>8122024</v>
      </c>
      <c r="D174" s="1">
        <v>2024</v>
      </c>
      <c r="E174" s="1" t="s">
        <v>21</v>
      </c>
      <c r="F174" s="1">
        <v>2</v>
      </c>
      <c r="G174" s="1" t="s">
        <v>22</v>
      </c>
      <c r="H174" s="1">
        <v>4</v>
      </c>
      <c r="I174" s="1" t="s">
        <v>23</v>
      </c>
      <c r="J174" s="1">
        <v>39</v>
      </c>
      <c r="K174" s="1" t="s">
        <v>202</v>
      </c>
      <c r="L174" s="1">
        <v>452.1</v>
      </c>
      <c r="M174" s="1">
        <v>1112.8</v>
      </c>
      <c r="P174" s="1" t="s">
        <v>189</v>
      </c>
      <c r="Q174" s="1" t="s">
        <v>203</v>
      </c>
      <c r="R174" s="2">
        <f t="shared" si="2"/>
        <v>660.69999999999993</v>
      </c>
      <c r="S174" s="5" t="s">
        <v>203</v>
      </c>
      <c r="T174" s="5" t="s">
        <v>189</v>
      </c>
      <c r="U174" s="5">
        <v>12</v>
      </c>
      <c r="V174" s="6">
        <v>321.53831293880432</v>
      </c>
      <c r="W174" s="6">
        <v>23.685503685503686</v>
      </c>
      <c r="X174" s="7"/>
    </row>
    <row r="175" spans="1:24" ht="13" x14ac:dyDescent="0.15">
      <c r="A175" s="1">
        <v>743</v>
      </c>
      <c r="B175" s="1">
        <v>743</v>
      </c>
      <c r="C175" s="1">
        <v>8122024</v>
      </c>
      <c r="D175" s="1">
        <v>2024</v>
      </c>
      <c r="E175" s="1" t="s">
        <v>33</v>
      </c>
      <c r="F175" s="1">
        <v>6</v>
      </c>
      <c r="G175" s="1" t="s">
        <v>22</v>
      </c>
      <c r="H175" s="1">
        <v>4</v>
      </c>
      <c r="I175" s="1" t="s">
        <v>410</v>
      </c>
      <c r="J175" s="1">
        <v>47</v>
      </c>
      <c r="K175" s="1" t="s">
        <v>613</v>
      </c>
      <c r="L175" s="1">
        <v>213.8</v>
      </c>
      <c r="M175" s="1">
        <v>507.9</v>
      </c>
      <c r="P175" s="1" t="s">
        <v>189</v>
      </c>
      <c r="Q175" s="1" t="s">
        <v>614</v>
      </c>
      <c r="R175" s="2">
        <f t="shared" si="2"/>
        <v>294.09999999999997</v>
      </c>
      <c r="S175" s="5" t="s">
        <v>614</v>
      </c>
      <c r="T175" s="5" t="s">
        <v>189</v>
      </c>
      <c r="U175" s="5">
        <v>12</v>
      </c>
      <c r="V175" s="6">
        <v>174.23890274013124</v>
      </c>
      <c r="W175" s="6">
        <v>17.309582309582311</v>
      </c>
      <c r="X175" s="7"/>
    </row>
    <row r="176" spans="1:24" ht="13" x14ac:dyDescent="0.15">
      <c r="A176" s="1">
        <v>741</v>
      </c>
      <c r="B176" s="1">
        <v>741</v>
      </c>
      <c r="C176" s="1">
        <v>8122024</v>
      </c>
      <c r="D176" s="1">
        <v>2024</v>
      </c>
      <c r="E176" s="1" t="s">
        <v>33</v>
      </c>
      <c r="F176" s="1">
        <v>5</v>
      </c>
      <c r="G176" s="1" t="s">
        <v>22</v>
      </c>
      <c r="H176" s="1">
        <v>4</v>
      </c>
      <c r="I176" s="1" t="s">
        <v>410</v>
      </c>
      <c r="J176" s="1">
        <v>45</v>
      </c>
      <c r="K176" s="1" t="s">
        <v>604</v>
      </c>
      <c r="L176" s="1">
        <v>131.30000000000001</v>
      </c>
      <c r="M176" s="1">
        <v>323</v>
      </c>
      <c r="P176" s="1" t="s">
        <v>189</v>
      </c>
      <c r="Q176" s="1" t="s">
        <v>605</v>
      </c>
      <c r="R176" s="2">
        <f t="shared" si="2"/>
        <v>191.7</v>
      </c>
      <c r="S176" s="5" t="s">
        <v>605</v>
      </c>
      <c r="T176" s="5" t="s">
        <v>189</v>
      </c>
      <c r="U176" s="5">
        <v>13</v>
      </c>
      <c r="V176" s="6">
        <v>115.21349359187197</v>
      </c>
      <c r="W176" s="6">
        <v>13.734643734643733</v>
      </c>
      <c r="X176" s="7"/>
    </row>
    <row r="177" spans="1:24" ht="13" x14ac:dyDescent="0.15">
      <c r="A177" s="1">
        <v>755</v>
      </c>
      <c r="B177" s="1">
        <v>755</v>
      </c>
      <c r="C177" s="1">
        <v>8122024</v>
      </c>
      <c r="D177" s="1">
        <v>2024</v>
      </c>
      <c r="E177" s="1" t="s">
        <v>22</v>
      </c>
      <c r="F177" s="1">
        <v>6</v>
      </c>
      <c r="G177" s="1" t="s">
        <v>22</v>
      </c>
      <c r="H177" s="1">
        <v>4</v>
      </c>
      <c r="I177" s="1" t="s">
        <v>767</v>
      </c>
      <c r="J177" s="1">
        <v>48</v>
      </c>
      <c r="K177" s="1" t="s">
        <v>972</v>
      </c>
      <c r="L177" s="1">
        <v>124</v>
      </c>
      <c r="M177" s="1">
        <v>309.7</v>
      </c>
      <c r="P177" s="1" t="s">
        <v>189</v>
      </c>
      <c r="Q177" s="1" t="s">
        <v>973</v>
      </c>
      <c r="R177" s="2">
        <f t="shared" si="2"/>
        <v>185.7</v>
      </c>
      <c r="S177" s="5" t="s">
        <v>973</v>
      </c>
      <c r="T177" s="5" t="s">
        <v>189</v>
      </c>
      <c r="U177" s="5">
        <v>13</v>
      </c>
      <c r="V177" s="6">
        <v>129.73214447415921</v>
      </c>
      <c r="W177" s="6">
        <v>14.398034398034397</v>
      </c>
      <c r="X177" s="7"/>
    </row>
    <row r="178" spans="1:24" ht="13" x14ac:dyDescent="0.15">
      <c r="A178" s="1">
        <v>758</v>
      </c>
      <c r="B178" s="1">
        <v>758</v>
      </c>
      <c r="C178" s="1">
        <v>8122024</v>
      </c>
      <c r="D178" s="1">
        <v>2024</v>
      </c>
      <c r="E178" s="1" t="s">
        <v>33</v>
      </c>
      <c r="F178" s="1">
        <v>1</v>
      </c>
      <c r="G178" s="1" t="s">
        <v>22</v>
      </c>
      <c r="H178" s="1">
        <v>4</v>
      </c>
      <c r="I178" s="1" t="s">
        <v>410</v>
      </c>
      <c r="J178" s="1">
        <v>37</v>
      </c>
      <c r="K178" s="1" t="s">
        <v>559</v>
      </c>
      <c r="L178" s="1">
        <v>412.6</v>
      </c>
      <c r="M178" s="1">
        <v>1166.5999999999999</v>
      </c>
      <c r="O178" s="1" t="s">
        <v>560</v>
      </c>
      <c r="P178" s="1" t="s">
        <v>189</v>
      </c>
      <c r="Q178" s="1" t="s">
        <v>561</v>
      </c>
      <c r="R178" s="2">
        <f t="shared" si="2"/>
        <v>753.99999999999989</v>
      </c>
      <c r="S178" s="5" t="s">
        <v>561</v>
      </c>
      <c r="T178" s="5" t="s">
        <v>189</v>
      </c>
      <c r="U178" s="5">
        <v>14</v>
      </c>
      <c r="V178" s="6">
        <v>299.5037700197405</v>
      </c>
      <c r="W178" s="6">
        <v>21.916461916461916</v>
      </c>
      <c r="X178" s="7"/>
    </row>
    <row r="179" spans="1:24" ht="13" x14ac:dyDescent="0.15">
      <c r="A179" s="1">
        <v>739</v>
      </c>
      <c r="B179" s="1">
        <v>739</v>
      </c>
      <c r="C179" s="1">
        <v>8122024</v>
      </c>
      <c r="D179" s="1">
        <v>2024</v>
      </c>
      <c r="E179" s="1" t="s">
        <v>28</v>
      </c>
      <c r="F179" s="1">
        <v>4</v>
      </c>
      <c r="G179" s="1" t="s">
        <v>22</v>
      </c>
      <c r="H179" s="1">
        <v>4</v>
      </c>
      <c r="I179" s="1" t="s">
        <v>1117</v>
      </c>
      <c r="J179" s="1">
        <v>44</v>
      </c>
      <c r="K179" s="1" t="s">
        <v>1304</v>
      </c>
      <c r="L179" s="1">
        <v>140.6</v>
      </c>
      <c r="M179" s="1">
        <v>337.9</v>
      </c>
      <c r="P179" s="1" t="s">
        <v>189</v>
      </c>
      <c r="Q179" s="1" t="s">
        <v>1305</v>
      </c>
      <c r="R179" s="2">
        <f t="shared" si="2"/>
        <v>197.29999999999998</v>
      </c>
      <c r="S179" s="5" t="s">
        <v>1305</v>
      </c>
      <c r="T179" s="5" t="s">
        <v>189</v>
      </c>
      <c r="U179" s="5">
        <v>14</v>
      </c>
      <c r="V179" s="6">
        <v>132.11670459827707</v>
      </c>
      <c r="W179" s="6">
        <v>15.626535626535626</v>
      </c>
      <c r="X179" s="7"/>
    </row>
    <row r="180" spans="1:24" ht="13" x14ac:dyDescent="0.15">
      <c r="A180" s="1">
        <v>737</v>
      </c>
      <c r="B180" s="1">
        <v>737</v>
      </c>
      <c r="C180" s="1">
        <v>8122024</v>
      </c>
      <c r="D180" s="1">
        <v>2024</v>
      </c>
      <c r="E180" s="1" t="s">
        <v>21</v>
      </c>
      <c r="F180" s="1">
        <v>6</v>
      </c>
      <c r="G180" s="1" t="s">
        <v>22</v>
      </c>
      <c r="H180" s="1">
        <v>4</v>
      </c>
      <c r="I180" s="1" t="s">
        <v>23</v>
      </c>
      <c r="J180" s="1">
        <v>48</v>
      </c>
      <c r="K180" s="1" t="s">
        <v>251</v>
      </c>
      <c r="L180" s="1">
        <v>321.10000000000002</v>
      </c>
      <c r="M180" s="1">
        <v>750.5</v>
      </c>
      <c r="P180" s="1" t="s">
        <v>189</v>
      </c>
      <c r="Q180" s="1" t="s">
        <v>252</v>
      </c>
      <c r="R180" s="2">
        <f t="shared" si="2"/>
        <v>429.4</v>
      </c>
      <c r="S180" s="5" t="s">
        <v>252</v>
      </c>
      <c r="T180" s="5" t="s">
        <v>189</v>
      </c>
      <c r="U180" s="5">
        <v>15</v>
      </c>
      <c r="V180" s="6">
        <v>210.77700438879799</v>
      </c>
      <c r="W180" s="6">
        <v>17.985257985257984</v>
      </c>
      <c r="X180" s="7"/>
    </row>
    <row r="181" spans="1:24" ht="13" x14ac:dyDescent="0.15">
      <c r="A181" s="1">
        <v>760</v>
      </c>
      <c r="B181" s="1">
        <v>760</v>
      </c>
      <c r="C181" s="1">
        <v>8122024</v>
      </c>
      <c r="D181" s="1">
        <v>2024</v>
      </c>
      <c r="E181" s="1" t="s">
        <v>22</v>
      </c>
      <c r="F181" s="1">
        <v>4</v>
      </c>
      <c r="G181" s="1" t="s">
        <v>22</v>
      </c>
      <c r="H181" s="1">
        <v>4</v>
      </c>
      <c r="I181" s="1" t="s">
        <v>767</v>
      </c>
      <c r="J181" s="1">
        <v>43</v>
      </c>
      <c r="K181" s="1" t="s">
        <v>947</v>
      </c>
      <c r="L181" s="1">
        <v>406.8</v>
      </c>
      <c r="M181" s="1">
        <v>930</v>
      </c>
      <c r="P181" s="1" t="s">
        <v>189</v>
      </c>
      <c r="Q181" s="1" t="s">
        <v>948</v>
      </c>
      <c r="R181" s="2">
        <f t="shared" si="2"/>
        <v>523.20000000000005</v>
      </c>
      <c r="S181" s="5" t="s">
        <v>948</v>
      </c>
      <c r="T181" s="5" t="s">
        <v>189</v>
      </c>
      <c r="U181" s="5">
        <v>15</v>
      </c>
      <c r="V181" s="6">
        <v>276.57879009230356</v>
      </c>
      <c r="W181" s="6">
        <v>21.609336609336609</v>
      </c>
      <c r="X181" s="7"/>
    </row>
    <row r="182" spans="1:24" ht="13" x14ac:dyDescent="0.15">
      <c r="A182" s="1">
        <v>738</v>
      </c>
      <c r="B182" s="1">
        <v>738</v>
      </c>
      <c r="C182" s="1">
        <v>8122024</v>
      </c>
      <c r="D182" s="1">
        <v>2024</v>
      </c>
      <c r="E182" s="1" t="s">
        <v>22</v>
      </c>
      <c r="F182" s="1">
        <v>1</v>
      </c>
      <c r="G182" s="1" t="s">
        <v>22</v>
      </c>
      <c r="H182" s="1">
        <v>4</v>
      </c>
      <c r="I182" s="1" t="s">
        <v>767</v>
      </c>
      <c r="J182" s="1">
        <v>38</v>
      </c>
      <c r="K182" s="1" t="s">
        <v>917</v>
      </c>
      <c r="L182" s="1">
        <v>117</v>
      </c>
      <c r="M182" s="1">
        <v>278.10000000000002</v>
      </c>
      <c r="P182" s="1" t="s">
        <v>189</v>
      </c>
      <c r="Q182" s="1" t="s">
        <v>918</v>
      </c>
      <c r="R182" s="2">
        <f t="shared" si="2"/>
        <v>161.10000000000002</v>
      </c>
      <c r="S182" s="5" t="s">
        <v>918</v>
      </c>
      <c r="T182" s="5" t="s">
        <v>189</v>
      </c>
      <c r="U182" s="5">
        <v>16</v>
      </c>
      <c r="V182" s="6">
        <v>118.98653176294452</v>
      </c>
      <c r="W182" s="6">
        <v>14.963144963144961</v>
      </c>
      <c r="X182" s="7"/>
    </row>
    <row r="183" spans="1:24" ht="13" x14ac:dyDescent="0.15">
      <c r="A183" s="1">
        <v>759</v>
      </c>
      <c r="B183" s="1">
        <v>759</v>
      </c>
      <c r="C183" s="1">
        <v>8122024</v>
      </c>
      <c r="D183" s="1">
        <v>2024</v>
      </c>
      <c r="E183" s="1" t="s">
        <v>22</v>
      </c>
      <c r="F183" s="1">
        <v>2</v>
      </c>
      <c r="G183" s="1" t="s">
        <v>22</v>
      </c>
      <c r="H183" s="1">
        <v>4</v>
      </c>
      <c r="I183" s="1" t="s">
        <v>767</v>
      </c>
      <c r="J183" s="1">
        <v>39</v>
      </c>
      <c r="K183" s="1" t="s">
        <v>922</v>
      </c>
      <c r="L183" s="1">
        <v>85.5</v>
      </c>
      <c r="M183" s="1">
        <v>222.6</v>
      </c>
      <c r="P183" s="1" t="s">
        <v>189</v>
      </c>
      <c r="Q183" s="1" t="s">
        <v>923</v>
      </c>
      <c r="R183" s="2">
        <f t="shared" si="2"/>
        <v>137.1</v>
      </c>
      <c r="S183" s="5" t="s">
        <v>923</v>
      </c>
      <c r="T183" s="5" t="s">
        <v>189</v>
      </c>
      <c r="U183" s="5">
        <v>16</v>
      </c>
      <c r="V183" s="6">
        <v>97.827333699569564</v>
      </c>
      <c r="W183" s="6">
        <v>12.75184275184275</v>
      </c>
      <c r="X183" s="7"/>
    </row>
    <row r="184" spans="1:24" ht="13" x14ac:dyDescent="0.15">
      <c r="A184" s="1">
        <v>768</v>
      </c>
      <c r="B184" s="1">
        <v>768</v>
      </c>
      <c r="C184" s="1">
        <v>8122024</v>
      </c>
      <c r="D184" s="1">
        <v>2024</v>
      </c>
      <c r="E184" s="1" t="s">
        <v>28</v>
      </c>
      <c r="F184" s="1">
        <v>6</v>
      </c>
      <c r="G184" s="1" t="s">
        <v>22</v>
      </c>
      <c r="H184" s="1">
        <v>4</v>
      </c>
      <c r="I184" s="1" t="s">
        <v>1117</v>
      </c>
      <c r="J184" s="1">
        <v>47</v>
      </c>
      <c r="K184" s="1" t="s">
        <v>1319</v>
      </c>
      <c r="L184" s="1">
        <v>175.4</v>
      </c>
      <c r="M184" s="1">
        <v>463.3</v>
      </c>
      <c r="P184" s="1" t="s">
        <v>189</v>
      </c>
      <c r="Q184" s="1" t="s">
        <v>1320</v>
      </c>
      <c r="R184" s="2">
        <f t="shared" si="2"/>
        <v>287.89999999999998</v>
      </c>
      <c r="S184" s="5" t="s">
        <v>1320</v>
      </c>
      <c r="T184" s="5" t="s">
        <v>189</v>
      </c>
      <c r="U184" s="5">
        <v>18</v>
      </c>
      <c r="V184" s="6">
        <v>200.83127576985069</v>
      </c>
      <c r="W184" s="6">
        <v>19.41031941031941</v>
      </c>
      <c r="X184" s="7"/>
    </row>
    <row r="185" spans="1:24" ht="13" x14ac:dyDescent="0.15">
      <c r="A185" s="1">
        <v>761</v>
      </c>
      <c r="B185" s="1">
        <v>761</v>
      </c>
      <c r="C185" s="1">
        <v>8122024</v>
      </c>
      <c r="D185" s="1">
        <v>2024</v>
      </c>
      <c r="E185" s="1" t="s">
        <v>21</v>
      </c>
      <c r="F185" s="1">
        <v>1</v>
      </c>
      <c r="G185" s="1" t="s">
        <v>22</v>
      </c>
      <c r="H185" s="1">
        <v>4</v>
      </c>
      <c r="I185" s="1" t="s">
        <v>23</v>
      </c>
      <c r="J185" s="1">
        <v>38</v>
      </c>
      <c r="K185" s="1" t="s">
        <v>197</v>
      </c>
      <c r="L185" s="1">
        <v>398.2</v>
      </c>
      <c r="M185" s="1">
        <v>968</v>
      </c>
      <c r="P185" s="1" t="s">
        <v>189</v>
      </c>
      <c r="Q185" s="1" t="s">
        <v>198</v>
      </c>
      <c r="R185" s="2">
        <f t="shared" si="2"/>
        <v>569.79999999999995</v>
      </c>
      <c r="S185" s="5" t="s">
        <v>198</v>
      </c>
      <c r="T185" s="5" t="s">
        <v>189</v>
      </c>
      <c r="U185" s="5">
        <v>19</v>
      </c>
      <c r="V185" s="6">
        <v>313.81113076444768</v>
      </c>
      <c r="W185" s="6">
        <v>24.914004914004913</v>
      </c>
      <c r="X185" s="7"/>
    </row>
    <row r="186" spans="1:24" ht="13" x14ac:dyDescent="0.15">
      <c r="A186" s="1">
        <v>766</v>
      </c>
      <c r="B186" s="1">
        <v>766</v>
      </c>
      <c r="C186" s="1">
        <v>8122024</v>
      </c>
      <c r="D186" s="1">
        <v>2024</v>
      </c>
      <c r="E186" s="1" t="s">
        <v>28</v>
      </c>
      <c r="F186" s="1">
        <v>4</v>
      </c>
      <c r="G186" s="1" t="s">
        <v>22</v>
      </c>
      <c r="H186" s="1">
        <v>4</v>
      </c>
      <c r="I186" s="1" t="s">
        <v>1117</v>
      </c>
      <c r="J186" s="1">
        <v>43</v>
      </c>
      <c r="K186" s="1" t="s">
        <v>1299</v>
      </c>
      <c r="L186" s="1">
        <v>408.2</v>
      </c>
      <c r="M186" s="1">
        <v>1047.9000000000001</v>
      </c>
      <c r="P186" s="1" t="s">
        <v>189</v>
      </c>
      <c r="Q186" s="1" t="s">
        <v>1300</v>
      </c>
      <c r="R186" s="2">
        <f t="shared" si="2"/>
        <v>639.70000000000005</v>
      </c>
      <c r="S186" s="5" t="s">
        <v>1300</v>
      </c>
      <c r="T186" s="5" t="s">
        <v>189</v>
      </c>
      <c r="U186" s="5">
        <v>20</v>
      </c>
      <c r="V186" s="6">
        <v>271.99077567627933</v>
      </c>
      <c r="W186" s="6">
        <v>22.371007371007369</v>
      </c>
      <c r="X186" s="7"/>
    </row>
    <row r="187" spans="1:24" ht="13" x14ac:dyDescent="0.15">
      <c r="A187" s="1">
        <v>763</v>
      </c>
      <c r="B187" s="1">
        <v>763</v>
      </c>
      <c r="C187" s="1">
        <v>8122024</v>
      </c>
      <c r="D187" s="1">
        <v>2024</v>
      </c>
      <c r="E187" s="1" t="s">
        <v>33</v>
      </c>
      <c r="F187" s="1">
        <v>3</v>
      </c>
      <c r="G187" s="1" t="s">
        <v>22</v>
      </c>
      <c r="H187" s="1">
        <v>4</v>
      </c>
      <c r="I187" s="1" t="s">
        <v>410</v>
      </c>
      <c r="J187" s="1">
        <v>41</v>
      </c>
      <c r="K187" s="1" t="s">
        <v>584</v>
      </c>
      <c r="L187" s="1">
        <v>257.3</v>
      </c>
      <c r="M187" s="1">
        <v>604</v>
      </c>
      <c r="P187" s="1" t="s">
        <v>189</v>
      </c>
      <c r="Q187" s="1" t="s">
        <v>585</v>
      </c>
      <c r="R187" s="2">
        <f t="shared" si="2"/>
        <v>346.7</v>
      </c>
      <c r="S187" s="5" t="s">
        <v>585</v>
      </c>
      <c r="T187" s="5" t="s">
        <v>189</v>
      </c>
      <c r="U187" s="5">
        <v>21</v>
      </c>
      <c r="V187" s="6">
        <v>184.60721163423864</v>
      </c>
      <c r="W187" s="6">
        <v>18.574938574938571</v>
      </c>
      <c r="X187" s="7"/>
    </row>
    <row r="188" spans="1:24" ht="13" x14ac:dyDescent="0.15">
      <c r="A188" s="1">
        <v>764</v>
      </c>
      <c r="B188" s="1">
        <v>764</v>
      </c>
      <c r="C188" s="1">
        <v>8122024</v>
      </c>
      <c r="D188" s="1">
        <v>2024</v>
      </c>
      <c r="E188" s="1" t="s">
        <v>22</v>
      </c>
      <c r="F188" s="1">
        <v>4</v>
      </c>
      <c r="G188" s="1" t="s">
        <v>22</v>
      </c>
      <c r="H188" s="1">
        <v>4</v>
      </c>
      <c r="I188" s="1" t="s">
        <v>767</v>
      </c>
      <c r="J188" s="1">
        <v>44</v>
      </c>
      <c r="K188" s="1" t="s">
        <v>952</v>
      </c>
      <c r="L188" s="1">
        <v>348</v>
      </c>
      <c r="M188" s="1">
        <v>874</v>
      </c>
      <c r="P188" s="1" t="s">
        <v>189</v>
      </c>
      <c r="Q188" s="1" t="s">
        <v>953</v>
      </c>
      <c r="R188" s="2">
        <f t="shared" si="2"/>
        <v>526</v>
      </c>
      <c r="S188" s="5" t="s">
        <v>953</v>
      </c>
      <c r="T188" s="5" t="s">
        <v>189</v>
      </c>
      <c r="U188" s="5">
        <v>22</v>
      </c>
      <c r="V188" s="6">
        <v>259.01152436778972</v>
      </c>
      <c r="W188" s="6">
        <v>20.638820638820636</v>
      </c>
      <c r="X188" s="7"/>
    </row>
    <row r="189" spans="1:24" ht="13" x14ac:dyDescent="0.15">
      <c r="A189" s="1">
        <v>762</v>
      </c>
      <c r="B189" s="1">
        <v>762</v>
      </c>
      <c r="C189" s="1">
        <v>8122024</v>
      </c>
      <c r="D189" s="1">
        <v>2024</v>
      </c>
      <c r="E189" s="1" t="s">
        <v>28</v>
      </c>
      <c r="F189" s="1">
        <v>2</v>
      </c>
      <c r="G189" s="1" t="s">
        <v>22</v>
      </c>
      <c r="H189" s="1">
        <v>4</v>
      </c>
      <c r="I189" s="1" t="s">
        <v>1117</v>
      </c>
      <c r="J189" s="1">
        <v>40</v>
      </c>
      <c r="K189" s="1" t="s">
        <v>1285</v>
      </c>
      <c r="L189" s="1">
        <v>202.5</v>
      </c>
      <c r="M189" s="1">
        <v>464.2</v>
      </c>
      <c r="P189" s="1" t="s">
        <v>189</v>
      </c>
      <c r="Q189" s="1" t="s">
        <v>1286</v>
      </c>
      <c r="R189" s="2">
        <f t="shared" si="2"/>
        <v>261.7</v>
      </c>
      <c r="S189" s="5" t="s">
        <v>1286</v>
      </c>
      <c r="T189" s="5" t="s">
        <v>189</v>
      </c>
      <c r="U189" s="5">
        <v>23</v>
      </c>
      <c r="V189" s="6">
        <v>150.84606607948129</v>
      </c>
      <c r="W189" s="6">
        <v>16.081081081081081</v>
      </c>
      <c r="X189" s="7"/>
    </row>
    <row r="190" spans="1:24" ht="13" x14ac:dyDescent="0.15">
      <c r="A190" s="1">
        <v>767</v>
      </c>
      <c r="B190" s="1">
        <v>767</v>
      </c>
      <c r="C190" s="1">
        <v>8122024</v>
      </c>
      <c r="D190" s="1">
        <v>2024</v>
      </c>
      <c r="E190" s="1" t="s">
        <v>21</v>
      </c>
      <c r="F190" s="1">
        <v>1</v>
      </c>
      <c r="G190" s="1" t="s">
        <v>22</v>
      </c>
      <c r="H190" s="1">
        <v>4</v>
      </c>
      <c r="I190" s="1" t="s">
        <v>23</v>
      </c>
      <c r="J190" s="1">
        <v>37</v>
      </c>
      <c r="K190" s="1" t="s">
        <v>188</v>
      </c>
      <c r="L190" s="1">
        <v>229.4</v>
      </c>
      <c r="M190" s="1">
        <v>558.4</v>
      </c>
      <c r="P190" s="1" t="s">
        <v>189</v>
      </c>
      <c r="Q190" s="1" t="s">
        <v>190</v>
      </c>
      <c r="R190" s="2">
        <f t="shared" si="2"/>
        <v>329</v>
      </c>
      <c r="S190" s="5" t="s">
        <v>190</v>
      </c>
      <c r="T190" s="5" t="s">
        <v>189</v>
      </c>
      <c r="U190" s="5">
        <v>24</v>
      </c>
      <c r="V190" s="6">
        <v>176.69892362767055</v>
      </c>
      <c r="W190" s="6">
        <v>18.439803439803438</v>
      </c>
      <c r="X190" s="7"/>
    </row>
    <row r="191" spans="1:24" ht="13" x14ac:dyDescent="0.15">
      <c r="A191" s="1">
        <v>913</v>
      </c>
      <c r="B191" s="1">
        <v>913</v>
      </c>
      <c r="C191" s="1">
        <v>8122024</v>
      </c>
      <c r="D191" s="1">
        <v>2024</v>
      </c>
      <c r="E191" s="1" t="s">
        <v>21</v>
      </c>
      <c r="F191" s="1">
        <v>2</v>
      </c>
      <c r="G191" s="1" t="s">
        <v>22</v>
      </c>
      <c r="H191" s="1">
        <v>5</v>
      </c>
      <c r="I191" s="1" t="s">
        <v>23</v>
      </c>
      <c r="J191" s="1">
        <v>51</v>
      </c>
      <c r="K191" s="1" t="s">
        <v>274</v>
      </c>
      <c r="L191" s="1">
        <v>430.8</v>
      </c>
      <c r="M191" s="1">
        <v>1064.2</v>
      </c>
      <c r="P191" s="1" t="s">
        <v>269</v>
      </c>
      <c r="Q191" s="1" t="s">
        <v>275</v>
      </c>
      <c r="R191" s="2">
        <f t="shared" si="2"/>
        <v>633.40000000000009</v>
      </c>
      <c r="S191" s="5" t="s">
        <v>275</v>
      </c>
      <c r="T191" s="5" t="s">
        <v>269</v>
      </c>
      <c r="U191" s="5">
        <v>1</v>
      </c>
      <c r="V191" s="6">
        <v>306.71781900283128</v>
      </c>
      <c r="W191" s="6">
        <v>23.194103194103192</v>
      </c>
      <c r="X191" s="7"/>
    </row>
    <row r="192" spans="1:24" ht="13" x14ac:dyDescent="0.15">
      <c r="A192" s="1">
        <v>945</v>
      </c>
      <c r="B192" s="1">
        <v>945</v>
      </c>
      <c r="C192" s="1">
        <v>8122024</v>
      </c>
      <c r="D192" s="1">
        <v>2024</v>
      </c>
      <c r="E192" s="1" t="s">
        <v>33</v>
      </c>
      <c r="F192" s="1">
        <v>1</v>
      </c>
      <c r="G192" s="1" t="s">
        <v>22</v>
      </c>
      <c r="H192" s="1">
        <v>5</v>
      </c>
      <c r="I192" s="1" t="s">
        <v>410</v>
      </c>
      <c r="J192" s="1">
        <v>50</v>
      </c>
      <c r="K192" s="1" t="s">
        <v>634</v>
      </c>
      <c r="L192" s="1">
        <v>429.5</v>
      </c>
      <c r="M192" s="1">
        <v>1050.5</v>
      </c>
      <c r="P192" s="1" t="s">
        <v>269</v>
      </c>
      <c r="Q192" s="1" t="s">
        <v>635</v>
      </c>
      <c r="R192" s="2">
        <f t="shared" si="2"/>
        <v>621</v>
      </c>
      <c r="S192" s="5" t="s">
        <v>635</v>
      </c>
      <c r="T192" s="5" t="s">
        <v>269</v>
      </c>
      <c r="U192" s="5">
        <v>1</v>
      </c>
      <c r="V192" s="6">
        <v>286.37359718440797</v>
      </c>
      <c r="W192" s="6">
        <v>23.660933660933658</v>
      </c>
      <c r="X192" s="7"/>
    </row>
    <row r="193" spans="1:24" ht="13" x14ac:dyDescent="0.15">
      <c r="A193" s="1">
        <v>944</v>
      </c>
      <c r="B193" s="1">
        <v>944</v>
      </c>
      <c r="C193" s="1">
        <v>8122024</v>
      </c>
      <c r="D193" s="1">
        <v>2024</v>
      </c>
      <c r="E193" s="1" t="s">
        <v>33</v>
      </c>
      <c r="F193" s="1">
        <v>1</v>
      </c>
      <c r="G193" s="1" t="s">
        <v>22</v>
      </c>
      <c r="H193" s="1">
        <v>5</v>
      </c>
      <c r="I193" s="1" t="s">
        <v>410</v>
      </c>
      <c r="J193" s="1">
        <v>49</v>
      </c>
      <c r="K193" s="1" t="s">
        <v>623</v>
      </c>
      <c r="L193" s="1">
        <v>365.4</v>
      </c>
      <c r="M193" s="1">
        <v>944.4</v>
      </c>
      <c r="P193" s="1" t="s">
        <v>269</v>
      </c>
      <c r="Q193" s="1" t="s">
        <v>624</v>
      </c>
      <c r="R193" s="2">
        <f t="shared" si="2"/>
        <v>579</v>
      </c>
      <c r="S193" s="5" t="s">
        <v>624</v>
      </c>
      <c r="T193" s="5" t="s">
        <v>269</v>
      </c>
      <c r="U193" s="5">
        <v>2</v>
      </c>
      <c r="V193" s="6">
        <v>300.22819334858644</v>
      </c>
      <c r="W193" s="6">
        <v>22.739557739557736</v>
      </c>
      <c r="X193" s="7"/>
    </row>
    <row r="194" spans="1:24" ht="13" x14ac:dyDescent="0.15">
      <c r="A194" s="1">
        <v>914</v>
      </c>
      <c r="B194" s="1">
        <v>914</v>
      </c>
      <c r="C194" s="1">
        <v>8122024</v>
      </c>
      <c r="D194" s="1">
        <v>2024</v>
      </c>
      <c r="E194" s="1" t="s">
        <v>22</v>
      </c>
      <c r="F194" s="1">
        <v>2</v>
      </c>
      <c r="G194" s="1" t="s">
        <v>22</v>
      </c>
      <c r="H194" s="1">
        <v>5</v>
      </c>
      <c r="I194" s="1" t="s">
        <v>767</v>
      </c>
      <c r="J194" s="1">
        <v>51</v>
      </c>
      <c r="K194" s="1" t="s">
        <v>992</v>
      </c>
      <c r="L194" s="1">
        <v>199.4</v>
      </c>
      <c r="M194" s="1">
        <v>479.6</v>
      </c>
      <c r="P194" s="1" t="s">
        <v>269</v>
      </c>
      <c r="Q194" s="1" t="s">
        <v>993</v>
      </c>
      <c r="R194" s="2">
        <f t="shared" ref="R194:R257" si="3">M194-L194</f>
        <v>280.20000000000005</v>
      </c>
      <c r="S194" s="5" t="s">
        <v>993</v>
      </c>
      <c r="T194" s="5" t="s">
        <v>269</v>
      </c>
      <c r="U194" s="5">
        <v>2</v>
      </c>
      <c r="V194" s="6">
        <v>160.58050456084854</v>
      </c>
      <c r="W194" s="6">
        <v>16.965601965601962</v>
      </c>
      <c r="X194" s="7"/>
    </row>
    <row r="195" spans="1:24" ht="13" x14ac:dyDescent="0.15">
      <c r="A195" s="1">
        <v>943</v>
      </c>
      <c r="B195" s="1">
        <v>943</v>
      </c>
      <c r="C195" s="1">
        <v>8122024</v>
      </c>
      <c r="D195" s="1">
        <v>2024</v>
      </c>
      <c r="E195" s="1" t="s">
        <v>22</v>
      </c>
      <c r="F195" s="1">
        <v>1</v>
      </c>
      <c r="G195" s="1" t="s">
        <v>22</v>
      </c>
      <c r="H195" s="1">
        <v>5</v>
      </c>
      <c r="I195" s="1" t="s">
        <v>767</v>
      </c>
      <c r="J195" s="1">
        <v>49</v>
      </c>
      <c r="K195" s="1" t="s">
        <v>977</v>
      </c>
      <c r="L195" s="1">
        <v>392.1</v>
      </c>
      <c r="M195" s="1">
        <v>947.9</v>
      </c>
      <c r="P195" s="1" t="s">
        <v>269</v>
      </c>
      <c r="Q195" s="1" t="s">
        <v>978</v>
      </c>
      <c r="R195" s="2">
        <f t="shared" si="3"/>
        <v>555.79999999999995</v>
      </c>
      <c r="S195" s="5" t="s">
        <v>978</v>
      </c>
      <c r="T195" s="5" t="s">
        <v>269</v>
      </c>
      <c r="U195" s="5">
        <v>3</v>
      </c>
      <c r="V195" s="6">
        <v>319.30467434152933</v>
      </c>
      <c r="W195" s="6">
        <v>24.176904176904177</v>
      </c>
      <c r="X195" s="7"/>
    </row>
    <row r="196" spans="1:24" ht="13" x14ac:dyDescent="0.15">
      <c r="A196" s="1">
        <v>915</v>
      </c>
      <c r="B196" s="1">
        <v>915</v>
      </c>
      <c r="C196" s="1">
        <v>8122024</v>
      </c>
      <c r="D196" s="1">
        <v>2024</v>
      </c>
      <c r="E196" s="1" t="s">
        <v>28</v>
      </c>
      <c r="F196" s="1">
        <v>4</v>
      </c>
      <c r="G196" s="1" t="s">
        <v>22</v>
      </c>
      <c r="H196" s="1">
        <v>5</v>
      </c>
      <c r="I196" s="1" t="s">
        <v>1117</v>
      </c>
      <c r="J196" s="1">
        <v>56</v>
      </c>
      <c r="K196" s="1" t="s">
        <v>1365</v>
      </c>
      <c r="L196" s="1">
        <v>495.6</v>
      </c>
      <c r="M196" s="1">
        <v>1157.8</v>
      </c>
      <c r="P196" s="1" t="s">
        <v>269</v>
      </c>
      <c r="Q196" s="1" t="s">
        <v>1366</v>
      </c>
      <c r="R196" s="2">
        <f t="shared" si="3"/>
        <v>662.19999999999993</v>
      </c>
      <c r="S196" s="5" t="s">
        <v>1366</v>
      </c>
      <c r="T196" s="5" t="s">
        <v>269</v>
      </c>
      <c r="U196" s="5">
        <v>3</v>
      </c>
      <c r="V196" s="6">
        <v>300.21310119590214</v>
      </c>
      <c r="W196" s="6">
        <v>22.149877149877149</v>
      </c>
      <c r="X196" s="7"/>
    </row>
    <row r="197" spans="1:24" ht="13" x14ac:dyDescent="0.15">
      <c r="A197" s="1">
        <v>916</v>
      </c>
      <c r="B197" s="1">
        <v>916</v>
      </c>
      <c r="C197" s="1">
        <v>8122024</v>
      </c>
      <c r="D197" s="1">
        <v>2024</v>
      </c>
      <c r="E197" s="1" t="s">
        <v>22</v>
      </c>
      <c r="F197" s="1">
        <v>6</v>
      </c>
      <c r="G197" s="1" t="s">
        <v>22</v>
      </c>
      <c r="H197" s="1">
        <v>5</v>
      </c>
      <c r="I197" s="1" t="s">
        <v>767</v>
      </c>
      <c r="J197" s="1">
        <v>59</v>
      </c>
      <c r="K197" s="1" t="s">
        <v>1028</v>
      </c>
      <c r="L197" s="1">
        <v>473.1</v>
      </c>
      <c r="M197" s="1">
        <v>1178.3</v>
      </c>
      <c r="P197" s="1" t="s">
        <v>269</v>
      </c>
      <c r="Q197" s="1" t="s">
        <v>1029</v>
      </c>
      <c r="R197" s="2">
        <f t="shared" si="3"/>
        <v>705.19999999999993</v>
      </c>
      <c r="S197" s="5" t="s">
        <v>1029</v>
      </c>
      <c r="T197" s="5" t="s">
        <v>269</v>
      </c>
      <c r="U197" s="5">
        <v>4</v>
      </c>
      <c r="V197" s="6">
        <v>320.78370530458977</v>
      </c>
      <c r="W197" s="6">
        <v>23.292383292383288</v>
      </c>
      <c r="X197" s="7"/>
    </row>
    <row r="198" spans="1:24" ht="13" x14ac:dyDescent="0.15">
      <c r="A198" s="1">
        <v>941</v>
      </c>
      <c r="B198" s="1">
        <v>941</v>
      </c>
      <c r="C198" s="1">
        <v>8122024</v>
      </c>
      <c r="D198" s="1">
        <v>2024</v>
      </c>
      <c r="E198" s="1" t="s">
        <v>28</v>
      </c>
      <c r="F198" s="1">
        <v>5</v>
      </c>
      <c r="G198" s="1" t="s">
        <v>22</v>
      </c>
      <c r="H198" s="1">
        <v>5</v>
      </c>
      <c r="I198" s="1" t="s">
        <v>1117</v>
      </c>
      <c r="J198" s="1">
        <v>57</v>
      </c>
      <c r="K198" s="1" t="s">
        <v>1370</v>
      </c>
      <c r="L198" s="1">
        <v>361.9</v>
      </c>
      <c r="M198" s="1">
        <v>862.2</v>
      </c>
      <c r="P198" s="1" t="s">
        <v>269</v>
      </c>
      <c r="Q198" s="1" t="s">
        <v>1371</v>
      </c>
      <c r="R198" s="2">
        <f t="shared" si="3"/>
        <v>500.30000000000007</v>
      </c>
      <c r="S198" s="5" t="s">
        <v>1371</v>
      </c>
      <c r="T198" s="5" t="s">
        <v>269</v>
      </c>
      <c r="U198" s="5">
        <v>4</v>
      </c>
      <c r="V198" s="6">
        <v>230.92502822232549</v>
      </c>
      <c r="W198" s="6">
        <v>21.081081081081077</v>
      </c>
      <c r="X198" s="7"/>
    </row>
    <row r="199" spans="1:24" ht="13" x14ac:dyDescent="0.15">
      <c r="A199" s="1">
        <v>917</v>
      </c>
      <c r="B199" s="1">
        <v>917</v>
      </c>
      <c r="C199" s="1">
        <v>8122024</v>
      </c>
      <c r="D199" s="1">
        <v>2024</v>
      </c>
      <c r="E199" s="1" t="s">
        <v>33</v>
      </c>
      <c r="F199" s="1">
        <v>3</v>
      </c>
      <c r="G199" s="1" t="s">
        <v>22</v>
      </c>
      <c r="H199" s="1">
        <v>5</v>
      </c>
      <c r="I199" s="1" t="s">
        <v>410</v>
      </c>
      <c r="J199" s="1">
        <v>54</v>
      </c>
      <c r="K199" s="1" t="s">
        <v>653</v>
      </c>
      <c r="L199" s="1">
        <v>368.9</v>
      </c>
      <c r="M199" s="1">
        <v>926.8</v>
      </c>
      <c r="P199" s="1" t="s">
        <v>269</v>
      </c>
      <c r="Q199" s="1" t="s">
        <v>654</v>
      </c>
      <c r="R199" s="2">
        <f t="shared" si="3"/>
        <v>557.9</v>
      </c>
      <c r="S199" s="5" t="s">
        <v>654</v>
      </c>
      <c r="T199" s="5" t="s">
        <v>269</v>
      </c>
      <c r="U199" s="5">
        <v>5</v>
      </c>
      <c r="V199" s="6">
        <v>280.86496145464201</v>
      </c>
      <c r="W199" s="6">
        <v>22.49385749385749</v>
      </c>
      <c r="X199" s="7"/>
    </row>
    <row r="200" spans="1:24" ht="13" x14ac:dyDescent="0.15">
      <c r="A200" s="1">
        <v>940</v>
      </c>
      <c r="B200" s="1">
        <v>940</v>
      </c>
      <c r="C200" s="1">
        <v>8122024</v>
      </c>
      <c r="D200" s="1">
        <v>2024</v>
      </c>
      <c r="E200" s="1" t="s">
        <v>22</v>
      </c>
      <c r="F200" s="1">
        <v>5</v>
      </c>
      <c r="G200" s="1" t="s">
        <v>22</v>
      </c>
      <c r="H200" s="1">
        <v>5</v>
      </c>
      <c r="I200" s="1" t="s">
        <v>767</v>
      </c>
      <c r="J200" s="1">
        <v>58</v>
      </c>
      <c r="K200" s="1" t="s">
        <v>1023</v>
      </c>
      <c r="L200" s="1">
        <v>350.7</v>
      </c>
      <c r="M200" s="1">
        <v>826</v>
      </c>
      <c r="P200" s="1" t="s">
        <v>269</v>
      </c>
      <c r="Q200" s="1" t="s">
        <v>1024</v>
      </c>
      <c r="R200" s="2">
        <f t="shared" si="3"/>
        <v>475.3</v>
      </c>
      <c r="S200" s="5" t="s">
        <v>1024</v>
      </c>
      <c r="T200" s="5" t="s">
        <v>269</v>
      </c>
      <c r="U200" s="5">
        <v>5</v>
      </c>
      <c r="V200" s="6">
        <v>246.86234145693604</v>
      </c>
      <c r="W200" s="6">
        <v>20.933660933660931</v>
      </c>
      <c r="X200" s="7"/>
    </row>
    <row r="201" spans="1:24" ht="13" x14ac:dyDescent="0.15">
      <c r="A201" s="1">
        <v>918</v>
      </c>
      <c r="B201" s="1">
        <v>918</v>
      </c>
      <c r="C201" s="1">
        <v>8122024</v>
      </c>
      <c r="D201" s="1">
        <v>2024</v>
      </c>
      <c r="E201" s="1" t="s">
        <v>28</v>
      </c>
      <c r="F201" s="1">
        <v>1</v>
      </c>
      <c r="G201" s="1" t="s">
        <v>22</v>
      </c>
      <c r="H201" s="1">
        <v>5</v>
      </c>
      <c r="I201" s="1" t="s">
        <v>1117</v>
      </c>
      <c r="J201" s="1">
        <v>49</v>
      </c>
      <c r="K201" s="1" t="s">
        <v>1329</v>
      </c>
      <c r="L201" s="1">
        <v>518.70000000000005</v>
      </c>
      <c r="M201" s="1">
        <v>1269.7</v>
      </c>
      <c r="P201" s="1" t="s">
        <v>269</v>
      </c>
      <c r="Q201" s="1" t="s">
        <v>1330</v>
      </c>
      <c r="R201" s="2">
        <f t="shared" si="3"/>
        <v>751</v>
      </c>
      <c r="S201" s="5" t="s">
        <v>1330</v>
      </c>
      <c r="T201" s="5" t="s">
        <v>269</v>
      </c>
      <c r="U201" s="5">
        <v>6</v>
      </c>
      <c r="V201" s="6">
        <v>363.23793080549837</v>
      </c>
      <c r="W201" s="6">
        <v>25.159705159705158</v>
      </c>
      <c r="X201" s="7"/>
    </row>
    <row r="202" spans="1:24" ht="13" x14ac:dyDescent="0.15">
      <c r="A202" s="1">
        <v>942</v>
      </c>
      <c r="B202" s="1">
        <v>942</v>
      </c>
      <c r="C202" s="1">
        <v>8122024</v>
      </c>
      <c r="D202" s="1">
        <v>2024</v>
      </c>
      <c r="E202" s="1" t="s">
        <v>28</v>
      </c>
      <c r="F202" s="1">
        <v>3</v>
      </c>
      <c r="G202" s="1" t="s">
        <v>22</v>
      </c>
      <c r="H202" s="1">
        <v>5</v>
      </c>
      <c r="I202" s="1" t="s">
        <v>1117</v>
      </c>
      <c r="J202" s="1">
        <v>53</v>
      </c>
      <c r="K202" s="1" t="s">
        <v>1352</v>
      </c>
      <c r="L202" s="1">
        <v>162.5</v>
      </c>
      <c r="M202" s="1">
        <v>376</v>
      </c>
      <c r="P202" s="1" t="s">
        <v>269</v>
      </c>
      <c r="Q202" s="1" t="s">
        <v>1353</v>
      </c>
      <c r="R202" s="2">
        <f t="shared" si="3"/>
        <v>213.5</v>
      </c>
      <c r="S202" s="5" t="s">
        <v>1353</v>
      </c>
      <c r="T202" s="5" t="s">
        <v>269</v>
      </c>
      <c r="U202" s="5">
        <v>6</v>
      </c>
      <c r="V202" s="6">
        <v>122.57846410180561</v>
      </c>
      <c r="W202" s="6">
        <v>14.410319410319408</v>
      </c>
      <c r="X202" s="7"/>
    </row>
    <row r="203" spans="1:24" ht="13" x14ac:dyDescent="0.15">
      <c r="A203" s="1">
        <v>938</v>
      </c>
      <c r="B203" s="1">
        <v>938</v>
      </c>
      <c r="C203" s="1">
        <v>8122024</v>
      </c>
      <c r="D203" s="1">
        <v>2024</v>
      </c>
      <c r="E203" s="1" t="s">
        <v>33</v>
      </c>
      <c r="F203" s="1">
        <v>2</v>
      </c>
      <c r="G203" s="1" t="s">
        <v>22</v>
      </c>
      <c r="H203" s="1">
        <v>5</v>
      </c>
      <c r="I203" s="1" t="s">
        <v>410</v>
      </c>
      <c r="J203" s="1">
        <v>51</v>
      </c>
      <c r="K203" s="1" t="s">
        <v>639</v>
      </c>
      <c r="L203" s="1">
        <v>428.3</v>
      </c>
      <c r="M203" s="1">
        <v>1050.2</v>
      </c>
      <c r="P203" s="1" t="s">
        <v>269</v>
      </c>
      <c r="Q203" s="1" t="s">
        <v>640</v>
      </c>
      <c r="R203" s="2">
        <f t="shared" si="3"/>
        <v>621.90000000000009</v>
      </c>
      <c r="S203" s="5" t="s">
        <v>640</v>
      </c>
      <c r="T203" s="5" t="s">
        <v>269</v>
      </c>
      <c r="U203" s="5">
        <v>7</v>
      </c>
      <c r="V203" s="6">
        <v>357.59346570157379</v>
      </c>
      <c r="W203" s="6">
        <v>23.697788697788695</v>
      </c>
      <c r="X203" s="7"/>
    </row>
    <row r="204" spans="1:24" ht="13" x14ac:dyDescent="0.15">
      <c r="A204" s="1">
        <v>919</v>
      </c>
      <c r="B204" s="1">
        <v>919</v>
      </c>
      <c r="C204" s="1">
        <v>8122024</v>
      </c>
      <c r="D204" s="1">
        <v>2024</v>
      </c>
      <c r="E204" s="1" t="s">
        <v>33</v>
      </c>
      <c r="F204" s="1">
        <v>4</v>
      </c>
      <c r="G204" s="1" t="s">
        <v>22</v>
      </c>
      <c r="H204" s="1">
        <v>5</v>
      </c>
      <c r="I204" s="1" t="s">
        <v>410</v>
      </c>
      <c r="J204" s="1">
        <v>56</v>
      </c>
      <c r="K204" s="1" t="s">
        <v>662</v>
      </c>
      <c r="L204" s="1">
        <v>176.8</v>
      </c>
      <c r="M204" s="1">
        <v>470.1</v>
      </c>
      <c r="P204" s="1" t="s">
        <v>269</v>
      </c>
      <c r="Q204" s="1" t="s">
        <v>663</v>
      </c>
      <c r="R204" s="2">
        <f t="shared" si="3"/>
        <v>293.3</v>
      </c>
      <c r="S204" s="5" t="s">
        <v>663</v>
      </c>
      <c r="T204" s="5" t="s">
        <v>269</v>
      </c>
      <c r="U204" s="5">
        <v>7</v>
      </c>
      <c r="V204" s="6">
        <v>152.88350669186048</v>
      </c>
      <c r="W204" s="6">
        <v>16.744471744471745</v>
      </c>
      <c r="X204" s="7"/>
    </row>
    <row r="205" spans="1:24" ht="13" x14ac:dyDescent="0.15">
      <c r="A205" s="1">
        <v>920</v>
      </c>
      <c r="B205" s="1">
        <v>920</v>
      </c>
      <c r="C205" s="1">
        <v>8122024</v>
      </c>
      <c r="D205" s="1">
        <v>2024</v>
      </c>
      <c r="E205" s="1" t="s">
        <v>21</v>
      </c>
      <c r="F205" s="1">
        <v>4</v>
      </c>
      <c r="G205" s="1" t="s">
        <v>22</v>
      </c>
      <c r="H205" s="1">
        <v>5</v>
      </c>
      <c r="I205" s="1" t="s">
        <v>23</v>
      </c>
      <c r="J205" s="1">
        <v>55</v>
      </c>
      <c r="K205" s="1" t="s">
        <v>293</v>
      </c>
      <c r="L205" s="1">
        <v>246.3</v>
      </c>
      <c r="M205" s="1">
        <v>588.70000000000005</v>
      </c>
      <c r="P205" s="1" t="s">
        <v>269</v>
      </c>
      <c r="Q205" s="1" t="s">
        <v>294</v>
      </c>
      <c r="R205" s="2">
        <f t="shared" si="3"/>
        <v>342.40000000000003</v>
      </c>
      <c r="S205" s="5" t="s">
        <v>294</v>
      </c>
      <c r="T205" s="5" t="s">
        <v>269</v>
      </c>
      <c r="U205" s="5">
        <v>8</v>
      </c>
      <c r="V205" s="6">
        <v>212.63333916896568</v>
      </c>
      <c r="W205" s="6">
        <v>19.778869778869776</v>
      </c>
      <c r="X205" s="7"/>
    </row>
    <row r="206" spans="1:24" ht="13" x14ac:dyDescent="0.15">
      <c r="A206" s="1">
        <v>939</v>
      </c>
      <c r="B206" s="1">
        <v>939</v>
      </c>
      <c r="C206" s="1">
        <v>8122024</v>
      </c>
      <c r="D206" s="1">
        <v>2024</v>
      </c>
      <c r="E206" s="1" t="s">
        <v>21</v>
      </c>
      <c r="F206" s="1">
        <v>5</v>
      </c>
      <c r="G206" s="1" t="s">
        <v>22</v>
      </c>
      <c r="H206" s="1">
        <v>5</v>
      </c>
      <c r="I206" s="1" t="s">
        <v>23</v>
      </c>
      <c r="J206" s="1">
        <v>57</v>
      </c>
      <c r="K206" s="1" t="s">
        <v>302</v>
      </c>
      <c r="L206" s="1">
        <v>194.8</v>
      </c>
      <c r="M206" s="1">
        <v>472.9</v>
      </c>
      <c r="P206" s="1" t="s">
        <v>269</v>
      </c>
      <c r="Q206" s="1" t="s">
        <v>303</v>
      </c>
      <c r="R206" s="2">
        <f t="shared" si="3"/>
        <v>278.09999999999997</v>
      </c>
      <c r="S206" s="5" t="s">
        <v>303</v>
      </c>
      <c r="T206" s="5" t="s">
        <v>269</v>
      </c>
      <c r="U206" s="5">
        <v>8</v>
      </c>
      <c r="V206" s="6">
        <v>159.26748727731527</v>
      </c>
      <c r="W206" s="6">
        <v>16.842751842751841</v>
      </c>
      <c r="X206" s="7"/>
    </row>
    <row r="207" spans="1:24" ht="13" x14ac:dyDescent="0.15">
      <c r="A207" s="1">
        <v>937</v>
      </c>
      <c r="B207" s="1">
        <v>937</v>
      </c>
      <c r="C207" s="1">
        <v>8122024</v>
      </c>
      <c r="D207" s="1">
        <v>2024</v>
      </c>
      <c r="E207" s="1" t="s">
        <v>33</v>
      </c>
      <c r="F207" s="1">
        <v>2</v>
      </c>
      <c r="G207" s="1" t="s">
        <v>22</v>
      </c>
      <c r="H207" s="1">
        <v>5</v>
      </c>
      <c r="I207" s="1" t="s">
        <v>410</v>
      </c>
      <c r="J207" s="1">
        <v>52</v>
      </c>
      <c r="K207" s="1" t="s">
        <v>644</v>
      </c>
      <c r="L207" s="1">
        <v>148.9</v>
      </c>
      <c r="M207" s="1">
        <v>391.2</v>
      </c>
      <c r="P207" s="1" t="s">
        <v>269</v>
      </c>
      <c r="Q207" s="1" t="s">
        <v>645</v>
      </c>
      <c r="R207" s="2">
        <f t="shared" si="3"/>
        <v>242.29999999999998</v>
      </c>
      <c r="S207" s="5" t="s">
        <v>645</v>
      </c>
      <c r="T207" s="5" t="s">
        <v>269</v>
      </c>
      <c r="U207" s="5">
        <v>9</v>
      </c>
      <c r="V207" s="6">
        <v>180.09465798163586</v>
      </c>
      <c r="W207" s="6">
        <v>16.719901719901717</v>
      </c>
      <c r="X207" s="7"/>
    </row>
    <row r="208" spans="1:24" ht="13" x14ac:dyDescent="0.15">
      <c r="A208" s="1">
        <v>953</v>
      </c>
      <c r="B208" s="1">
        <v>953</v>
      </c>
      <c r="C208" s="1">
        <v>8122024</v>
      </c>
      <c r="D208" s="1">
        <v>2024</v>
      </c>
      <c r="E208" s="1" t="s">
        <v>21</v>
      </c>
      <c r="F208" s="1">
        <v>6</v>
      </c>
      <c r="G208" s="1" t="s">
        <v>22</v>
      </c>
      <c r="H208" s="1">
        <v>5</v>
      </c>
      <c r="I208" s="1" t="s">
        <v>23</v>
      </c>
      <c r="J208" s="1">
        <v>59</v>
      </c>
      <c r="K208" s="1" t="s">
        <v>311</v>
      </c>
      <c r="L208" s="1">
        <v>294.89999999999998</v>
      </c>
      <c r="M208" s="1">
        <v>650</v>
      </c>
      <c r="P208" s="1" t="s">
        <v>269</v>
      </c>
      <c r="Q208" s="1" t="s">
        <v>312</v>
      </c>
      <c r="R208" s="2">
        <f t="shared" si="3"/>
        <v>355.1</v>
      </c>
      <c r="S208" s="5" t="s">
        <v>312</v>
      </c>
      <c r="T208" s="5" t="s">
        <v>269</v>
      </c>
      <c r="U208" s="5">
        <v>10</v>
      </c>
      <c r="V208" s="6">
        <v>155.41898834282125</v>
      </c>
      <c r="W208" s="6">
        <v>18.808353808353807</v>
      </c>
      <c r="X208" s="7"/>
    </row>
    <row r="209" spans="1:24" ht="13" x14ac:dyDescent="0.15">
      <c r="A209" s="1">
        <v>950</v>
      </c>
      <c r="B209" s="1">
        <v>950</v>
      </c>
      <c r="C209" s="1">
        <v>8122024</v>
      </c>
      <c r="D209" s="1">
        <v>2024</v>
      </c>
      <c r="E209" s="1" t="s">
        <v>28</v>
      </c>
      <c r="F209" s="1">
        <v>5</v>
      </c>
      <c r="G209" s="1" t="s">
        <v>22</v>
      </c>
      <c r="H209" s="1">
        <v>5</v>
      </c>
      <c r="I209" s="1" t="s">
        <v>1117</v>
      </c>
      <c r="J209" s="1">
        <v>58</v>
      </c>
      <c r="K209" s="1" t="s">
        <v>1375</v>
      </c>
      <c r="L209" s="1">
        <v>822</v>
      </c>
      <c r="M209" s="1">
        <v>1786.5</v>
      </c>
      <c r="P209" s="1" t="s">
        <v>269</v>
      </c>
      <c r="Q209" s="1" t="s">
        <v>1376</v>
      </c>
      <c r="R209" s="2">
        <f t="shared" si="3"/>
        <v>964.5</v>
      </c>
      <c r="S209" s="5" t="s">
        <v>1376</v>
      </c>
      <c r="T209" s="5" t="s">
        <v>269</v>
      </c>
      <c r="U209" s="5">
        <v>11</v>
      </c>
      <c r="V209" s="6">
        <v>391.44516417243688</v>
      </c>
      <c r="W209" s="6">
        <v>26.891891891891891</v>
      </c>
      <c r="X209" s="7"/>
    </row>
    <row r="210" spans="1:24" ht="13" x14ac:dyDescent="0.15">
      <c r="A210" s="1">
        <v>951</v>
      </c>
      <c r="B210" s="1">
        <v>951</v>
      </c>
      <c r="C210" s="1">
        <v>8122024</v>
      </c>
      <c r="D210" s="1">
        <v>2024</v>
      </c>
      <c r="E210" s="1" t="s">
        <v>21</v>
      </c>
      <c r="F210" s="1">
        <v>6</v>
      </c>
      <c r="G210" s="1" t="s">
        <v>22</v>
      </c>
      <c r="H210" s="1">
        <v>5</v>
      </c>
      <c r="I210" s="1" t="s">
        <v>23</v>
      </c>
      <c r="J210" s="1">
        <v>60</v>
      </c>
      <c r="K210" s="1" t="s">
        <v>321</v>
      </c>
      <c r="L210" s="1">
        <v>198.3</v>
      </c>
      <c r="M210" s="1">
        <v>500.3</v>
      </c>
      <c r="P210" s="1" t="s">
        <v>269</v>
      </c>
      <c r="Q210" s="1" t="s">
        <v>322</v>
      </c>
      <c r="R210" s="2">
        <f t="shared" si="3"/>
        <v>302</v>
      </c>
      <c r="S210" s="5" t="s">
        <v>322</v>
      </c>
      <c r="T210" s="5" t="s">
        <v>269</v>
      </c>
      <c r="U210" s="5">
        <v>12</v>
      </c>
      <c r="V210" s="6">
        <v>171.09973498179886</v>
      </c>
      <c r="W210" s="6">
        <v>16.142506142506143</v>
      </c>
      <c r="X210" s="7"/>
    </row>
    <row r="211" spans="1:24" ht="13" x14ac:dyDescent="0.15">
      <c r="A211" s="1">
        <v>947</v>
      </c>
      <c r="B211" s="1">
        <v>947</v>
      </c>
      <c r="C211" s="1">
        <v>8122024</v>
      </c>
      <c r="D211" s="1">
        <v>2024</v>
      </c>
      <c r="E211" s="1" t="s">
        <v>28</v>
      </c>
      <c r="F211" s="1">
        <v>6</v>
      </c>
      <c r="G211" s="1" t="s">
        <v>22</v>
      </c>
      <c r="H211" s="1">
        <v>5</v>
      </c>
      <c r="I211" s="1" t="s">
        <v>1117</v>
      </c>
      <c r="J211" s="1">
        <v>60</v>
      </c>
      <c r="K211" s="1" t="s">
        <v>1390</v>
      </c>
      <c r="L211" s="1">
        <v>621.9</v>
      </c>
      <c r="M211" s="1">
        <v>1801.7</v>
      </c>
      <c r="P211" s="1" t="s">
        <v>269</v>
      </c>
      <c r="Q211" s="1" t="s">
        <v>1391</v>
      </c>
      <c r="R211" s="2">
        <f t="shared" si="3"/>
        <v>1179.8000000000002</v>
      </c>
      <c r="S211" s="5" t="s">
        <v>1391</v>
      </c>
      <c r="T211" s="5" t="s">
        <v>269</v>
      </c>
      <c r="U211" s="5">
        <v>13</v>
      </c>
      <c r="V211" s="6">
        <v>477.69681676315577</v>
      </c>
      <c r="W211" s="6">
        <v>27.923832923832922</v>
      </c>
      <c r="X211" s="7"/>
    </row>
    <row r="212" spans="1:24" ht="13" x14ac:dyDescent="0.15">
      <c r="A212" s="1">
        <v>952</v>
      </c>
      <c r="B212" s="1">
        <v>952</v>
      </c>
      <c r="C212" s="1">
        <v>8122024</v>
      </c>
      <c r="D212" s="1">
        <v>2024</v>
      </c>
      <c r="E212" s="1" t="s">
        <v>21</v>
      </c>
      <c r="F212" s="1">
        <v>1</v>
      </c>
      <c r="G212" s="1" t="s">
        <v>22</v>
      </c>
      <c r="H212" s="1">
        <v>5</v>
      </c>
      <c r="I212" s="1" t="s">
        <v>23</v>
      </c>
      <c r="J212" s="1">
        <v>50</v>
      </c>
      <c r="K212" s="1" t="s">
        <v>268</v>
      </c>
      <c r="L212" s="1">
        <v>93.3</v>
      </c>
      <c r="M212" s="1">
        <v>299</v>
      </c>
      <c r="P212" s="1" t="s">
        <v>269</v>
      </c>
      <c r="Q212" s="1" t="s">
        <v>270</v>
      </c>
      <c r="R212" s="2">
        <f t="shared" si="3"/>
        <v>205.7</v>
      </c>
      <c r="S212" s="5" t="s">
        <v>270</v>
      </c>
      <c r="T212" s="5" t="s">
        <v>269</v>
      </c>
      <c r="U212" s="5">
        <v>14</v>
      </c>
      <c r="V212" s="6">
        <v>134.65218624923784</v>
      </c>
      <c r="W212" s="6">
        <v>15.257985257985258</v>
      </c>
      <c r="X212" s="7"/>
    </row>
    <row r="213" spans="1:24" ht="13" x14ac:dyDescent="0.15">
      <c r="A213" s="1">
        <v>946</v>
      </c>
      <c r="B213" s="1">
        <v>946</v>
      </c>
      <c r="C213" s="1">
        <v>8122024</v>
      </c>
      <c r="D213" s="1">
        <v>2024</v>
      </c>
      <c r="E213" s="1" t="s">
        <v>33</v>
      </c>
      <c r="F213" s="1">
        <v>6</v>
      </c>
      <c r="G213" s="1" t="s">
        <v>22</v>
      </c>
      <c r="H213" s="1">
        <v>5</v>
      </c>
      <c r="I213" s="1" t="s">
        <v>410</v>
      </c>
      <c r="J213" s="1">
        <v>59</v>
      </c>
      <c r="K213" s="1" t="s">
        <v>676</v>
      </c>
      <c r="L213" s="1">
        <v>265.60000000000002</v>
      </c>
      <c r="M213" s="1">
        <v>628.4</v>
      </c>
      <c r="P213" s="1" t="s">
        <v>269</v>
      </c>
      <c r="Q213" s="1" t="s">
        <v>677</v>
      </c>
      <c r="R213" s="2">
        <f t="shared" si="3"/>
        <v>362.79999999999995</v>
      </c>
      <c r="S213" s="5" t="s">
        <v>677</v>
      </c>
      <c r="T213" s="5" t="s">
        <v>269</v>
      </c>
      <c r="U213" s="5">
        <v>15</v>
      </c>
      <c r="V213" s="6">
        <v>218.36835718899599</v>
      </c>
      <c r="W213" s="6">
        <v>19.815724815724817</v>
      </c>
      <c r="X213" s="7"/>
    </row>
    <row r="214" spans="1:24" ht="13" x14ac:dyDescent="0.15">
      <c r="A214" s="1">
        <v>949</v>
      </c>
      <c r="B214" s="1">
        <v>949</v>
      </c>
      <c r="C214" s="1">
        <v>8122024</v>
      </c>
      <c r="D214" s="1">
        <v>2024</v>
      </c>
      <c r="E214" s="1" t="s">
        <v>33</v>
      </c>
      <c r="F214" s="1">
        <v>5</v>
      </c>
      <c r="G214" s="1" t="s">
        <v>22</v>
      </c>
      <c r="H214" s="1">
        <v>5</v>
      </c>
      <c r="I214" s="1" t="s">
        <v>410</v>
      </c>
      <c r="J214" s="1">
        <v>58</v>
      </c>
      <c r="K214" s="1" t="s">
        <v>671</v>
      </c>
      <c r="L214" s="1">
        <v>307.10000000000002</v>
      </c>
      <c r="M214" s="1">
        <v>765.9</v>
      </c>
      <c r="P214" s="1" t="s">
        <v>269</v>
      </c>
      <c r="Q214" s="1" t="s">
        <v>672</v>
      </c>
      <c r="R214" s="2">
        <f t="shared" si="3"/>
        <v>458.79999999999995</v>
      </c>
      <c r="S214" s="5" t="s">
        <v>672</v>
      </c>
      <c r="T214" s="5" t="s">
        <v>269</v>
      </c>
      <c r="U214" s="5">
        <v>16</v>
      </c>
      <c r="V214" s="6">
        <v>237.68631262488753</v>
      </c>
      <c r="W214" s="6">
        <v>20.749385749385748</v>
      </c>
      <c r="X214" s="7"/>
    </row>
    <row r="215" spans="1:24" ht="13" x14ac:dyDescent="0.15">
      <c r="A215" s="1">
        <v>948</v>
      </c>
      <c r="B215" s="1">
        <v>948</v>
      </c>
      <c r="C215" s="1">
        <v>8122024</v>
      </c>
      <c r="D215" s="1">
        <v>2024</v>
      </c>
      <c r="E215" s="1" t="s">
        <v>22</v>
      </c>
      <c r="F215" s="1">
        <v>3</v>
      </c>
      <c r="G215" s="1" t="s">
        <v>22</v>
      </c>
      <c r="H215" s="1">
        <v>5</v>
      </c>
      <c r="I215" s="1" t="s">
        <v>767</v>
      </c>
      <c r="J215" s="1">
        <v>54</v>
      </c>
      <c r="K215" s="1" t="s">
        <v>1005</v>
      </c>
      <c r="L215" s="1">
        <v>224.2</v>
      </c>
      <c r="M215" s="1">
        <v>546.4</v>
      </c>
      <c r="P215" s="1" t="s">
        <v>269</v>
      </c>
      <c r="Q215" s="1" t="s">
        <v>1006</v>
      </c>
      <c r="R215" s="2">
        <f t="shared" si="3"/>
        <v>322.2</v>
      </c>
      <c r="S215" s="5" t="s">
        <v>1006</v>
      </c>
      <c r="T215" s="5" t="s">
        <v>269</v>
      </c>
      <c r="U215" s="5">
        <v>17</v>
      </c>
      <c r="V215" s="6">
        <v>213.17665666560015</v>
      </c>
      <c r="W215" s="6">
        <v>19.029484029484028</v>
      </c>
      <c r="X215" s="7"/>
    </row>
    <row r="216" spans="1:24" ht="13" x14ac:dyDescent="0.15">
      <c r="A216" s="1">
        <v>957</v>
      </c>
      <c r="B216" s="1">
        <v>957</v>
      </c>
      <c r="C216" s="1">
        <v>8122024</v>
      </c>
      <c r="D216" s="1">
        <v>2024</v>
      </c>
      <c r="E216" s="1" t="s">
        <v>22</v>
      </c>
      <c r="F216" s="1">
        <v>4</v>
      </c>
      <c r="G216" s="1" t="s">
        <v>22</v>
      </c>
      <c r="H216" s="1">
        <v>5</v>
      </c>
      <c r="I216" s="1" t="s">
        <v>767</v>
      </c>
      <c r="J216" s="1">
        <v>55</v>
      </c>
      <c r="K216" s="1" t="s">
        <v>1010</v>
      </c>
      <c r="L216" s="1">
        <v>296.2</v>
      </c>
      <c r="M216" s="1">
        <v>755.6</v>
      </c>
      <c r="P216" s="1" t="s">
        <v>269</v>
      </c>
      <c r="Q216" s="1" t="s">
        <v>1011</v>
      </c>
      <c r="R216" s="2">
        <f t="shared" si="3"/>
        <v>459.40000000000003</v>
      </c>
      <c r="S216" s="5" t="s">
        <v>1011</v>
      </c>
      <c r="T216" s="5" t="s">
        <v>269</v>
      </c>
      <c r="U216" s="5">
        <v>18</v>
      </c>
      <c r="V216" s="6">
        <v>248.35646457268078</v>
      </c>
      <c r="W216" s="6">
        <v>22.186732186732183</v>
      </c>
      <c r="X216" s="7"/>
    </row>
    <row r="217" spans="1:24" ht="13" x14ac:dyDescent="0.15">
      <c r="A217" s="1">
        <v>955</v>
      </c>
      <c r="B217" s="1">
        <v>955</v>
      </c>
      <c r="C217" s="1">
        <v>8122024</v>
      </c>
      <c r="D217" s="1">
        <v>2024</v>
      </c>
      <c r="E217" s="1" t="s">
        <v>22</v>
      </c>
      <c r="F217" s="1">
        <v>1</v>
      </c>
      <c r="G217" s="1" t="s">
        <v>22</v>
      </c>
      <c r="H217" s="1">
        <v>5</v>
      </c>
      <c r="I217" s="1" t="s">
        <v>767</v>
      </c>
      <c r="J217" s="1">
        <v>50</v>
      </c>
      <c r="K217" s="1" t="s">
        <v>987</v>
      </c>
      <c r="L217" s="1">
        <v>450</v>
      </c>
      <c r="M217" s="1">
        <v>1063.9000000000001</v>
      </c>
      <c r="P217" s="1" t="s">
        <v>269</v>
      </c>
      <c r="Q217" s="1" t="s">
        <v>988</v>
      </c>
      <c r="R217" s="2">
        <f t="shared" si="3"/>
        <v>613.90000000000009</v>
      </c>
      <c r="S217" s="5" t="s">
        <v>988</v>
      </c>
      <c r="T217" s="5" t="s">
        <v>269</v>
      </c>
      <c r="U217" s="5">
        <v>19</v>
      </c>
      <c r="V217" s="6">
        <v>325.88485291187993</v>
      </c>
      <c r="W217" s="6">
        <v>22.297297297297295</v>
      </c>
      <c r="X217" s="7"/>
    </row>
    <row r="218" spans="1:24" ht="13" x14ac:dyDescent="0.15">
      <c r="A218" s="1">
        <v>958</v>
      </c>
      <c r="B218" s="1">
        <v>958</v>
      </c>
      <c r="C218" s="1">
        <v>8122024</v>
      </c>
      <c r="D218" s="1">
        <v>2024</v>
      </c>
      <c r="E218" s="1" t="s">
        <v>21</v>
      </c>
      <c r="F218" s="1">
        <v>3</v>
      </c>
      <c r="G218" s="1" t="s">
        <v>22</v>
      </c>
      <c r="H218" s="1">
        <v>5</v>
      </c>
      <c r="I218" s="1" t="s">
        <v>23</v>
      </c>
      <c r="J218" s="1">
        <v>54</v>
      </c>
      <c r="K218" s="1" t="s">
        <v>288</v>
      </c>
      <c r="L218" s="1">
        <v>179.6</v>
      </c>
      <c r="M218" s="1">
        <v>468.5</v>
      </c>
      <c r="P218" s="1" t="s">
        <v>269</v>
      </c>
      <c r="Q218" s="1" t="s">
        <v>289</v>
      </c>
      <c r="R218" s="2">
        <f t="shared" si="3"/>
        <v>288.89999999999998</v>
      </c>
      <c r="S218" s="5" t="s">
        <v>289</v>
      </c>
      <c r="T218" s="5" t="s">
        <v>269</v>
      </c>
      <c r="U218" s="5">
        <v>20</v>
      </c>
      <c r="V218" s="6">
        <v>136.82545623577565</v>
      </c>
      <c r="W218" s="6">
        <v>17.014742014742012</v>
      </c>
      <c r="X218" s="7"/>
    </row>
    <row r="219" spans="1:24" ht="13" x14ac:dyDescent="0.15">
      <c r="A219" s="1">
        <v>959</v>
      </c>
      <c r="B219" s="1">
        <v>959</v>
      </c>
      <c r="C219" s="1">
        <v>8122024</v>
      </c>
      <c r="D219" s="1">
        <v>2024</v>
      </c>
      <c r="E219" s="1" t="s">
        <v>28</v>
      </c>
      <c r="F219" s="1">
        <v>2</v>
      </c>
      <c r="G219" s="1" t="s">
        <v>22</v>
      </c>
      <c r="H219" s="1">
        <v>5</v>
      </c>
      <c r="I219" s="1" t="s">
        <v>1117</v>
      </c>
      <c r="J219" s="1">
        <v>51</v>
      </c>
      <c r="K219" s="1" t="s">
        <v>1343</v>
      </c>
      <c r="L219" s="1">
        <v>473.1</v>
      </c>
      <c r="M219" s="1">
        <v>1041.9000000000001</v>
      </c>
      <c r="P219" s="1" t="s">
        <v>269</v>
      </c>
      <c r="Q219" s="1" t="s">
        <v>1344</v>
      </c>
      <c r="R219" s="2">
        <f t="shared" si="3"/>
        <v>568.80000000000007</v>
      </c>
      <c r="S219" s="5" t="s">
        <v>1344</v>
      </c>
      <c r="T219" s="5" t="s">
        <v>269</v>
      </c>
      <c r="U219" s="5">
        <v>21</v>
      </c>
      <c r="V219" s="6">
        <v>281.21208096638071</v>
      </c>
      <c r="W219" s="6">
        <v>22.002457002457</v>
      </c>
      <c r="X219" s="7"/>
    </row>
    <row r="220" spans="1:24" ht="13" x14ac:dyDescent="0.15">
      <c r="A220" s="1">
        <v>960</v>
      </c>
      <c r="B220" s="1">
        <v>960</v>
      </c>
      <c r="C220" s="1">
        <v>8122024</v>
      </c>
      <c r="D220" s="1">
        <v>2024</v>
      </c>
      <c r="E220" s="1" t="s">
        <v>22</v>
      </c>
      <c r="F220" s="1">
        <v>3</v>
      </c>
      <c r="G220" s="1" t="s">
        <v>22</v>
      </c>
      <c r="H220" s="1">
        <v>5</v>
      </c>
      <c r="I220" s="1" t="s">
        <v>767</v>
      </c>
      <c r="J220" s="1">
        <v>53</v>
      </c>
      <c r="K220" s="1" t="s">
        <v>999</v>
      </c>
      <c r="L220" s="1">
        <v>201.1</v>
      </c>
      <c r="M220" s="1">
        <v>477.3</v>
      </c>
      <c r="O220" s="1" t="s">
        <v>1000</v>
      </c>
      <c r="P220" s="1" t="s">
        <v>269</v>
      </c>
      <c r="Q220" s="1" t="s">
        <v>1001</v>
      </c>
      <c r="R220" s="2">
        <f t="shared" si="3"/>
        <v>276.20000000000005</v>
      </c>
      <c r="S220" s="5" t="s">
        <v>1001</v>
      </c>
      <c r="T220" s="5" t="s">
        <v>269</v>
      </c>
      <c r="U220" s="5">
        <v>22</v>
      </c>
      <c r="V220" s="6">
        <v>160.42958303400562</v>
      </c>
      <c r="W220" s="6">
        <v>17.113022113022112</v>
      </c>
      <c r="X220" s="7"/>
    </row>
    <row r="221" spans="1:24" ht="13" x14ac:dyDescent="0.15">
      <c r="A221" s="1">
        <v>956</v>
      </c>
      <c r="B221" s="1">
        <v>956</v>
      </c>
      <c r="C221" s="1">
        <v>8122024</v>
      </c>
      <c r="D221" s="1">
        <v>2024</v>
      </c>
      <c r="E221" s="1" t="s">
        <v>28</v>
      </c>
      <c r="F221" s="1">
        <v>6</v>
      </c>
      <c r="G221" s="1" t="s">
        <v>22</v>
      </c>
      <c r="H221" s="1">
        <v>5</v>
      </c>
      <c r="I221" s="1" t="s">
        <v>1117</v>
      </c>
      <c r="J221" s="1">
        <v>59</v>
      </c>
      <c r="K221" s="1" t="s">
        <v>1380</v>
      </c>
      <c r="L221" s="1">
        <v>137</v>
      </c>
      <c r="M221" s="1">
        <v>314.10000000000002</v>
      </c>
      <c r="P221" s="1" t="s">
        <v>269</v>
      </c>
      <c r="Q221" s="1" t="s">
        <v>1381</v>
      </c>
      <c r="R221" s="2">
        <f t="shared" si="3"/>
        <v>177.10000000000002</v>
      </c>
      <c r="S221" s="5" t="s">
        <v>1381</v>
      </c>
      <c r="T221" s="5" t="s">
        <v>269</v>
      </c>
      <c r="U221" s="5">
        <v>23</v>
      </c>
      <c r="V221" s="6">
        <v>102.29461089411949</v>
      </c>
      <c r="W221" s="6">
        <v>13.845208845208845</v>
      </c>
      <c r="X221" s="7"/>
    </row>
    <row r="222" spans="1:24" ht="13" x14ac:dyDescent="0.15">
      <c r="A222" s="1">
        <v>954</v>
      </c>
      <c r="B222" s="1">
        <v>954</v>
      </c>
      <c r="C222" s="1">
        <v>8122024</v>
      </c>
      <c r="D222" s="1">
        <v>2024</v>
      </c>
      <c r="E222" s="1" t="s">
        <v>21</v>
      </c>
      <c r="F222" s="1">
        <v>3</v>
      </c>
      <c r="G222" s="1" t="s">
        <v>22</v>
      </c>
      <c r="H222" s="1">
        <v>5</v>
      </c>
      <c r="I222" s="1" t="s">
        <v>23</v>
      </c>
      <c r="J222" s="1">
        <v>53</v>
      </c>
      <c r="K222" s="1" t="s">
        <v>283</v>
      </c>
      <c r="L222" s="1">
        <v>251.7</v>
      </c>
      <c r="M222" s="1">
        <v>627.29999999999995</v>
      </c>
      <c r="P222" s="1" t="s">
        <v>269</v>
      </c>
      <c r="Q222" s="1" t="s">
        <v>284</v>
      </c>
      <c r="R222" s="2">
        <f t="shared" si="3"/>
        <v>375.59999999999997</v>
      </c>
      <c r="S222" s="5" t="s">
        <v>284</v>
      </c>
      <c r="T222" s="5" t="s">
        <v>269</v>
      </c>
      <c r="U222" s="5">
        <v>24</v>
      </c>
      <c r="V222" s="6">
        <v>187.6256421710967</v>
      </c>
      <c r="W222" s="6">
        <v>19.545454545454543</v>
      </c>
      <c r="X222" s="7"/>
    </row>
    <row r="223" spans="1:24" ht="13" x14ac:dyDescent="0.15">
      <c r="A223" s="1">
        <v>1118</v>
      </c>
      <c r="B223" s="1">
        <v>1118</v>
      </c>
      <c r="C223" s="1">
        <v>8122024</v>
      </c>
      <c r="D223" s="1">
        <v>2024</v>
      </c>
      <c r="E223" s="1" t="s">
        <v>21</v>
      </c>
      <c r="F223" s="1">
        <v>2</v>
      </c>
      <c r="G223" s="1" t="s">
        <v>22</v>
      </c>
      <c r="H223" s="1">
        <v>6</v>
      </c>
      <c r="I223" s="1" t="s">
        <v>23</v>
      </c>
      <c r="J223" s="1">
        <v>64</v>
      </c>
      <c r="K223" s="1" t="s">
        <v>345</v>
      </c>
      <c r="L223" s="1">
        <v>303.5</v>
      </c>
      <c r="M223" s="1">
        <v>701</v>
      </c>
      <c r="P223" s="1" t="s">
        <v>327</v>
      </c>
      <c r="Q223" s="1" t="s">
        <v>346</v>
      </c>
      <c r="R223" s="2">
        <f t="shared" si="3"/>
        <v>397.5</v>
      </c>
      <c r="S223" s="5" t="s">
        <v>346</v>
      </c>
      <c r="T223" s="5" t="s">
        <v>327</v>
      </c>
      <c r="U223" s="5">
        <v>1</v>
      </c>
      <c r="V223" s="6">
        <v>248.86959776394664</v>
      </c>
      <c r="W223" s="6">
        <v>20.945945945945944</v>
      </c>
      <c r="X223" s="7"/>
    </row>
    <row r="224" spans="1:24" ht="13" x14ac:dyDescent="0.15">
      <c r="A224" s="1">
        <v>1129</v>
      </c>
      <c r="B224" s="1">
        <v>1129</v>
      </c>
      <c r="C224" s="1">
        <v>8122024</v>
      </c>
      <c r="D224" s="1">
        <v>2024</v>
      </c>
      <c r="E224" s="1" t="s">
        <v>21</v>
      </c>
      <c r="F224" s="1">
        <v>4</v>
      </c>
      <c r="G224" s="1" t="s">
        <v>22</v>
      </c>
      <c r="H224" s="1">
        <v>6</v>
      </c>
      <c r="I224" s="1" t="s">
        <v>23</v>
      </c>
      <c r="J224" s="1">
        <v>68</v>
      </c>
      <c r="K224" s="1" t="s">
        <v>368</v>
      </c>
      <c r="L224" s="1">
        <v>635.1</v>
      </c>
      <c r="M224" s="1">
        <v>1620.3</v>
      </c>
      <c r="P224" s="1" t="s">
        <v>327</v>
      </c>
      <c r="Q224" s="1" t="s">
        <v>369</v>
      </c>
      <c r="R224" s="2">
        <f t="shared" si="3"/>
        <v>985.19999999999993</v>
      </c>
      <c r="S224" s="5" t="s">
        <v>369</v>
      </c>
      <c r="T224" s="5" t="s">
        <v>327</v>
      </c>
      <c r="U224" s="5">
        <v>1</v>
      </c>
      <c r="V224" s="6">
        <v>482.22446256844285</v>
      </c>
      <c r="W224" s="6">
        <v>31.891891891891891</v>
      </c>
      <c r="X224" s="7"/>
    </row>
    <row r="225" spans="1:24" ht="13" x14ac:dyDescent="0.15">
      <c r="A225" s="1">
        <v>1105</v>
      </c>
      <c r="B225" s="1">
        <v>1105</v>
      </c>
      <c r="C225" s="1">
        <v>8122024</v>
      </c>
      <c r="D225" s="1">
        <v>2024</v>
      </c>
      <c r="E225" s="1" t="s">
        <v>22</v>
      </c>
      <c r="F225" s="1">
        <v>5</v>
      </c>
      <c r="G225" s="1" t="s">
        <v>22</v>
      </c>
      <c r="H225" s="1">
        <v>6</v>
      </c>
      <c r="I225" s="1" t="s">
        <v>767</v>
      </c>
      <c r="J225" s="1">
        <v>69</v>
      </c>
      <c r="K225" s="1" t="s">
        <v>1082</v>
      </c>
      <c r="L225" s="1">
        <v>433.4</v>
      </c>
      <c r="M225" s="1">
        <v>1057.5</v>
      </c>
      <c r="P225" s="1" t="s">
        <v>327</v>
      </c>
      <c r="Q225" s="1" t="s">
        <v>1083</v>
      </c>
      <c r="R225" s="2">
        <f t="shared" si="3"/>
        <v>624.1</v>
      </c>
      <c r="S225" s="5" t="s">
        <v>1083</v>
      </c>
      <c r="T225" s="5" t="s">
        <v>327</v>
      </c>
      <c r="U225" s="5">
        <v>1</v>
      </c>
      <c r="V225" s="6">
        <v>337.33979679925625</v>
      </c>
      <c r="W225" s="6">
        <v>24.926289926289925</v>
      </c>
      <c r="X225" s="7"/>
    </row>
    <row r="226" spans="1:24" ht="13" x14ac:dyDescent="0.15">
      <c r="A226" s="1">
        <v>1106</v>
      </c>
      <c r="B226" s="1">
        <v>1106</v>
      </c>
      <c r="C226" s="1">
        <v>8122024</v>
      </c>
      <c r="D226" s="1">
        <v>2024</v>
      </c>
      <c r="E226" s="1" t="s">
        <v>33</v>
      </c>
      <c r="F226" s="1">
        <v>1</v>
      </c>
      <c r="G226" s="1" t="s">
        <v>22</v>
      </c>
      <c r="H226" s="1">
        <v>6</v>
      </c>
      <c r="I226" s="1" t="s">
        <v>410</v>
      </c>
      <c r="J226" s="1">
        <v>62</v>
      </c>
      <c r="K226" s="1" t="s">
        <v>695</v>
      </c>
      <c r="L226" s="1">
        <v>319.5</v>
      </c>
      <c r="M226" s="1">
        <v>899.8</v>
      </c>
      <c r="P226" s="1" t="s">
        <v>327</v>
      </c>
      <c r="Q226" s="1" t="s">
        <v>696</v>
      </c>
      <c r="R226" s="2">
        <f t="shared" si="3"/>
        <v>580.29999999999995</v>
      </c>
      <c r="S226" s="5" t="s">
        <v>696</v>
      </c>
      <c r="T226" s="5" t="s">
        <v>327</v>
      </c>
      <c r="U226" s="5">
        <v>2</v>
      </c>
      <c r="V226" s="6">
        <v>372.86672421807555</v>
      </c>
      <c r="W226" s="6">
        <v>25.798525798525798</v>
      </c>
      <c r="X226" s="7"/>
    </row>
    <row r="227" spans="1:24" ht="13" x14ac:dyDescent="0.15">
      <c r="A227" s="1">
        <v>1120</v>
      </c>
      <c r="B227" s="1">
        <v>1120</v>
      </c>
      <c r="C227" s="1">
        <v>8122024</v>
      </c>
      <c r="D227" s="1">
        <v>2024</v>
      </c>
      <c r="E227" s="1" t="s">
        <v>33</v>
      </c>
      <c r="F227" s="1">
        <v>2</v>
      </c>
      <c r="G227" s="1" t="s">
        <v>22</v>
      </c>
      <c r="H227" s="1">
        <v>6</v>
      </c>
      <c r="I227" s="1" t="s">
        <v>410</v>
      </c>
      <c r="J227" s="1">
        <v>63</v>
      </c>
      <c r="K227" s="1" t="s">
        <v>700</v>
      </c>
      <c r="L227" s="1">
        <v>214</v>
      </c>
      <c r="M227" s="1">
        <v>505.1</v>
      </c>
      <c r="P227" s="1" t="s">
        <v>327</v>
      </c>
      <c r="Q227" s="1" t="s">
        <v>701</v>
      </c>
      <c r="R227" s="2">
        <f t="shared" si="3"/>
        <v>291.10000000000002</v>
      </c>
      <c r="S227" s="5" t="s">
        <v>701</v>
      </c>
      <c r="T227" s="5" t="s">
        <v>327</v>
      </c>
      <c r="U227" s="5">
        <v>2</v>
      </c>
      <c r="V227" s="6">
        <v>130.12454044395076</v>
      </c>
      <c r="W227" s="6">
        <v>16.756756756756758</v>
      </c>
      <c r="X227" s="7"/>
    </row>
    <row r="228" spans="1:24" ht="13" x14ac:dyDescent="0.15">
      <c r="A228" s="1">
        <v>1130</v>
      </c>
      <c r="B228" s="1">
        <v>1130</v>
      </c>
      <c r="C228" s="1">
        <v>8122024</v>
      </c>
      <c r="D228" s="1">
        <v>2024</v>
      </c>
      <c r="E228" s="1" t="s">
        <v>22</v>
      </c>
      <c r="F228" s="1">
        <v>6</v>
      </c>
      <c r="G228" s="1" t="s">
        <v>22</v>
      </c>
      <c r="H228" s="1">
        <v>6</v>
      </c>
      <c r="I228" s="1" t="s">
        <v>767</v>
      </c>
      <c r="J228" s="1">
        <v>72</v>
      </c>
      <c r="K228" s="1" t="s">
        <v>1102</v>
      </c>
      <c r="L228" s="1">
        <v>727.2</v>
      </c>
      <c r="M228" s="1">
        <v>1953.6</v>
      </c>
      <c r="P228" s="1" t="s">
        <v>327</v>
      </c>
      <c r="Q228" s="1" t="s">
        <v>1103</v>
      </c>
      <c r="R228" s="2">
        <f t="shared" si="3"/>
        <v>1226.3999999999999</v>
      </c>
      <c r="S228" s="5" t="s">
        <v>1103</v>
      </c>
      <c r="T228" s="5" t="s">
        <v>327</v>
      </c>
      <c r="U228" s="5">
        <v>2</v>
      </c>
      <c r="V228" s="6">
        <v>536.48075146846645</v>
      </c>
      <c r="W228" s="6">
        <v>30.368550368550366</v>
      </c>
      <c r="X228" s="7"/>
    </row>
    <row r="229" spans="1:24" ht="13" x14ac:dyDescent="0.15">
      <c r="A229" s="1">
        <v>1107</v>
      </c>
      <c r="B229" s="1">
        <v>1107</v>
      </c>
      <c r="C229" s="1">
        <v>8122024</v>
      </c>
      <c r="D229" s="1">
        <v>2024</v>
      </c>
      <c r="E229" s="1" t="s">
        <v>33</v>
      </c>
      <c r="F229" s="1">
        <v>2</v>
      </c>
      <c r="G229" s="1" t="s">
        <v>22</v>
      </c>
      <c r="H229" s="1">
        <v>6</v>
      </c>
      <c r="I229" s="1" t="s">
        <v>410</v>
      </c>
      <c r="J229" s="1">
        <v>64</v>
      </c>
      <c r="K229" s="1" t="s">
        <v>705</v>
      </c>
      <c r="L229" s="1">
        <v>191.6</v>
      </c>
      <c r="M229" s="1">
        <v>453.5</v>
      </c>
      <c r="P229" s="1" t="s">
        <v>327</v>
      </c>
      <c r="Q229" s="1" t="s">
        <v>706</v>
      </c>
      <c r="R229" s="2">
        <f t="shared" si="3"/>
        <v>261.89999999999998</v>
      </c>
      <c r="S229" s="5" t="s">
        <v>706</v>
      </c>
      <c r="T229" s="5" t="s">
        <v>327</v>
      </c>
      <c r="U229" s="5">
        <v>3</v>
      </c>
      <c r="V229" s="6">
        <v>155.41898834282125</v>
      </c>
      <c r="W229" s="6">
        <v>16.093366093366093</v>
      </c>
      <c r="X229" s="7"/>
    </row>
    <row r="230" spans="1:24" ht="13" x14ac:dyDescent="0.15">
      <c r="A230" s="1">
        <v>1131</v>
      </c>
      <c r="B230" s="1">
        <v>1131</v>
      </c>
      <c r="C230" s="1">
        <v>8122024</v>
      </c>
      <c r="D230" s="1">
        <v>2024</v>
      </c>
      <c r="E230" s="1" t="s">
        <v>33</v>
      </c>
      <c r="F230" s="1">
        <v>6</v>
      </c>
      <c r="G230" s="1" t="s">
        <v>22</v>
      </c>
      <c r="H230" s="1">
        <v>6</v>
      </c>
      <c r="I230" s="1" t="s">
        <v>410</v>
      </c>
      <c r="J230" s="1">
        <v>72</v>
      </c>
      <c r="K230" s="1" t="s">
        <v>750</v>
      </c>
      <c r="L230" s="1">
        <v>522</v>
      </c>
      <c r="M230" s="1">
        <v>1270.4000000000001</v>
      </c>
      <c r="P230" s="1" t="s">
        <v>327</v>
      </c>
      <c r="Q230" s="1" t="s">
        <v>751</v>
      </c>
      <c r="R230" s="2">
        <f t="shared" si="3"/>
        <v>748.40000000000009</v>
      </c>
      <c r="S230" s="5" t="s">
        <v>751</v>
      </c>
      <c r="T230" s="5" t="s">
        <v>327</v>
      </c>
      <c r="U230" s="5">
        <v>3</v>
      </c>
      <c r="V230" s="6">
        <v>364.18873642460863</v>
      </c>
      <c r="W230" s="6">
        <v>23.857493857493854</v>
      </c>
      <c r="X230" s="7"/>
    </row>
    <row r="231" spans="1:24" ht="13" x14ac:dyDescent="0.15">
      <c r="A231" s="1">
        <v>1116</v>
      </c>
      <c r="B231" s="1">
        <v>1116</v>
      </c>
      <c r="C231" s="1">
        <v>8122024</v>
      </c>
      <c r="D231" s="1">
        <v>2024</v>
      </c>
      <c r="E231" s="1" t="s">
        <v>28</v>
      </c>
      <c r="F231" s="1">
        <v>1</v>
      </c>
      <c r="G231" s="1" t="s">
        <v>22</v>
      </c>
      <c r="H231" s="1">
        <v>6</v>
      </c>
      <c r="I231" s="1" t="s">
        <v>1117</v>
      </c>
      <c r="J231" s="1">
        <v>62</v>
      </c>
      <c r="K231" s="1" t="s">
        <v>1400</v>
      </c>
      <c r="L231" s="1">
        <v>646.4</v>
      </c>
      <c r="M231" s="1">
        <v>1319.7</v>
      </c>
      <c r="P231" s="1" t="s">
        <v>327</v>
      </c>
      <c r="Q231" s="1" t="s">
        <v>1401</v>
      </c>
      <c r="R231" s="2">
        <f t="shared" si="3"/>
        <v>673.30000000000007</v>
      </c>
      <c r="S231" s="5" t="s">
        <v>1401</v>
      </c>
      <c r="T231" s="5" t="s">
        <v>327</v>
      </c>
      <c r="U231" s="5">
        <v>3</v>
      </c>
      <c r="V231" s="6">
        <v>293.6178304728673</v>
      </c>
      <c r="W231" s="6">
        <v>21.09336609336609</v>
      </c>
      <c r="X231" s="7"/>
    </row>
    <row r="232" spans="1:24" ht="13" x14ac:dyDescent="0.15">
      <c r="A232" s="1">
        <v>1114</v>
      </c>
      <c r="B232" s="1">
        <v>1114</v>
      </c>
      <c r="C232" s="1">
        <v>8122024</v>
      </c>
      <c r="D232" s="1">
        <v>2024</v>
      </c>
      <c r="E232" s="1" t="s">
        <v>21</v>
      </c>
      <c r="F232" s="1">
        <v>1</v>
      </c>
      <c r="G232" s="1" t="s">
        <v>22</v>
      </c>
      <c r="H232" s="1">
        <v>6</v>
      </c>
      <c r="I232" s="1" t="s">
        <v>23</v>
      </c>
      <c r="J232" s="1">
        <v>62</v>
      </c>
      <c r="K232" s="1" t="s">
        <v>335</v>
      </c>
      <c r="L232" s="1">
        <v>383.1</v>
      </c>
      <c r="M232" s="1">
        <v>1030.0999999999999</v>
      </c>
      <c r="P232" s="1" t="s">
        <v>327</v>
      </c>
      <c r="Q232" s="1" t="s">
        <v>336</v>
      </c>
      <c r="R232" s="2">
        <f t="shared" si="3"/>
        <v>646.99999999999989</v>
      </c>
      <c r="S232" s="5" t="s">
        <v>336</v>
      </c>
      <c r="T232" s="5" t="s">
        <v>327</v>
      </c>
      <c r="U232" s="5">
        <v>4</v>
      </c>
      <c r="V232" s="6">
        <v>300.33383841737646</v>
      </c>
      <c r="W232" s="6">
        <v>21.044226044226043</v>
      </c>
      <c r="X232" s="7"/>
    </row>
    <row r="233" spans="1:24" ht="13" x14ac:dyDescent="0.15">
      <c r="A233" s="1">
        <v>1132</v>
      </c>
      <c r="B233" s="1">
        <v>1132</v>
      </c>
      <c r="C233" s="1">
        <v>8122024</v>
      </c>
      <c r="D233" s="1">
        <v>2024</v>
      </c>
      <c r="E233" s="1" t="s">
        <v>28</v>
      </c>
      <c r="F233" s="1">
        <v>2</v>
      </c>
      <c r="G233" s="1" t="s">
        <v>22</v>
      </c>
      <c r="H233" s="1">
        <v>6</v>
      </c>
      <c r="I233" s="1" t="s">
        <v>1117</v>
      </c>
      <c r="J233" s="1">
        <v>63</v>
      </c>
      <c r="K233" s="1" t="s">
        <v>1405</v>
      </c>
      <c r="L233" s="1">
        <v>263.5</v>
      </c>
      <c r="M233" s="1">
        <v>634.1</v>
      </c>
      <c r="P233" s="1" t="s">
        <v>327</v>
      </c>
      <c r="Q233" s="1" t="s">
        <v>1406</v>
      </c>
      <c r="R233" s="2">
        <f t="shared" si="3"/>
        <v>370.6</v>
      </c>
      <c r="S233" s="5" t="s">
        <v>1406</v>
      </c>
      <c r="T233" s="5" t="s">
        <v>327</v>
      </c>
      <c r="U233" s="5">
        <v>4</v>
      </c>
      <c r="V233" s="6">
        <v>220.30015273258513</v>
      </c>
      <c r="W233" s="6">
        <v>18.341523341523342</v>
      </c>
      <c r="X233" s="7"/>
    </row>
    <row r="234" spans="1:24" ht="13" x14ac:dyDescent="0.15">
      <c r="A234" s="1">
        <v>1108</v>
      </c>
      <c r="B234" s="1">
        <v>1108</v>
      </c>
      <c r="C234" s="1">
        <v>8122024</v>
      </c>
      <c r="D234" s="1">
        <v>2024</v>
      </c>
      <c r="E234" s="1" t="s">
        <v>28</v>
      </c>
      <c r="F234" s="1">
        <v>3</v>
      </c>
      <c r="G234" s="1" t="s">
        <v>22</v>
      </c>
      <c r="H234" s="1">
        <v>6</v>
      </c>
      <c r="I234" s="1" t="s">
        <v>1117</v>
      </c>
      <c r="J234" s="1">
        <v>66</v>
      </c>
      <c r="K234" s="1" t="s">
        <v>1420</v>
      </c>
      <c r="L234" s="1">
        <v>515.4</v>
      </c>
      <c r="M234" s="1">
        <v>1345.8</v>
      </c>
      <c r="P234" s="1" t="s">
        <v>327</v>
      </c>
      <c r="Q234" s="1" t="s">
        <v>1421</v>
      </c>
      <c r="R234" s="2">
        <f t="shared" si="3"/>
        <v>830.4</v>
      </c>
      <c r="S234" s="5" t="s">
        <v>1421</v>
      </c>
      <c r="T234" s="5" t="s">
        <v>327</v>
      </c>
      <c r="U234" s="5">
        <v>4</v>
      </c>
      <c r="V234" s="6">
        <v>331.54441016848875</v>
      </c>
      <c r="W234" s="6">
        <v>24.176904176904177</v>
      </c>
      <c r="X234" s="7"/>
    </row>
    <row r="235" spans="1:24" ht="13" x14ac:dyDescent="0.15">
      <c r="A235" s="1">
        <v>1133</v>
      </c>
      <c r="B235" s="1">
        <v>1133</v>
      </c>
      <c r="C235" s="1">
        <v>8122024</v>
      </c>
      <c r="D235" s="1">
        <v>2024</v>
      </c>
      <c r="E235" s="1" t="s">
        <v>21</v>
      </c>
      <c r="F235" s="1">
        <v>4</v>
      </c>
      <c r="G235" s="1" t="s">
        <v>22</v>
      </c>
      <c r="H235" s="1">
        <v>6</v>
      </c>
      <c r="I235" s="1" t="s">
        <v>23</v>
      </c>
      <c r="J235" s="1">
        <v>67</v>
      </c>
      <c r="K235" s="1" t="s">
        <v>360</v>
      </c>
      <c r="L235" s="1">
        <v>424.3</v>
      </c>
      <c r="M235" s="1">
        <v>1030.9000000000001</v>
      </c>
      <c r="P235" s="1" t="s">
        <v>327</v>
      </c>
      <c r="Q235" s="1" t="s">
        <v>361</v>
      </c>
      <c r="R235" s="2">
        <f t="shared" si="3"/>
        <v>606.60000000000014</v>
      </c>
      <c r="S235" s="5" t="s">
        <v>361</v>
      </c>
      <c r="T235" s="5" t="s">
        <v>327</v>
      </c>
      <c r="U235" s="5">
        <v>5</v>
      </c>
      <c r="V235" s="6">
        <v>360.0233022837445</v>
      </c>
      <c r="W235" s="6">
        <v>24.14004914004914</v>
      </c>
      <c r="X235" s="7"/>
    </row>
    <row r="236" spans="1:24" ht="13" x14ac:dyDescent="0.15">
      <c r="A236" s="1">
        <v>1109</v>
      </c>
      <c r="B236" s="1">
        <v>1109</v>
      </c>
      <c r="C236" s="1">
        <v>8122024</v>
      </c>
      <c r="D236" s="1">
        <v>2024</v>
      </c>
      <c r="E236" s="1" t="s">
        <v>21</v>
      </c>
      <c r="F236" s="1">
        <v>6</v>
      </c>
      <c r="G236" s="1" t="s">
        <v>22</v>
      </c>
      <c r="H236" s="1">
        <v>6</v>
      </c>
      <c r="I236" s="1" t="s">
        <v>23</v>
      </c>
      <c r="J236" s="1">
        <v>72</v>
      </c>
      <c r="K236" s="1" t="s">
        <v>393</v>
      </c>
      <c r="L236" s="1">
        <v>308.2</v>
      </c>
      <c r="M236" s="1">
        <v>781.9</v>
      </c>
      <c r="P236" s="1" t="s">
        <v>327</v>
      </c>
      <c r="Q236" s="1" t="s">
        <v>394</v>
      </c>
      <c r="R236" s="2">
        <f t="shared" si="3"/>
        <v>473.7</v>
      </c>
      <c r="S236" s="5" t="s">
        <v>394</v>
      </c>
      <c r="T236" s="5" t="s">
        <v>327</v>
      </c>
      <c r="U236" s="5">
        <v>5</v>
      </c>
      <c r="V236" s="6">
        <v>276.74480377183079</v>
      </c>
      <c r="W236" s="6">
        <v>21.719901719901721</v>
      </c>
      <c r="X236" s="7"/>
    </row>
    <row r="237" spans="1:24" ht="13" x14ac:dyDescent="0.15">
      <c r="A237" s="1">
        <v>1119</v>
      </c>
      <c r="B237" s="1">
        <v>1119</v>
      </c>
      <c r="C237" s="1">
        <v>8122024</v>
      </c>
      <c r="D237" s="1">
        <v>2024</v>
      </c>
      <c r="E237" s="1" t="s">
        <v>22</v>
      </c>
      <c r="F237" s="1">
        <v>1</v>
      </c>
      <c r="G237" s="1" t="s">
        <v>22</v>
      </c>
      <c r="H237" s="1">
        <v>6</v>
      </c>
      <c r="I237" s="1" t="s">
        <v>767</v>
      </c>
      <c r="J237" s="1">
        <v>62</v>
      </c>
      <c r="K237" s="1" t="s">
        <v>1047</v>
      </c>
      <c r="L237" s="1">
        <v>638.5</v>
      </c>
      <c r="M237" s="1">
        <v>1348.2</v>
      </c>
      <c r="P237" s="1" t="s">
        <v>327</v>
      </c>
      <c r="Q237" s="1" t="s">
        <v>1048</v>
      </c>
      <c r="R237" s="2">
        <f t="shared" si="3"/>
        <v>709.7</v>
      </c>
      <c r="S237" s="5" t="s">
        <v>1048</v>
      </c>
      <c r="T237" s="5" t="s">
        <v>327</v>
      </c>
      <c r="U237" s="5">
        <v>5</v>
      </c>
      <c r="V237" s="6">
        <v>331.10673774064435</v>
      </c>
      <c r="W237" s="6">
        <v>23.759213759213758</v>
      </c>
      <c r="X237" s="7"/>
    </row>
    <row r="238" spans="1:24" ht="13" x14ac:dyDescent="0.15">
      <c r="A238" s="1">
        <v>1134</v>
      </c>
      <c r="B238" s="1">
        <v>1134</v>
      </c>
      <c r="C238" s="1">
        <v>8122024</v>
      </c>
      <c r="D238" s="1">
        <v>2024</v>
      </c>
      <c r="E238" s="1" t="s">
        <v>21</v>
      </c>
      <c r="F238" s="1">
        <v>3</v>
      </c>
      <c r="G238" s="1" t="s">
        <v>22</v>
      </c>
      <c r="H238" s="1">
        <v>6</v>
      </c>
      <c r="I238" s="1" t="s">
        <v>23</v>
      </c>
      <c r="J238" s="1">
        <v>65</v>
      </c>
      <c r="K238" s="1" t="s">
        <v>350</v>
      </c>
      <c r="L238" s="1">
        <v>870</v>
      </c>
      <c r="M238" s="1">
        <v>2566.6999999999998</v>
      </c>
      <c r="P238" s="1" t="s">
        <v>327</v>
      </c>
      <c r="Q238" s="1" t="s">
        <v>351</v>
      </c>
      <c r="R238" s="2">
        <f t="shared" si="3"/>
        <v>1696.6999999999998</v>
      </c>
      <c r="S238" s="5" t="s">
        <v>351</v>
      </c>
      <c r="T238" s="5" t="s">
        <v>327</v>
      </c>
      <c r="U238" s="5">
        <v>6</v>
      </c>
      <c r="V238" s="6">
        <v>513.26902064002797</v>
      </c>
      <c r="W238" s="6">
        <v>32.616707616707615</v>
      </c>
      <c r="X238" s="7"/>
    </row>
    <row r="239" spans="1:24" ht="13" x14ac:dyDescent="0.15">
      <c r="A239" s="1">
        <v>1117</v>
      </c>
      <c r="B239" s="1">
        <v>1117</v>
      </c>
      <c r="C239" s="1">
        <v>8122024</v>
      </c>
      <c r="D239" s="1">
        <v>2024</v>
      </c>
      <c r="E239" s="1" t="s">
        <v>33</v>
      </c>
      <c r="F239" s="1">
        <v>4</v>
      </c>
      <c r="G239" s="1" t="s">
        <v>22</v>
      </c>
      <c r="H239" s="1">
        <v>6</v>
      </c>
      <c r="I239" s="1" t="s">
        <v>410</v>
      </c>
      <c r="J239" s="1">
        <v>67</v>
      </c>
      <c r="K239" s="1" t="s">
        <v>721</v>
      </c>
      <c r="L239" s="1">
        <v>165</v>
      </c>
      <c r="M239" s="1">
        <v>428.6</v>
      </c>
      <c r="P239" s="1" t="s">
        <v>327</v>
      </c>
      <c r="Q239" s="1" t="s">
        <v>722</v>
      </c>
      <c r="R239" s="2">
        <f t="shared" si="3"/>
        <v>263.60000000000002</v>
      </c>
      <c r="S239" s="5" t="s">
        <v>722</v>
      </c>
      <c r="T239" s="5" t="s">
        <v>327</v>
      </c>
      <c r="U239" s="5">
        <v>6</v>
      </c>
      <c r="V239" s="6">
        <v>165.86275800035011</v>
      </c>
      <c r="W239" s="6">
        <v>16.44963144963145</v>
      </c>
      <c r="X239" s="7"/>
    </row>
    <row r="240" spans="1:24" ht="13" x14ac:dyDescent="0.15">
      <c r="A240" s="1">
        <v>1110</v>
      </c>
      <c r="B240" s="1">
        <v>1110</v>
      </c>
      <c r="C240" s="1">
        <v>8122024</v>
      </c>
      <c r="D240" s="1">
        <v>2024</v>
      </c>
      <c r="E240" s="1" t="s">
        <v>28</v>
      </c>
      <c r="F240" s="1">
        <v>6</v>
      </c>
      <c r="G240" s="1" t="s">
        <v>22</v>
      </c>
      <c r="H240" s="1">
        <v>6</v>
      </c>
      <c r="I240" s="1" t="s">
        <v>1117</v>
      </c>
      <c r="J240" s="1">
        <v>71</v>
      </c>
      <c r="K240" s="1" t="s">
        <v>1450</v>
      </c>
      <c r="L240" s="1">
        <v>403.1</v>
      </c>
      <c r="M240" s="1">
        <v>944</v>
      </c>
      <c r="P240" s="1" t="s">
        <v>327</v>
      </c>
      <c r="Q240" s="1" t="s">
        <v>1451</v>
      </c>
      <c r="R240" s="2">
        <f t="shared" si="3"/>
        <v>540.9</v>
      </c>
      <c r="S240" s="5" t="s">
        <v>1451</v>
      </c>
      <c r="T240" s="5" t="s">
        <v>327</v>
      </c>
      <c r="U240" s="5">
        <v>6</v>
      </c>
      <c r="V240" s="6">
        <v>292.60665624301987</v>
      </c>
      <c r="W240" s="6">
        <v>22.285012285012286</v>
      </c>
      <c r="X240" s="7"/>
    </row>
    <row r="241" spans="1:24" ht="13" x14ac:dyDescent="0.15">
      <c r="A241" s="1">
        <v>1111</v>
      </c>
      <c r="B241" s="1">
        <v>1111</v>
      </c>
      <c r="C241" s="1">
        <v>8122024</v>
      </c>
      <c r="D241" s="1">
        <v>2024</v>
      </c>
      <c r="E241" s="1" t="s">
        <v>21</v>
      </c>
      <c r="F241" s="1">
        <v>1</v>
      </c>
      <c r="G241" s="1" t="s">
        <v>22</v>
      </c>
      <c r="H241" s="1">
        <v>6</v>
      </c>
      <c r="I241" s="1" t="s">
        <v>23</v>
      </c>
      <c r="J241" s="1">
        <v>61</v>
      </c>
      <c r="K241" s="1" t="s">
        <v>326</v>
      </c>
      <c r="L241" s="1">
        <v>103.6</v>
      </c>
      <c r="M241" s="1">
        <v>261.7</v>
      </c>
      <c r="P241" s="1" t="s">
        <v>327</v>
      </c>
      <c r="Q241" s="1" t="s">
        <v>328</v>
      </c>
      <c r="R241" s="2">
        <f t="shared" si="3"/>
        <v>158.1</v>
      </c>
      <c r="S241" s="5" t="s">
        <v>328</v>
      </c>
      <c r="T241" s="5" t="s">
        <v>327</v>
      </c>
      <c r="U241" s="5">
        <v>7</v>
      </c>
      <c r="V241" s="6">
        <v>108.72386793762715</v>
      </c>
      <c r="W241" s="6">
        <v>13.304668304668303</v>
      </c>
      <c r="X241" s="7"/>
    </row>
    <row r="242" spans="1:24" ht="13" x14ac:dyDescent="0.15">
      <c r="A242" s="1">
        <v>1136</v>
      </c>
      <c r="B242" s="1">
        <v>1136</v>
      </c>
      <c r="C242" s="1">
        <v>8122024</v>
      </c>
      <c r="D242" s="1">
        <v>2024</v>
      </c>
      <c r="E242" s="1" t="s">
        <v>33</v>
      </c>
      <c r="F242" s="1">
        <v>6</v>
      </c>
      <c r="G242" s="1" t="s">
        <v>22</v>
      </c>
      <c r="H242" s="1">
        <v>6</v>
      </c>
      <c r="I242" s="1" t="s">
        <v>410</v>
      </c>
      <c r="J242" s="1">
        <v>71</v>
      </c>
      <c r="K242" s="1" t="s">
        <v>745</v>
      </c>
      <c r="L242" s="1">
        <v>361.7</v>
      </c>
      <c r="M242" s="1">
        <v>890</v>
      </c>
      <c r="P242" s="1" t="s">
        <v>327</v>
      </c>
      <c r="Q242" s="1" t="s">
        <v>746</v>
      </c>
      <c r="R242" s="2">
        <f t="shared" si="3"/>
        <v>528.29999999999995</v>
      </c>
      <c r="S242" s="5" t="s">
        <v>746</v>
      </c>
      <c r="T242" s="5" t="s">
        <v>327</v>
      </c>
      <c r="U242" s="5">
        <v>7</v>
      </c>
      <c r="V242" s="6">
        <v>322.57967147402036</v>
      </c>
      <c r="W242" s="6">
        <v>21.928746928746929</v>
      </c>
      <c r="X242" s="7"/>
    </row>
    <row r="243" spans="1:24" ht="13" x14ac:dyDescent="0.15">
      <c r="A243" s="1">
        <v>1113</v>
      </c>
      <c r="B243" s="1">
        <v>1113</v>
      </c>
      <c r="C243" s="1">
        <v>8122024</v>
      </c>
      <c r="D243" s="1">
        <v>2024</v>
      </c>
      <c r="E243" s="1" t="s">
        <v>22</v>
      </c>
      <c r="F243" s="1">
        <v>5</v>
      </c>
      <c r="G243" s="1" t="s">
        <v>22</v>
      </c>
      <c r="H243" s="1">
        <v>6</v>
      </c>
      <c r="I243" s="1" t="s">
        <v>767</v>
      </c>
      <c r="J243" s="1">
        <v>70</v>
      </c>
      <c r="K243" s="1" t="s">
        <v>1092</v>
      </c>
      <c r="L243" s="1">
        <v>86.5</v>
      </c>
      <c r="M243" s="1">
        <v>220.5</v>
      </c>
      <c r="P243" s="1" t="s">
        <v>327</v>
      </c>
      <c r="Q243" s="1" t="s">
        <v>1093</v>
      </c>
      <c r="R243" s="2">
        <f t="shared" si="3"/>
        <v>134</v>
      </c>
      <c r="S243" s="5" t="s">
        <v>1093</v>
      </c>
      <c r="T243" s="5" t="s">
        <v>327</v>
      </c>
      <c r="U243" s="5">
        <v>7</v>
      </c>
      <c r="V243" s="6">
        <v>170.45077241637438</v>
      </c>
      <c r="W243" s="6">
        <v>17.678132678132677</v>
      </c>
      <c r="X243" s="7"/>
    </row>
    <row r="244" spans="1:24" ht="13" x14ac:dyDescent="0.15">
      <c r="A244" s="1">
        <v>1115</v>
      </c>
      <c r="B244" s="1">
        <v>1115</v>
      </c>
      <c r="C244" s="1">
        <v>8122024</v>
      </c>
      <c r="D244" s="1">
        <v>2024</v>
      </c>
      <c r="E244" s="1" t="s">
        <v>22</v>
      </c>
      <c r="F244" s="1">
        <v>3</v>
      </c>
      <c r="G244" s="1" t="s">
        <v>22</v>
      </c>
      <c r="H244" s="1">
        <v>6</v>
      </c>
      <c r="I244" s="1" t="s">
        <v>767</v>
      </c>
      <c r="J244" s="1">
        <v>65</v>
      </c>
      <c r="K244" s="1" t="s">
        <v>1062</v>
      </c>
      <c r="L244" s="1">
        <v>194.6</v>
      </c>
      <c r="M244" s="1">
        <v>550.20000000000005</v>
      </c>
      <c r="P244" s="1" t="s">
        <v>327</v>
      </c>
      <c r="Q244" s="1" t="s">
        <v>1063</v>
      </c>
      <c r="R244" s="2">
        <f t="shared" si="3"/>
        <v>355.6</v>
      </c>
      <c r="S244" s="5" t="s">
        <v>1063</v>
      </c>
      <c r="T244" s="5" t="s">
        <v>327</v>
      </c>
      <c r="U244" s="5">
        <v>8</v>
      </c>
      <c r="V244" s="6">
        <v>159.82589692663402</v>
      </c>
      <c r="W244" s="6">
        <v>19.570024570024572</v>
      </c>
      <c r="X244" s="7"/>
    </row>
    <row r="245" spans="1:24" ht="13" x14ac:dyDescent="0.15">
      <c r="A245" s="1">
        <v>1112</v>
      </c>
      <c r="B245" s="1">
        <v>1112</v>
      </c>
      <c r="C245" s="1">
        <v>8122024</v>
      </c>
      <c r="D245" s="1">
        <v>2024</v>
      </c>
      <c r="E245" s="1" t="s">
        <v>22</v>
      </c>
      <c r="F245" s="1">
        <v>4</v>
      </c>
      <c r="G245" s="1" t="s">
        <v>22</v>
      </c>
      <c r="H245" s="1">
        <v>6</v>
      </c>
      <c r="I245" s="1" t="s">
        <v>767</v>
      </c>
      <c r="J245" s="1">
        <v>67</v>
      </c>
      <c r="K245" s="1" t="s">
        <v>1072</v>
      </c>
      <c r="L245" s="1">
        <v>185.4</v>
      </c>
      <c r="M245" s="1">
        <v>475.6</v>
      </c>
      <c r="P245" s="1" t="s">
        <v>327</v>
      </c>
      <c r="Q245" s="1" t="s">
        <v>1073</v>
      </c>
      <c r="R245" s="2">
        <f t="shared" si="3"/>
        <v>290.20000000000005</v>
      </c>
      <c r="S245" s="5" t="s">
        <v>1073</v>
      </c>
      <c r="T245" s="5" t="s">
        <v>327</v>
      </c>
      <c r="U245" s="5">
        <v>8</v>
      </c>
      <c r="V245" s="6">
        <v>204.13645720771027</v>
      </c>
      <c r="W245" s="6">
        <v>19.078624078624077</v>
      </c>
      <c r="X245" s="7"/>
    </row>
    <row r="246" spans="1:24" ht="13" x14ac:dyDescent="0.15">
      <c r="A246" s="1">
        <v>1135</v>
      </c>
      <c r="B246" s="1">
        <v>1135</v>
      </c>
      <c r="C246" s="1">
        <v>8122024</v>
      </c>
      <c r="D246" s="1">
        <v>2024</v>
      </c>
      <c r="E246" s="1" t="s">
        <v>28</v>
      </c>
      <c r="F246" s="1">
        <v>4</v>
      </c>
      <c r="G246" s="1" t="s">
        <v>22</v>
      </c>
      <c r="H246" s="1">
        <v>6</v>
      </c>
      <c r="I246" s="1" t="s">
        <v>1117</v>
      </c>
      <c r="J246" s="1">
        <v>68</v>
      </c>
      <c r="K246" s="1" t="s">
        <v>1430</v>
      </c>
      <c r="L246" s="1">
        <v>536.79999999999995</v>
      </c>
      <c r="M246" s="1">
        <v>1216.9000000000001</v>
      </c>
      <c r="P246" s="1" t="s">
        <v>327</v>
      </c>
      <c r="Q246" s="1" t="s">
        <v>1431</v>
      </c>
      <c r="R246" s="2">
        <f t="shared" si="3"/>
        <v>680.10000000000014</v>
      </c>
      <c r="S246" s="5" t="s">
        <v>1431</v>
      </c>
      <c r="T246" s="5" t="s">
        <v>327</v>
      </c>
      <c r="U246" s="5">
        <v>8</v>
      </c>
      <c r="V246" s="6">
        <v>313.90168368055345</v>
      </c>
      <c r="W246" s="6">
        <v>22.334152334152336</v>
      </c>
      <c r="X246" s="7"/>
    </row>
    <row r="247" spans="1:24" ht="13" x14ac:dyDescent="0.15">
      <c r="A247" s="1">
        <v>1125</v>
      </c>
      <c r="B247" s="1">
        <v>1125</v>
      </c>
      <c r="C247" s="1">
        <v>8122024</v>
      </c>
      <c r="D247" s="1">
        <v>2024</v>
      </c>
      <c r="E247" s="1" t="s">
        <v>33</v>
      </c>
      <c r="F247" s="1">
        <v>1</v>
      </c>
      <c r="G247" s="1" t="s">
        <v>22</v>
      </c>
      <c r="H247" s="1">
        <v>6</v>
      </c>
      <c r="I247" s="1" t="s">
        <v>410</v>
      </c>
      <c r="J247" s="1">
        <v>61</v>
      </c>
      <c r="K247" s="1" t="s">
        <v>690</v>
      </c>
      <c r="L247" s="1">
        <v>776.5</v>
      </c>
      <c r="M247" s="1">
        <v>1551.2</v>
      </c>
      <c r="P247" s="1" t="s">
        <v>327</v>
      </c>
      <c r="Q247" s="1" t="s">
        <v>691</v>
      </c>
      <c r="R247" s="2">
        <f t="shared" si="3"/>
        <v>774.7</v>
      </c>
      <c r="S247" s="5" t="s">
        <v>691</v>
      </c>
      <c r="T247" s="5" t="s">
        <v>327</v>
      </c>
      <c r="U247" s="5">
        <v>9</v>
      </c>
      <c r="V247" s="6">
        <v>418.12809011826209</v>
      </c>
      <c r="W247" s="6">
        <v>26.732186732186729</v>
      </c>
      <c r="X247" s="7"/>
    </row>
    <row r="248" spans="1:24" ht="13" x14ac:dyDescent="0.15">
      <c r="A248" s="1">
        <v>1137</v>
      </c>
      <c r="B248" s="1">
        <v>1137</v>
      </c>
      <c r="C248" s="1">
        <v>8122024</v>
      </c>
      <c r="D248" s="1">
        <v>2024</v>
      </c>
      <c r="E248" s="1" t="s">
        <v>22</v>
      </c>
      <c r="F248" s="1">
        <v>3</v>
      </c>
      <c r="G248" s="1" t="s">
        <v>22</v>
      </c>
      <c r="H248" s="1">
        <v>6</v>
      </c>
      <c r="I248" s="1" t="s">
        <v>767</v>
      </c>
      <c r="J248" s="1">
        <v>66</v>
      </c>
      <c r="K248" s="1" t="s">
        <v>1067</v>
      </c>
      <c r="L248" s="1">
        <v>413.7</v>
      </c>
      <c r="M248" s="1">
        <v>998.4</v>
      </c>
      <c r="P248" s="1" t="s">
        <v>327</v>
      </c>
      <c r="Q248" s="1" t="s">
        <v>1068</v>
      </c>
      <c r="R248" s="2">
        <f t="shared" si="3"/>
        <v>584.70000000000005</v>
      </c>
      <c r="S248" s="5" t="s">
        <v>1068</v>
      </c>
      <c r="T248" s="5" t="s">
        <v>327</v>
      </c>
      <c r="U248" s="5">
        <v>9</v>
      </c>
      <c r="V248" s="6">
        <v>272.65483039438811</v>
      </c>
      <c r="W248" s="6">
        <v>21.486486486486484</v>
      </c>
      <c r="X248" s="7"/>
    </row>
    <row r="249" spans="1:24" ht="13" x14ac:dyDescent="0.15">
      <c r="A249" s="1">
        <v>1139</v>
      </c>
      <c r="B249" s="1">
        <v>1139</v>
      </c>
      <c r="C249" s="1">
        <v>8122024</v>
      </c>
      <c r="D249" s="1">
        <v>2024</v>
      </c>
      <c r="E249" s="1" t="s">
        <v>33</v>
      </c>
      <c r="F249" s="1">
        <v>3</v>
      </c>
      <c r="G249" s="1" t="s">
        <v>22</v>
      </c>
      <c r="H249" s="1">
        <v>6</v>
      </c>
      <c r="I249" s="1" t="s">
        <v>410</v>
      </c>
      <c r="J249" s="1">
        <v>66</v>
      </c>
      <c r="K249" s="1" t="s">
        <v>716</v>
      </c>
      <c r="L249" s="1">
        <v>250.7</v>
      </c>
      <c r="M249" s="1">
        <v>633.70000000000005</v>
      </c>
      <c r="P249" s="1" t="s">
        <v>327</v>
      </c>
      <c r="Q249" s="1" t="s">
        <v>717</v>
      </c>
      <c r="R249" s="2">
        <f t="shared" si="3"/>
        <v>383.00000000000006</v>
      </c>
      <c r="S249" s="5" t="s">
        <v>717</v>
      </c>
      <c r="T249" s="5" t="s">
        <v>327</v>
      </c>
      <c r="U249" s="5">
        <v>10</v>
      </c>
      <c r="V249" s="6">
        <v>292.28972103664978</v>
      </c>
      <c r="W249" s="6">
        <v>21.154791154791152</v>
      </c>
      <c r="X249" s="7"/>
    </row>
    <row r="250" spans="1:24" ht="13" x14ac:dyDescent="0.15">
      <c r="A250" s="1">
        <v>1126</v>
      </c>
      <c r="B250" s="1">
        <v>1126</v>
      </c>
      <c r="C250" s="1">
        <v>8122024</v>
      </c>
      <c r="D250" s="1">
        <v>2024</v>
      </c>
      <c r="E250" s="1" t="s">
        <v>28</v>
      </c>
      <c r="F250" s="1">
        <v>6</v>
      </c>
      <c r="G250" s="1" t="s">
        <v>22</v>
      </c>
      <c r="H250" s="1">
        <v>6</v>
      </c>
      <c r="I250" s="1" t="s">
        <v>1117</v>
      </c>
      <c r="J250" s="1">
        <v>72</v>
      </c>
      <c r="K250" s="1" t="s">
        <v>1456</v>
      </c>
      <c r="L250" s="1">
        <v>269</v>
      </c>
      <c r="M250" s="1">
        <v>644.4</v>
      </c>
      <c r="P250" s="1" t="s">
        <v>327</v>
      </c>
      <c r="Q250" s="1" t="s">
        <v>1457</v>
      </c>
      <c r="R250" s="2">
        <f t="shared" si="3"/>
        <v>375.4</v>
      </c>
      <c r="S250" s="5" t="s">
        <v>1457</v>
      </c>
      <c r="T250" s="5" t="s">
        <v>327</v>
      </c>
      <c r="U250" s="5">
        <v>10</v>
      </c>
      <c r="V250" s="6">
        <v>167.56817125367493</v>
      </c>
      <c r="W250" s="6">
        <v>16.756756756756758</v>
      </c>
      <c r="X250" s="7"/>
    </row>
    <row r="251" spans="1:24" ht="13" x14ac:dyDescent="0.15">
      <c r="A251" s="1">
        <v>1128</v>
      </c>
      <c r="B251" s="1">
        <v>1128</v>
      </c>
      <c r="C251" s="1">
        <v>8122024</v>
      </c>
      <c r="D251" s="1">
        <v>2024</v>
      </c>
      <c r="E251" s="1" t="s">
        <v>21</v>
      </c>
      <c r="F251" s="1">
        <v>5</v>
      </c>
      <c r="G251" s="1" t="s">
        <v>22</v>
      </c>
      <c r="H251" s="1">
        <v>6</v>
      </c>
      <c r="I251" s="1" t="s">
        <v>23</v>
      </c>
      <c r="J251" s="1">
        <v>70</v>
      </c>
      <c r="K251" s="1" t="s">
        <v>383</v>
      </c>
      <c r="L251" s="1">
        <v>234.2</v>
      </c>
      <c r="M251" s="1">
        <v>558</v>
      </c>
      <c r="P251" s="1" t="s">
        <v>327</v>
      </c>
      <c r="Q251" s="1" t="s">
        <v>384</v>
      </c>
      <c r="R251" s="2">
        <f t="shared" si="3"/>
        <v>323.8</v>
      </c>
      <c r="S251" s="5" t="s">
        <v>384</v>
      </c>
      <c r="T251" s="5" t="s">
        <v>327</v>
      </c>
      <c r="U251" s="5">
        <v>11</v>
      </c>
      <c r="V251" s="6">
        <v>177.37807049846361</v>
      </c>
      <c r="W251" s="6">
        <v>16.167076167076164</v>
      </c>
      <c r="X251" s="7"/>
    </row>
    <row r="252" spans="1:24" ht="13" x14ac:dyDescent="0.15">
      <c r="A252" s="1">
        <v>1138</v>
      </c>
      <c r="B252" s="1">
        <v>1138</v>
      </c>
      <c r="C252" s="1">
        <v>8122024</v>
      </c>
      <c r="D252" s="1">
        <v>2024</v>
      </c>
      <c r="E252" s="1" t="s">
        <v>22</v>
      </c>
      <c r="F252" s="1">
        <v>2</v>
      </c>
      <c r="G252" s="1" t="s">
        <v>22</v>
      </c>
      <c r="H252" s="1">
        <v>6</v>
      </c>
      <c r="I252" s="1" t="s">
        <v>767</v>
      </c>
      <c r="J252" s="1">
        <v>63</v>
      </c>
      <c r="K252" s="1" t="s">
        <v>1052</v>
      </c>
      <c r="L252" s="1">
        <v>200.8</v>
      </c>
      <c r="M252" s="1">
        <v>489.6</v>
      </c>
      <c r="P252" s="1" t="s">
        <v>327</v>
      </c>
      <c r="Q252" s="1" t="s">
        <v>1053</v>
      </c>
      <c r="R252" s="2">
        <f t="shared" si="3"/>
        <v>288.8</v>
      </c>
      <c r="S252" s="5" t="s">
        <v>1053</v>
      </c>
      <c r="T252" s="5" t="s">
        <v>327</v>
      </c>
      <c r="U252" s="5">
        <v>11</v>
      </c>
      <c r="V252" s="6">
        <v>186.55409933051209</v>
      </c>
      <c r="W252" s="6">
        <v>17.727272727272727</v>
      </c>
      <c r="X252" s="7"/>
    </row>
    <row r="253" spans="1:24" ht="13" x14ac:dyDescent="0.15">
      <c r="A253" s="1">
        <v>1141</v>
      </c>
      <c r="B253" s="1">
        <v>1141</v>
      </c>
      <c r="C253" s="1">
        <v>8122024</v>
      </c>
      <c r="D253" s="1">
        <v>2024</v>
      </c>
      <c r="E253" s="1" t="s">
        <v>33</v>
      </c>
      <c r="F253" s="1">
        <v>5</v>
      </c>
      <c r="G253" s="1" t="s">
        <v>22</v>
      </c>
      <c r="H253" s="1">
        <v>6</v>
      </c>
      <c r="I253" s="1" t="s">
        <v>410</v>
      </c>
      <c r="J253" s="1">
        <v>70</v>
      </c>
      <c r="K253" s="1" t="s">
        <v>740</v>
      </c>
      <c r="L253" s="1">
        <v>383.9</v>
      </c>
      <c r="M253" s="1">
        <v>994.2</v>
      </c>
      <c r="P253" s="1" t="s">
        <v>327</v>
      </c>
      <c r="Q253" s="1" t="s">
        <v>741</v>
      </c>
      <c r="R253" s="2">
        <f t="shared" si="3"/>
        <v>610.30000000000007</v>
      </c>
      <c r="S253" s="5" t="s">
        <v>741</v>
      </c>
      <c r="T253" s="5" t="s">
        <v>327</v>
      </c>
      <c r="U253" s="5">
        <v>12</v>
      </c>
      <c r="V253" s="6">
        <v>332.99325682618064</v>
      </c>
      <c r="W253" s="6">
        <v>23.783783783783782</v>
      </c>
      <c r="X253" s="7"/>
    </row>
    <row r="254" spans="1:24" ht="13" x14ac:dyDescent="0.15">
      <c r="A254" s="1">
        <v>1127</v>
      </c>
      <c r="B254" s="1">
        <v>1127</v>
      </c>
      <c r="C254" s="1">
        <v>8122024</v>
      </c>
      <c r="D254" s="1">
        <v>2024</v>
      </c>
      <c r="E254" s="1" t="s">
        <v>28</v>
      </c>
      <c r="F254" s="1">
        <v>5</v>
      </c>
      <c r="G254" s="1" t="s">
        <v>22</v>
      </c>
      <c r="H254" s="1">
        <v>6</v>
      </c>
      <c r="I254" s="1" t="s">
        <v>1117</v>
      </c>
      <c r="J254" s="1">
        <v>69</v>
      </c>
      <c r="K254" s="1" t="s">
        <v>1435</v>
      </c>
      <c r="L254" s="1">
        <v>178.9</v>
      </c>
      <c r="M254" s="1">
        <v>483.3</v>
      </c>
      <c r="P254" s="1" t="s">
        <v>327</v>
      </c>
      <c r="Q254" s="1" t="s">
        <v>1436</v>
      </c>
      <c r="R254" s="2">
        <f t="shared" si="3"/>
        <v>304.39999999999998</v>
      </c>
      <c r="S254" s="5" t="s">
        <v>1436</v>
      </c>
      <c r="T254" s="5" t="s">
        <v>327</v>
      </c>
      <c r="U254" s="5">
        <v>12</v>
      </c>
      <c r="V254" s="6">
        <v>148.56715102415347</v>
      </c>
      <c r="W254" s="6">
        <v>15.307125307125306</v>
      </c>
      <c r="X254" s="7"/>
    </row>
    <row r="255" spans="1:24" ht="13" x14ac:dyDescent="0.15">
      <c r="A255" s="1">
        <v>1124</v>
      </c>
      <c r="B255" s="1">
        <v>1124</v>
      </c>
      <c r="C255" s="1">
        <v>8122024</v>
      </c>
      <c r="D255" s="1">
        <v>2024</v>
      </c>
      <c r="E255" s="1" t="s">
        <v>33</v>
      </c>
      <c r="F255" s="1">
        <v>3</v>
      </c>
      <c r="G255" s="1" t="s">
        <v>22</v>
      </c>
      <c r="H255" s="1">
        <v>6</v>
      </c>
      <c r="I255" s="1" t="s">
        <v>410</v>
      </c>
      <c r="J255" s="1">
        <v>65</v>
      </c>
      <c r="K255" s="1" t="s">
        <v>711</v>
      </c>
      <c r="L255" s="1">
        <v>306.3</v>
      </c>
      <c r="M255" s="1">
        <v>744.2</v>
      </c>
      <c r="P255" s="1" t="s">
        <v>327</v>
      </c>
      <c r="Q255" s="1" t="s">
        <v>712</v>
      </c>
      <c r="R255" s="2">
        <f t="shared" si="3"/>
        <v>437.90000000000003</v>
      </c>
      <c r="S255" s="5" t="s">
        <v>712</v>
      </c>
      <c r="T255" s="5" t="s">
        <v>327</v>
      </c>
      <c r="U255" s="5">
        <v>13</v>
      </c>
      <c r="V255" s="6">
        <v>217.31190650109568</v>
      </c>
      <c r="W255" s="6">
        <v>20.945945945945944</v>
      </c>
      <c r="X255" s="7"/>
    </row>
    <row r="256" spans="1:24" ht="13" x14ac:dyDescent="0.15">
      <c r="A256" s="1">
        <v>1140</v>
      </c>
      <c r="B256" s="1">
        <v>1140</v>
      </c>
      <c r="C256" s="1">
        <v>8122024</v>
      </c>
      <c r="D256" s="1">
        <v>2024</v>
      </c>
      <c r="E256" s="1" t="s">
        <v>28</v>
      </c>
      <c r="F256" s="1">
        <v>5</v>
      </c>
      <c r="G256" s="1" t="s">
        <v>22</v>
      </c>
      <c r="H256" s="1">
        <v>6</v>
      </c>
      <c r="I256" s="1" t="s">
        <v>1117</v>
      </c>
      <c r="J256" s="1">
        <v>70</v>
      </c>
      <c r="K256" s="1" t="s">
        <v>1445</v>
      </c>
      <c r="L256" s="1">
        <v>451.4</v>
      </c>
      <c r="M256" s="1">
        <v>1155.5</v>
      </c>
      <c r="P256" s="1" t="s">
        <v>327</v>
      </c>
      <c r="Q256" s="1" t="s">
        <v>1446</v>
      </c>
      <c r="R256" s="2">
        <f t="shared" si="3"/>
        <v>704.1</v>
      </c>
      <c r="S256" s="5" t="s">
        <v>1446</v>
      </c>
      <c r="T256" s="5" t="s">
        <v>327</v>
      </c>
      <c r="U256" s="5">
        <v>13</v>
      </c>
      <c r="V256" s="6">
        <v>293.1952501977072</v>
      </c>
      <c r="W256" s="6">
        <v>22.272727272727273</v>
      </c>
      <c r="X256" s="7"/>
    </row>
    <row r="257" spans="1:24" ht="13" x14ac:dyDescent="0.15">
      <c r="A257" s="1">
        <v>1143</v>
      </c>
      <c r="B257" s="1">
        <v>1143</v>
      </c>
      <c r="C257" s="1">
        <v>8122024</v>
      </c>
      <c r="D257" s="1">
        <v>2024</v>
      </c>
      <c r="E257" s="1" t="s">
        <v>21</v>
      </c>
      <c r="F257" s="1">
        <v>5</v>
      </c>
      <c r="G257" s="1" t="s">
        <v>22</v>
      </c>
      <c r="H257" s="1">
        <v>6</v>
      </c>
      <c r="I257" s="1" t="s">
        <v>23</v>
      </c>
      <c r="J257" s="1">
        <v>69</v>
      </c>
      <c r="K257" s="1" t="s">
        <v>373</v>
      </c>
      <c r="L257" s="1">
        <v>169.7</v>
      </c>
      <c r="M257" s="1">
        <v>423.6</v>
      </c>
      <c r="P257" s="1" t="s">
        <v>327</v>
      </c>
      <c r="Q257" s="1" t="s">
        <v>374</v>
      </c>
      <c r="R257" s="2">
        <f t="shared" si="3"/>
        <v>253.90000000000003</v>
      </c>
      <c r="S257" s="5" t="s">
        <v>374</v>
      </c>
      <c r="T257" s="5" t="s">
        <v>327</v>
      </c>
      <c r="U257" s="5">
        <v>14</v>
      </c>
      <c r="V257" s="6">
        <v>180.48705395142741</v>
      </c>
      <c r="W257" s="6">
        <v>18.697788697788695</v>
      </c>
      <c r="X257" s="7"/>
    </row>
    <row r="258" spans="1:24" ht="13" x14ac:dyDescent="0.15">
      <c r="A258" s="1">
        <v>1122</v>
      </c>
      <c r="B258" s="1">
        <v>1122</v>
      </c>
      <c r="C258" s="1">
        <v>8122024</v>
      </c>
      <c r="D258" s="1">
        <v>2024</v>
      </c>
      <c r="E258" s="1" t="s">
        <v>28</v>
      </c>
      <c r="F258" s="1">
        <v>3</v>
      </c>
      <c r="G258" s="1" t="s">
        <v>22</v>
      </c>
      <c r="H258" s="1">
        <v>6</v>
      </c>
      <c r="I258" s="1" t="s">
        <v>1117</v>
      </c>
      <c r="J258" s="1">
        <v>65</v>
      </c>
      <c r="K258" s="1" t="s">
        <v>1415</v>
      </c>
      <c r="L258" s="1">
        <v>121.1</v>
      </c>
      <c r="M258" s="1">
        <v>290.39999999999998</v>
      </c>
      <c r="P258" s="1" t="s">
        <v>327</v>
      </c>
      <c r="Q258" s="1" t="s">
        <v>1416</v>
      </c>
      <c r="R258" s="2">
        <f t="shared" ref="R258:R321" si="4">M258-L258</f>
        <v>169.29999999999998</v>
      </c>
      <c r="S258" s="5" t="s">
        <v>1416</v>
      </c>
      <c r="T258" s="5" t="s">
        <v>327</v>
      </c>
      <c r="U258" s="5">
        <v>14</v>
      </c>
      <c r="V258" s="6">
        <v>103.27560081859835</v>
      </c>
      <c r="W258" s="6">
        <v>13.071253071253071</v>
      </c>
      <c r="X258" s="7"/>
    </row>
    <row r="259" spans="1:24" ht="13" x14ac:dyDescent="0.15">
      <c r="A259" s="1">
        <v>1142</v>
      </c>
      <c r="B259" s="1">
        <v>1142</v>
      </c>
      <c r="C259" s="1">
        <v>8122024</v>
      </c>
      <c r="D259" s="1">
        <v>2024</v>
      </c>
      <c r="E259" s="1" t="s">
        <v>33</v>
      </c>
      <c r="F259" s="1">
        <v>4</v>
      </c>
      <c r="G259" s="1" t="s">
        <v>22</v>
      </c>
      <c r="H259" s="1">
        <v>6</v>
      </c>
      <c r="I259" s="1" t="s">
        <v>410</v>
      </c>
      <c r="J259" s="1">
        <v>68</v>
      </c>
      <c r="K259" s="1" t="s">
        <v>726</v>
      </c>
      <c r="L259" s="1">
        <v>158.9</v>
      </c>
      <c r="M259" s="1">
        <v>430</v>
      </c>
      <c r="P259" s="1" t="s">
        <v>327</v>
      </c>
      <c r="Q259" s="1" t="s">
        <v>727</v>
      </c>
      <c r="R259" s="2">
        <f t="shared" si="4"/>
        <v>271.10000000000002</v>
      </c>
      <c r="S259" s="5" t="s">
        <v>727</v>
      </c>
      <c r="T259" s="5" t="s">
        <v>327</v>
      </c>
      <c r="U259" s="5">
        <v>15</v>
      </c>
      <c r="V259" s="6">
        <v>165.77220508424438</v>
      </c>
      <c r="W259" s="6">
        <v>16.081081081081081</v>
      </c>
      <c r="X259" s="7"/>
    </row>
    <row r="260" spans="1:24" ht="13" x14ac:dyDescent="0.15">
      <c r="A260" s="1">
        <v>1123</v>
      </c>
      <c r="B260" s="1">
        <v>1123</v>
      </c>
      <c r="C260" s="1">
        <v>8122024</v>
      </c>
      <c r="D260" s="1">
        <v>2024</v>
      </c>
      <c r="E260" s="1" t="s">
        <v>22</v>
      </c>
      <c r="F260" s="1">
        <v>4</v>
      </c>
      <c r="G260" s="1" t="s">
        <v>22</v>
      </c>
      <c r="H260" s="1">
        <v>6</v>
      </c>
      <c r="I260" s="1" t="s">
        <v>767</v>
      </c>
      <c r="J260" s="1">
        <v>68</v>
      </c>
      <c r="K260" s="1" t="s">
        <v>1077</v>
      </c>
      <c r="L260" s="1">
        <v>122.8</v>
      </c>
      <c r="M260" s="1">
        <v>385.6</v>
      </c>
      <c r="P260" s="1" t="s">
        <v>327</v>
      </c>
      <c r="Q260" s="1" t="s">
        <v>1078</v>
      </c>
      <c r="R260" s="2">
        <f t="shared" si="4"/>
        <v>262.8</v>
      </c>
      <c r="S260" s="5" t="s">
        <v>1078</v>
      </c>
      <c r="T260" s="5" t="s">
        <v>327</v>
      </c>
      <c r="U260" s="5">
        <v>15</v>
      </c>
      <c r="V260" s="6">
        <v>214.97262283503068</v>
      </c>
      <c r="W260" s="6">
        <v>20.147420147420146</v>
      </c>
      <c r="X260" s="7"/>
    </row>
    <row r="261" spans="1:24" ht="13" x14ac:dyDescent="0.15">
      <c r="A261" s="1">
        <v>1121</v>
      </c>
      <c r="B261" s="1">
        <v>1121</v>
      </c>
      <c r="C261" s="1">
        <v>8122024</v>
      </c>
      <c r="D261" s="1">
        <v>2024</v>
      </c>
      <c r="E261" s="1" t="s">
        <v>21</v>
      </c>
      <c r="F261" s="1">
        <v>6</v>
      </c>
      <c r="G261" s="1" t="s">
        <v>22</v>
      </c>
      <c r="H261" s="1">
        <v>6</v>
      </c>
      <c r="I261" s="1" t="s">
        <v>23</v>
      </c>
      <c r="J261" s="1">
        <v>71</v>
      </c>
      <c r="K261" s="1" t="s">
        <v>388</v>
      </c>
      <c r="L261" s="1">
        <v>269.5</v>
      </c>
      <c r="M261" s="1">
        <v>681.5</v>
      </c>
      <c r="P261" s="1" t="s">
        <v>327</v>
      </c>
      <c r="Q261" s="1" t="s">
        <v>389</v>
      </c>
      <c r="R261" s="2">
        <f t="shared" si="4"/>
        <v>412</v>
      </c>
      <c r="S261" s="5" t="s">
        <v>389</v>
      </c>
      <c r="T261" s="5" t="s">
        <v>327</v>
      </c>
      <c r="U261" s="5">
        <v>16</v>
      </c>
      <c r="V261" s="6">
        <v>196.15270843772072</v>
      </c>
      <c r="W261" s="6">
        <v>17.886977886977885</v>
      </c>
      <c r="X261" s="7"/>
    </row>
    <row r="262" spans="1:24" ht="13" x14ac:dyDescent="0.15">
      <c r="A262" s="1">
        <v>1144</v>
      </c>
      <c r="B262" s="1">
        <v>1144</v>
      </c>
      <c r="C262" s="1">
        <v>8122024</v>
      </c>
      <c r="D262" s="1">
        <v>2024</v>
      </c>
      <c r="E262" s="1" t="s">
        <v>28</v>
      </c>
      <c r="F262" s="1">
        <v>2</v>
      </c>
      <c r="G262" s="1" t="s">
        <v>22</v>
      </c>
      <c r="H262" s="1">
        <v>6</v>
      </c>
      <c r="I262" s="1" t="s">
        <v>1117</v>
      </c>
      <c r="J262" s="1">
        <v>64</v>
      </c>
      <c r="K262" s="1" t="s">
        <v>1410</v>
      </c>
      <c r="L262" s="1">
        <v>245.7</v>
      </c>
      <c r="M262" s="1">
        <v>570.1</v>
      </c>
      <c r="P262" s="1" t="s">
        <v>327</v>
      </c>
      <c r="Q262" s="1" t="s">
        <v>1411</v>
      </c>
      <c r="R262" s="2">
        <f t="shared" si="4"/>
        <v>324.40000000000003</v>
      </c>
      <c r="S262" s="5" t="s">
        <v>1411</v>
      </c>
      <c r="T262" s="5" t="s">
        <v>327</v>
      </c>
      <c r="U262" s="5">
        <v>16</v>
      </c>
      <c r="V262" s="6">
        <v>199.05040175310444</v>
      </c>
      <c r="W262" s="6">
        <v>19.275184275184273</v>
      </c>
      <c r="X262" s="7"/>
    </row>
    <row r="263" spans="1:24" ht="13" x14ac:dyDescent="0.15">
      <c r="A263" s="1">
        <v>1145</v>
      </c>
      <c r="B263" s="1">
        <v>1145</v>
      </c>
      <c r="C263" s="1">
        <v>8122024</v>
      </c>
      <c r="D263" s="1">
        <v>2024</v>
      </c>
      <c r="E263" s="1" t="s">
        <v>28</v>
      </c>
      <c r="F263" s="1">
        <v>1</v>
      </c>
      <c r="G263" s="1" t="s">
        <v>22</v>
      </c>
      <c r="H263" s="1">
        <v>6</v>
      </c>
      <c r="I263" s="1" t="s">
        <v>1117</v>
      </c>
      <c r="J263" s="1">
        <v>61</v>
      </c>
      <c r="K263" s="1" t="s">
        <v>1395</v>
      </c>
      <c r="L263" s="1">
        <v>320.89999999999998</v>
      </c>
      <c r="M263" s="1">
        <v>731.7</v>
      </c>
      <c r="P263" s="1" t="s">
        <v>327</v>
      </c>
      <c r="Q263" s="1" t="s">
        <v>1396</v>
      </c>
      <c r="R263" s="2">
        <f t="shared" si="4"/>
        <v>410.80000000000007</v>
      </c>
      <c r="S263" s="5" t="s">
        <v>1396</v>
      </c>
      <c r="T263" s="5" t="s">
        <v>327</v>
      </c>
      <c r="U263" s="5">
        <v>17</v>
      </c>
      <c r="V263" s="6">
        <v>209.79601446431911</v>
      </c>
      <c r="W263" s="6">
        <v>19.066339066339065</v>
      </c>
      <c r="X263" s="7"/>
    </row>
    <row r="264" spans="1:24" ht="13" x14ac:dyDescent="0.15">
      <c r="A264" s="1">
        <v>1146</v>
      </c>
      <c r="B264" s="1">
        <v>1146</v>
      </c>
      <c r="C264" s="1">
        <v>8122024</v>
      </c>
      <c r="D264" s="1">
        <v>2024</v>
      </c>
      <c r="E264" s="1" t="s">
        <v>21</v>
      </c>
      <c r="F264" s="1">
        <v>3</v>
      </c>
      <c r="G264" s="1" t="s">
        <v>22</v>
      </c>
      <c r="H264" s="1">
        <v>6</v>
      </c>
      <c r="I264" s="1" t="s">
        <v>23</v>
      </c>
      <c r="J264" s="1">
        <v>66</v>
      </c>
      <c r="K264" s="1" t="s">
        <v>355</v>
      </c>
      <c r="L264" s="1">
        <v>278.3</v>
      </c>
      <c r="M264" s="1">
        <v>679.1</v>
      </c>
      <c r="P264" s="1" t="s">
        <v>327</v>
      </c>
      <c r="Q264" s="1" t="s">
        <v>356</v>
      </c>
      <c r="R264" s="2">
        <f t="shared" si="4"/>
        <v>400.8</v>
      </c>
      <c r="S264" s="5" t="s">
        <v>356</v>
      </c>
      <c r="T264" s="5" t="s">
        <v>327</v>
      </c>
      <c r="U264" s="5">
        <v>18</v>
      </c>
      <c r="V264" s="6">
        <v>203.39694172618005</v>
      </c>
      <c r="W264" s="6">
        <v>17.862407862407863</v>
      </c>
      <c r="X264" s="7"/>
    </row>
    <row r="265" spans="1:24" ht="13" x14ac:dyDescent="0.15">
      <c r="A265" s="1">
        <v>1150</v>
      </c>
      <c r="B265" s="1">
        <v>1150</v>
      </c>
      <c r="C265" s="1">
        <v>8122024</v>
      </c>
      <c r="D265" s="1">
        <v>2024</v>
      </c>
      <c r="E265" s="1" t="s">
        <v>33</v>
      </c>
      <c r="F265" s="1">
        <v>5</v>
      </c>
      <c r="G265" s="1" t="s">
        <v>22</v>
      </c>
      <c r="H265" s="1">
        <v>6</v>
      </c>
      <c r="I265" s="1" t="s">
        <v>410</v>
      </c>
      <c r="J265" s="1">
        <v>69</v>
      </c>
      <c r="K265" s="1" t="s">
        <v>731</v>
      </c>
      <c r="L265" s="1">
        <v>320.7</v>
      </c>
      <c r="M265" s="1">
        <v>712.5</v>
      </c>
      <c r="P265" s="1" t="s">
        <v>327</v>
      </c>
      <c r="Q265" s="1" t="s">
        <v>732</v>
      </c>
      <c r="R265" s="2">
        <f t="shared" si="4"/>
        <v>391.8</v>
      </c>
      <c r="S265" s="5" t="s">
        <v>732</v>
      </c>
      <c r="T265" s="5" t="s">
        <v>327</v>
      </c>
      <c r="U265" s="5">
        <v>19</v>
      </c>
      <c r="V265" s="6">
        <v>230.92502822232549</v>
      </c>
      <c r="W265" s="6">
        <v>20.601965601965599</v>
      </c>
      <c r="X265" s="7"/>
    </row>
    <row r="266" spans="1:24" ht="13" x14ac:dyDescent="0.15">
      <c r="A266" s="1">
        <v>1147</v>
      </c>
      <c r="B266" s="1">
        <v>1147</v>
      </c>
      <c r="C266" s="1">
        <v>8122024</v>
      </c>
      <c r="D266" s="1">
        <v>2024</v>
      </c>
      <c r="E266" s="1" t="s">
        <v>22</v>
      </c>
      <c r="F266" s="1">
        <v>6</v>
      </c>
      <c r="G266" s="1" t="s">
        <v>22</v>
      </c>
      <c r="H266" s="1">
        <v>6</v>
      </c>
      <c r="I266" s="1" t="s">
        <v>767</v>
      </c>
      <c r="J266" s="1">
        <v>71</v>
      </c>
      <c r="K266" s="1" t="s">
        <v>1097</v>
      </c>
      <c r="L266" s="1">
        <v>184</v>
      </c>
      <c r="M266" s="1">
        <v>462.6</v>
      </c>
      <c r="P266" s="1" t="s">
        <v>327</v>
      </c>
      <c r="Q266" s="1" t="s">
        <v>1098</v>
      </c>
      <c r="R266" s="2">
        <f t="shared" si="4"/>
        <v>278.60000000000002</v>
      </c>
      <c r="S266" s="5" t="s">
        <v>1098</v>
      </c>
      <c r="T266" s="5" t="s">
        <v>327</v>
      </c>
      <c r="U266" s="5">
        <v>20</v>
      </c>
      <c r="V266" s="6">
        <v>172.4127522653321</v>
      </c>
      <c r="W266" s="6">
        <v>17.850122850122851</v>
      </c>
      <c r="X266" s="7"/>
    </row>
    <row r="267" spans="1:24" ht="13" x14ac:dyDescent="0.15">
      <c r="A267" s="1">
        <v>1151</v>
      </c>
      <c r="B267" s="1">
        <v>1151</v>
      </c>
      <c r="C267" s="1">
        <v>8122024</v>
      </c>
      <c r="D267" s="1">
        <v>2024</v>
      </c>
      <c r="E267" s="1" t="s">
        <v>28</v>
      </c>
      <c r="F267" s="1">
        <v>4</v>
      </c>
      <c r="G267" s="1" t="s">
        <v>22</v>
      </c>
      <c r="H267" s="1">
        <v>6</v>
      </c>
      <c r="I267" s="1" t="s">
        <v>1117</v>
      </c>
      <c r="J267" s="1">
        <v>67</v>
      </c>
      <c r="K267" s="1" t="s">
        <v>1425</v>
      </c>
      <c r="L267" s="1">
        <v>135.30000000000001</v>
      </c>
      <c r="M267" s="1">
        <v>338.7</v>
      </c>
      <c r="P267" s="1" t="s">
        <v>327</v>
      </c>
      <c r="Q267" s="1" t="s">
        <v>1426</v>
      </c>
      <c r="R267" s="2">
        <f t="shared" si="4"/>
        <v>203.39999999999998</v>
      </c>
      <c r="S267" s="5" t="s">
        <v>1426</v>
      </c>
      <c r="T267" s="5" t="s">
        <v>327</v>
      </c>
      <c r="U267" s="5">
        <v>21</v>
      </c>
      <c r="V267" s="6">
        <v>134.13905305797198</v>
      </c>
      <c r="W267" s="6">
        <v>15.761670761670763</v>
      </c>
      <c r="X267" s="7"/>
    </row>
    <row r="268" spans="1:24" ht="13" x14ac:dyDescent="0.15">
      <c r="A268" s="1">
        <v>1152</v>
      </c>
      <c r="B268" s="1">
        <v>1152</v>
      </c>
      <c r="C268" s="1">
        <v>8122024</v>
      </c>
      <c r="D268" s="1">
        <v>2024</v>
      </c>
      <c r="E268" s="1" t="s">
        <v>21</v>
      </c>
      <c r="F268" s="1">
        <v>2</v>
      </c>
      <c r="G268" s="1" t="s">
        <v>22</v>
      </c>
      <c r="H268" s="1">
        <v>6</v>
      </c>
      <c r="I268" s="1" t="s">
        <v>23</v>
      </c>
      <c r="J268" s="1">
        <v>63</v>
      </c>
      <c r="K268" s="1" t="s">
        <v>340</v>
      </c>
      <c r="L268" s="1">
        <v>164</v>
      </c>
      <c r="M268" s="1">
        <v>378.9</v>
      </c>
      <c r="P268" s="1" t="s">
        <v>327</v>
      </c>
      <c r="Q268" s="1" t="s">
        <v>341</v>
      </c>
      <c r="R268" s="2">
        <f t="shared" si="4"/>
        <v>214.89999999999998</v>
      </c>
      <c r="S268" s="5" t="s">
        <v>341</v>
      </c>
      <c r="T268" s="5" t="s">
        <v>327</v>
      </c>
      <c r="U268" s="5">
        <v>22</v>
      </c>
      <c r="V268" s="6">
        <v>113.77973908686438</v>
      </c>
      <c r="W268" s="6">
        <v>14.140049140049138</v>
      </c>
      <c r="X268" s="7"/>
    </row>
    <row r="269" spans="1:24" ht="13" x14ac:dyDescent="0.15">
      <c r="A269" s="1">
        <v>1149</v>
      </c>
      <c r="B269" s="1">
        <v>1149</v>
      </c>
      <c r="C269" s="1">
        <v>8122024</v>
      </c>
      <c r="D269" s="1">
        <v>2024</v>
      </c>
      <c r="E269" s="1" t="s">
        <v>22</v>
      </c>
      <c r="F269" s="1">
        <v>2</v>
      </c>
      <c r="G269" s="1" t="s">
        <v>22</v>
      </c>
      <c r="H269" s="1">
        <v>6</v>
      </c>
      <c r="I269" s="1" t="s">
        <v>767</v>
      </c>
      <c r="J269" s="1">
        <v>64</v>
      </c>
      <c r="K269" s="1" t="s">
        <v>1057</v>
      </c>
      <c r="L269" s="1">
        <v>66.2</v>
      </c>
      <c r="M269" s="1">
        <v>222</v>
      </c>
      <c r="P269" s="1" t="s">
        <v>327</v>
      </c>
      <c r="Q269" s="1" t="s">
        <v>1058</v>
      </c>
      <c r="R269" s="2">
        <f t="shared" si="4"/>
        <v>155.80000000000001</v>
      </c>
      <c r="S269" s="5" t="s">
        <v>1058</v>
      </c>
      <c r="T269" s="5" t="s">
        <v>327</v>
      </c>
      <c r="U269" s="5">
        <v>23</v>
      </c>
      <c r="V269" s="6">
        <v>125.09885360008209</v>
      </c>
      <c r="W269" s="6">
        <v>14.778869778869778</v>
      </c>
      <c r="X269" s="7"/>
    </row>
    <row r="270" spans="1:24" ht="13" x14ac:dyDescent="0.15">
      <c r="A270" s="1">
        <v>1148</v>
      </c>
      <c r="B270" s="1">
        <v>1148</v>
      </c>
      <c r="C270" s="1">
        <v>8122024</v>
      </c>
      <c r="D270" s="1">
        <v>2024</v>
      </c>
      <c r="E270" s="1" t="s">
        <v>22</v>
      </c>
      <c r="F270" s="1">
        <v>1</v>
      </c>
      <c r="G270" s="1" t="s">
        <v>22</v>
      </c>
      <c r="H270" s="1">
        <v>6</v>
      </c>
      <c r="I270" s="1" t="s">
        <v>767</v>
      </c>
      <c r="J270" s="1">
        <v>61</v>
      </c>
      <c r="K270" s="1" t="s">
        <v>1042</v>
      </c>
      <c r="L270" s="1">
        <v>185.4</v>
      </c>
      <c r="M270" s="1">
        <v>487.5</v>
      </c>
      <c r="P270" s="1" t="s">
        <v>327</v>
      </c>
      <c r="Q270" s="1" t="s">
        <v>1043</v>
      </c>
      <c r="R270" s="2">
        <f t="shared" si="4"/>
        <v>302.10000000000002</v>
      </c>
      <c r="S270" s="5" t="s">
        <v>1043</v>
      </c>
      <c r="T270" s="5" t="s">
        <v>327</v>
      </c>
      <c r="U270" s="5">
        <v>24</v>
      </c>
      <c r="V270" s="6">
        <v>167.10031452046192</v>
      </c>
      <c r="W270" s="6">
        <v>18.86977886977887</v>
      </c>
      <c r="X270" s="7"/>
    </row>
    <row r="271" spans="1:24" ht="13" x14ac:dyDescent="0.15">
      <c r="A271" s="1">
        <v>18</v>
      </c>
      <c r="B271" s="1">
        <v>18</v>
      </c>
      <c r="C271" s="1">
        <v>8122024</v>
      </c>
      <c r="D271" s="1">
        <v>2024</v>
      </c>
      <c r="E271" s="1" t="s">
        <v>22</v>
      </c>
      <c r="F271" s="1">
        <v>5</v>
      </c>
      <c r="G271" s="1" t="s">
        <v>28</v>
      </c>
      <c r="H271" s="1">
        <v>1</v>
      </c>
      <c r="I271" s="1" t="s">
        <v>767</v>
      </c>
      <c r="J271" s="1">
        <v>10</v>
      </c>
      <c r="K271" s="1" t="s">
        <v>775</v>
      </c>
      <c r="L271" s="1">
        <v>688.1</v>
      </c>
      <c r="M271" s="1">
        <v>1607.7</v>
      </c>
      <c r="P271" s="1" t="s">
        <v>30</v>
      </c>
      <c r="Q271" s="1" t="s">
        <v>774</v>
      </c>
      <c r="R271" s="2">
        <f t="shared" si="4"/>
        <v>919.6</v>
      </c>
      <c r="S271" s="5" t="s">
        <v>774</v>
      </c>
      <c r="T271" s="5" t="s">
        <v>30</v>
      </c>
      <c r="U271" s="5">
        <v>1</v>
      </c>
      <c r="V271" s="6">
        <v>422.18787919033616</v>
      </c>
      <c r="W271" s="6">
        <v>26.744471744471742</v>
      </c>
      <c r="X271" s="7"/>
    </row>
    <row r="272" spans="1:24" ht="13" x14ac:dyDescent="0.15">
      <c r="A272" s="1">
        <v>25</v>
      </c>
      <c r="B272" s="1">
        <v>25</v>
      </c>
      <c r="C272" s="1">
        <v>8122024</v>
      </c>
      <c r="D272" s="1">
        <v>2024</v>
      </c>
      <c r="E272" s="1" t="s">
        <v>22</v>
      </c>
      <c r="F272" s="1">
        <v>6</v>
      </c>
      <c r="G272" s="1" t="s">
        <v>28</v>
      </c>
      <c r="H272" s="1">
        <v>1</v>
      </c>
      <c r="I272" s="1" t="s">
        <v>767</v>
      </c>
      <c r="J272" s="1">
        <v>11</v>
      </c>
      <c r="K272" s="1" t="s">
        <v>780</v>
      </c>
      <c r="L272" s="1">
        <v>479.3</v>
      </c>
      <c r="M272" s="1">
        <v>1182</v>
      </c>
      <c r="P272" s="1" t="s">
        <v>30</v>
      </c>
      <c r="Q272" s="1" t="s">
        <v>779</v>
      </c>
      <c r="R272" s="2">
        <f t="shared" si="4"/>
        <v>702.7</v>
      </c>
      <c r="S272" s="5" t="s">
        <v>779</v>
      </c>
      <c r="T272" s="5" t="s">
        <v>30</v>
      </c>
      <c r="U272" s="5">
        <v>1</v>
      </c>
      <c r="V272" s="6">
        <v>366.82986314435942</v>
      </c>
      <c r="W272" s="6">
        <v>24.864864864864863</v>
      </c>
      <c r="X272" s="7"/>
    </row>
    <row r="273" spans="1:24" ht="13" x14ac:dyDescent="0.15">
      <c r="A273" s="1">
        <v>3</v>
      </c>
      <c r="B273" s="1">
        <v>3</v>
      </c>
      <c r="C273" s="1">
        <v>8122024</v>
      </c>
      <c r="D273" s="1">
        <v>2024</v>
      </c>
      <c r="E273" s="1" t="s">
        <v>22</v>
      </c>
      <c r="F273" s="1">
        <v>4</v>
      </c>
      <c r="G273" s="1" t="s">
        <v>28</v>
      </c>
      <c r="H273" s="1">
        <v>1</v>
      </c>
      <c r="I273" s="1" t="s">
        <v>767</v>
      </c>
      <c r="J273" s="1">
        <v>8</v>
      </c>
      <c r="K273" s="1" t="s">
        <v>1109</v>
      </c>
      <c r="L273" s="1">
        <v>390.7</v>
      </c>
      <c r="M273" s="1">
        <v>927.4</v>
      </c>
      <c r="P273" s="1" t="s">
        <v>30</v>
      </c>
      <c r="Q273" s="1" t="s">
        <v>1108</v>
      </c>
      <c r="R273" s="2">
        <f t="shared" si="4"/>
        <v>536.70000000000005</v>
      </c>
      <c r="S273" s="5" t="s">
        <v>1108</v>
      </c>
      <c r="T273" s="5" t="s">
        <v>30</v>
      </c>
      <c r="U273" s="5">
        <v>1</v>
      </c>
      <c r="V273" s="6">
        <v>300.60549716569369</v>
      </c>
      <c r="W273" s="6">
        <v>22.59213759213759</v>
      </c>
      <c r="X273" s="7"/>
    </row>
    <row r="274" spans="1:24" ht="13" x14ac:dyDescent="0.15">
      <c r="A274" s="1">
        <v>2</v>
      </c>
      <c r="B274" s="1">
        <v>2</v>
      </c>
      <c r="C274" s="1">
        <v>8122024</v>
      </c>
      <c r="D274" s="1">
        <v>2024</v>
      </c>
      <c r="E274" s="1" t="s">
        <v>33</v>
      </c>
      <c r="F274" s="1">
        <v>4</v>
      </c>
      <c r="G274" s="1" t="s">
        <v>28</v>
      </c>
      <c r="H274" s="1">
        <v>1</v>
      </c>
      <c r="I274" s="1" t="s">
        <v>410</v>
      </c>
      <c r="J274" s="1">
        <v>7</v>
      </c>
      <c r="K274" s="1" t="s">
        <v>737</v>
      </c>
      <c r="L274" s="1">
        <v>629.79999999999995</v>
      </c>
      <c r="M274" s="1">
        <v>1446.1</v>
      </c>
      <c r="P274" s="1" t="s">
        <v>30</v>
      </c>
      <c r="Q274" s="1" t="s">
        <v>736</v>
      </c>
      <c r="R274" s="2">
        <f t="shared" si="4"/>
        <v>816.3</v>
      </c>
      <c r="S274" s="5" t="s">
        <v>736</v>
      </c>
      <c r="T274" s="5" t="s">
        <v>30</v>
      </c>
      <c r="U274" s="5">
        <v>2</v>
      </c>
      <c r="V274" s="6">
        <v>358.54427132068406</v>
      </c>
      <c r="W274" s="6">
        <v>23.562653562653562</v>
      </c>
      <c r="X274" s="7"/>
    </row>
    <row r="275" spans="1:24" ht="13" x14ac:dyDescent="0.15">
      <c r="A275" s="1">
        <v>28</v>
      </c>
      <c r="B275" s="1">
        <v>28</v>
      </c>
      <c r="C275" s="1">
        <v>8122024</v>
      </c>
      <c r="D275" s="1">
        <v>2024</v>
      </c>
      <c r="E275" s="1" t="s">
        <v>28</v>
      </c>
      <c r="F275" s="1">
        <v>4</v>
      </c>
      <c r="G275" s="1" t="s">
        <v>28</v>
      </c>
      <c r="H275" s="1">
        <v>1</v>
      </c>
      <c r="I275" s="1" t="s">
        <v>1117</v>
      </c>
      <c r="J275" s="1">
        <v>7</v>
      </c>
      <c r="K275" s="1" t="s">
        <v>1442</v>
      </c>
      <c r="L275" s="1">
        <v>544.9</v>
      </c>
      <c r="M275" s="1">
        <v>1264.4000000000001</v>
      </c>
      <c r="P275" s="1" t="s">
        <v>30</v>
      </c>
      <c r="Q275" s="1" t="s">
        <v>1441</v>
      </c>
      <c r="R275" s="2">
        <f t="shared" si="4"/>
        <v>719.50000000000011</v>
      </c>
      <c r="S275" s="5" t="s">
        <v>1441</v>
      </c>
      <c r="T275" s="5" t="s">
        <v>30</v>
      </c>
      <c r="U275" s="5">
        <v>2</v>
      </c>
      <c r="V275" s="6">
        <v>366.33182210577786</v>
      </c>
      <c r="W275" s="6">
        <v>25.909090909090907</v>
      </c>
      <c r="X275" s="7"/>
    </row>
    <row r="276" spans="1:24" ht="13" x14ac:dyDescent="0.15">
      <c r="A276" s="1">
        <v>11</v>
      </c>
      <c r="B276" s="1">
        <v>11</v>
      </c>
      <c r="C276" s="1">
        <v>8122024</v>
      </c>
      <c r="D276" s="1">
        <v>2024</v>
      </c>
      <c r="E276" s="1" t="s">
        <v>28</v>
      </c>
      <c r="F276" s="1">
        <v>5</v>
      </c>
      <c r="G276" s="1" t="s">
        <v>28</v>
      </c>
      <c r="H276" s="1">
        <v>1</v>
      </c>
      <c r="I276" s="1" t="s">
        <v>1117</v>
      </c>
      <c r="J276" s="1">
        <v>9</v>
      </c>
      <c r="K276" s="1" t="s">
        <v>1472</v>
      </c>
      <c r="L276" s="1">
        <v>348</v>
      </c>
      <c r="M276" s="1">
        <v>907.7</v>
      </c>
      <c r="P276" s="1" t="s">
        <v>30</v>
      </c>
      <c r="Q276" s="1" t="s">
        <v>1471</v>
      </c>
      <c r="R276" s="2">
        <f t="shared" si="4"/>
        <v>559.70000000000005</v>
      </c>
      <c r="S276" s="5" t="s">
        <v>1471</v>
      </c>
      <c r="T276" s="5" t="s">
        <v>30</v>
      </c>
      <c r="U276" s="5">
        <v>2</v>
      </c>
      <c r="V276" s="6">
        <v>294.01022644265885</v>
      </c>
      <c r="W276" s="6">
        <v>23.710073710073708</v>
      </c>
      <c r="X276" s="7"/>
    </row>
    <row r="277" spans="1:24" ht="13" x14ac:dyDescent="0.15">
      <c r="A277" s="1">
        <v>9</v>
      </c>
      <c r="B277" s="1">
        <v>9</v>
      </c>
      <c r="C277" s="1">
        <v>8122024</v>
      </c>
      <c r="D277" s="1">
        <v>2024</v>
      </c>
      <c r="E277" s="1" t="s">
        <v>33</v>
      </c>
      <c r="F277" s="1">
        <v>1</v>
      </c>
      <c r="G277" s="1" t="s">
        <v>28</v>
      </c>
      <c r="H277" s="1">
        <v>1</v>
      </c>
      <c r="I277" s="1" t="s">
        <v>410</v>
      </c>
      <c r="J277" s="1">
        <v>1</v>
      </c>
      <c r="K277" s="1" t="s">
        <v>413</v>
      </c>
      <c r="L277" s="1">
        <v>720.5</v>
      </c>
      <c r="M277" s="1">
        <v>1620</v>
      </c>
      <c r="P277" s="1" t="s">
        <v>30</v>
      </c>
      <c r="Q277" s="1" t="s">
        <v>412</v>
      </c>
      <c r="R277" s="2">
        <f t="shared" si="4"/>
        <v>899.5</v>
      </c>
      <c r="S277" s="5" t="s">
        <v>412</v>
      </c>
      <c r="T277" s="5" t="s">
        <v>30</v>
      </c>
      <c r="U277" s="5">
        <v>3</v>
      </c>
      <c r="V277" s="6">
        <v>401.30033987527844</v>
      </c>
      <c r="W277" s="6">
        <v>24.742014742014742</v>
      </c>
      <c r="X277" s="7"/>
    </row>
    <row r="278" spans="1:24" ht="13" x14ac:dyDescent="0.15">
      <c r="A278" s="1">
        <v>29</v>
      </c>
      <c r="B278" s="1">
        <v>29</v>
      </c>
      <c r="C278" s="1">
        <v>8122024</v>
      </c>
      <c r="D278" s="1">
        <v>2024</v>
      </c>
      <c r="E278" s="1" t="s">
        <v>33</v>
      </c>
      <c r="F278" s="1">
        <v>2</v>
      </c>
      <c r="G278" s="1" t="s">
        <v>28</v>
      </c>
      <c r="H278" s="1">
        <v>1</v>
      </c>
      <c r="I278" s="1" t="s">
        <v>410</v>
      </c>
      <c r="J278" s="1">
        <v>4</v>
      </c>
      <c r="K278" s="1" t="s">
        <v>576</v>
      </c>
      <c r="L278" s="1">
        <v>217.3</v>
      </c>
      <c r="M278" s="1">
        <v>1263.5999999999999</v>
      </c>
      <c r="P278" s="1" t="s">
        <v>30</v>
      </c>
      <c r="Q278" s="1" t="s">
        <v>575</v>
      </c>
      <c r="R278" s="2">
        <f t="shared" si="4"/>
        <v>1046.3</v>
      </c>
      <c r="S278" s="5" t="s">
        <v>575</v>
      </c>
      <c r="T278" s="5" t="s">
        <v>30</v>
      </c>
      <c r="U278" s="5">
        <v>3</v>
      </c>
      <c r="V278" s="6">
        <v>211.96928445085692</v>
      </c>
      <c r="W278" s="6">
        <v>21.63390663390663</v>
      </c>
      <c r="X278" s="7"/>
    </row>
    <row r="279" spans="1:24" ht="13" x14ac:dyDescent="0.15">
      <c r="A279" s="1">
        <v>1</v>
      </c>
      <c r="B279" s="1">
        <v>1</v>
      </c>
      <c r="C279" s="1">
        <v>8122024</v>
      </c>
      <c r="D279" s="1">
        <v>2024</v>
      </c>
      <c r="E279" s="1" t="s">
        <v>28</v>
      </c>
      <c r="F279" s="1">
        <v>1</v>
      </c>
      <c r="G279" s="1" t="s">
        <v>28</v>
      </c>
      <c r="H279" s="1">
        <v>1</v>
      </c>
      <c r="I279" s="1" t="s">
        <v>1117</v>
      </c>
      <c r="J279" s="1">
        <v>1</v>
      </c>
      <c r="K279" s="1" t="s">
        <v>1120</v>
      </c>
      <c r="L279" s="1">
        <v>348.8</v>
      </c>
      <c r="M279" s="1">
        <v>831.2</v>
      </c>
      <c r="P279" s="1" t="s">
        <v>30</v>
      </c>
      <c r="Q279" s="1" t="s">
        <v>1119</v>
      </c>
      <c r="R279" s="2">
        <f t="shared" si="4"/>
        <v>482.40000000000003</v>
      </c>
      <c r="S279" s="5" t="s">
        <v>1119</v>
      </c>
      <c r="T279" s="5" t="s">
        <v>30</v>
      </c>
      <c r="U279" s="5">
        <v>3</v>
      </c>
      <c r="V279" s="6">
        <v>323.7115829253421</v>
      </c>
      <c r="W279" s="6">
        <v>23.366093366093363</v>
      </c>
      <c r="X279" s="7"/>
    </row>
    <row r="280" spans="1:24" ht="13" x14ac:dyDescent="0.15">
      <c r="A280" s="1">
        <v>7</v>
      </c>
      <c r="B280" s="1">
        <v>7</v>
      </c>
      <c r="C280" s="1">
        <v>8122024</v>
      </c>
      <c r="D280" s="1">
        <v>2024</v>
      </c>
      <c r="E280" s="1" t="s">
        <v>21</v>
      </c>
      <c r="F280" s="1">
        <v>2</v>
      </c>
      <c r="G280" s="1" t="s">
        <v>28</v>
      </c>
      <c r="H280" s="1">
        <v>1</v>
      </c>
      <c r="I280" s="1" t="s">
        <v>23</v>
      </c>
      <c r="J280" s="1">
        <v>4</v>
      </c>
      <c r="K280" s="1" t="s">
        <v>209</v>
      </c>
      <c r="L280" s="1">
        <v>301.10000000000002</v>
      </c>
      <c r="M280" s="1">
        <v>720.3</v>
      </c>
      <c r="P280" s="1" t="s">
        <v>30</v>
      </c>
      <c r="Q280" s="1" t="s">
        <v>208</v>
      </c>
      <c r="R280" s="2">
        <f t="shared" si="4"/>
        <v>419.19999999999993</v>
      </c>
      <c r="S280" s="5" t="s">
        <v>208</v>
      </c>
      <c r="T280" s="5" t="s">
        <v>30</v>
      </c>
      <c r="U280" s="5">
        <v>4</v>
      </c>
      <c r="V280" s="6">
        <v>242.81764453754624</v>
      </c>
      <c r="W280" s="6">
        <v>19.914004914004913</v>
      </c>
      <c r="X280" s="7"/>
    </row>
    <row r="281" spans="1:24" ht="13" x14ac:dyDescent="0.15">
      <c r="A281" s="1">
        <v>15</v>
      </c>
      <c r="B281" s="1">
        <v>15</v>
      </c>
      <c r="C281" s="1">
        <v>8122024</v>
      </c>
      <c r="D281" s="1">
        <v>2024</v>
      </c>
      <c r="E281" s="1" t="s">
        <v>33</v>
      </c>
      <c r="F281" s="1">
        <v>3</v>
      </c>
      <c r="G281" s="1" t="s">
        <v>28</v>
      </c>
      <c r="H281" s="1">
        <v>1</v>
      </c>
      <c r="I281" s="1" t="s">
        <v>410</v>
      </c>
      <c r="J281" s="1">
        <v>6</v>
      </c>
      <c r="K281" s="1" t="s">
        <v>683</v>
      </c>
      <c r="L281" s="1">
        <v>293.7</v>
      </c>
      <c r="M281" s="1">
        <v>761.1</v>
      </c>
      <c r="P281" s="1" t="s">
        <v>30</v>
      </c>
      <c r="Q281" s="1" t="s">
        <v>682</v>
      </c>
      <c r="R281" s="2">
        <f t="shared" si="4"/>
        <v>467.40000000000003</v>
      </c>
      <c r="S281" s="5" t="s">
        <v>682</v>
      </c>
      <c r="T281" s="5" t="s">
        <v>30</v>
      </c>
      <c r="U281" s="5">
        <v>4</v>
      </c>
      <c r="V281" s="6">
        <v>265.89354599182604</v>
      </c>
      <c r="W281" s="6">
        <v>21.916461916461916</v>
      </c>
      <c r="X281" s="7"/>
    </row>
    <row r="282" spans="1:24" ht="13" x14ac:dyDescent="0.15">
      <c r="A282" s="1">
        <v>26</v>
      </c>
      <c r="B282" s="1">
        <v>26</v>
      </c>
      <c r="C282" s="1">
        <v>8122024</v>
      </c>
      <c r="D282" s="1">
        <v>2024</v>
      </c>
      <c r="E282" s="1" t="s">
        <v>28</v>
      </c>
      <c r="F282" s="1">
        <v>3</v>
      </c>
      <c r="G282" s="1" t="s">
        <v>28</v>
      </c>
      <c r="H282" s="1">
        <v>1</v>
      </c>
      <c r="I282" s="1" t="s">
        <v>1117</v>
      </c>
      <c r="J282" s="1">
        <v>6</v>
      </c>
      <c r="K282" s="1" t="s">
        <v>1387</v>
      </c>
      <c r="L282" s="1">
        <v>158.4</v>
      </c>
      <c r="M282" s="1">
        <v>353.9</v>
      </c>
      <c r="P282" s="1" t="s">
        <v>30</v>
      </c>
      <c r="Q282" s="1" t="s">
        <v>1386</v>
      </c>
      <c r="R282" s="2">
        <f t="shared" si="4"/>
        <v>195.49999999999997</v>
      </c>
      <c r="S282" s="5" t="s">
        <v>1386</v>
      </c>
      <c r="T282" s="5" t="s">
        <v>30</v>
      </c>
      <c r="U282" s="5">
        <v>4</v>
      </c>
      <c r="V282" s="6">
        <v>161.89352184438178</v>
      </c>
      <c r="W282" s="6">
        <v>15.921375921375919</v>
      </c>
      <c r="X282" s="7"/>
    </row>
    <row r="283" spans="1:24" ht="13" x14ac:dyDescent="0.15">
      <c r="A283" s="1">
        <v>31</v>
      </c>
      <c r="B283" s="1">
        <v>31</v>
      </c>
      <c r="C283" s="1">
        <v>8122024</v>
      </c>
      <c r="D283" s="1">
        <v>2024</v>
      </c>
      <c r="E283" s="1" t="s">
        <v>33</v>
      </c>
      <c r="F283" s="1">
        <v>3</v>
      </c>
      <c r="G283" s="1" t="s">
        <v>28</v>
      </c>
      <c r="H283" s="1">
        <v>1</v>
      </c>
      <c r="I283" s="1" t="s">
        <v>410</v>
      </c>
      <c r="J283" s="1">
        <v>5</v>
      </c>
      <c r="K283" s="1" t="s">
        <v>631</v>
      </c>
      <c r="L283" s="1">
        <v>330.3</v>
      </c>
      <c r="M283" s="1">
        <v>791.7</v>
      </c>
      <c r="P283" s="1" t="s">
        <v>30</v>
      </c>
      <c r="Q283" s="1" t="s">
        <v>630</v>
      </c>
      <c r="R283" s="2">
        <f t="shared" si="4"/>
        <v>461.40000000000003</v>
      </c>
      <c r="S283" s="5" t="s">
        <v>630</v>
      </c>
      <c r="T283" s="5" t="s">
        <v>30</v>
      </c>
      <c r="U283" s="5">
        <v>5</v>
      </c>
      <c r="V283" s="6">
        <v>303.06551805323301</v>
      </c>
      <c r="W283" s="6">
        <v>23.660933660933658</v>
      </c>
      <c r="X283" s="7"/>
    </row>
    <row r="284" spans="1:24" ht="13" x14ac:dyDescent="0.15">
      <c r="A284" s="1">
        <v>6</v>
      </c>
      <c r="B284" s="1">
        <v>6</v>
      </c>
      <c r="C284" s="1">
        <v>8122024</v>
      </c>
      <c r="D284" s="1">
        <v>2024</v>
      </c>
      <c r="E284" s="1" t="s">
        <v>22</v>
      </c>
      <c r="F284" s="1">
        <v>5</v>
      </c>
      <c r="G284" s="1" t="s">
        <v>28</v>
      </c>
      <c r="H284" s="1">
        <v>1</v>
      </c>
      <c r="I284" s="1" t="s">
        <v>767</v>
      </c>
      <c r="J284" s="1">
        <v>9</v>
      </c>
      <c r="K284" s="1" t="s">
        <v>1114</v>
      </c>
      <c r="L284" s="1">
        <v>687.2</v>
      </c>
      <c r="M284" s="1">
        <v>1556.2</v>
      </c>
      <c r="P284" s="1" t="s">
        <v>30</v>
      </c>
      <c r="Q284" s="1" t="s">
        <v>1113</v>
      </c>
      <c r="R284" s="2">
        <f t="shared" si="4"/>
        <v>869</v>
      </c>
      <c r="S284" s="5" t="s">
        <v>1113</v>
      </c>
      <c r="T284" s="5" t="s">
        <v>30</v>
      </c>
      <c r="U284" s="5">
        <v>5</v>
      </c>
      <c r="V284" s="6">
        <v>399.77603245416509</v>
      </c>
      <c r="W284" s="6">
        <v>25.909090909090907</v>
      </c>
      <c r="X284" s="7"/>
    </row>
    <row r="285" spans="1:24" ht="13" x14ac:dyDescent="0.15">
      <c r="A285" s="1">
        <v>14</v>
      </c>
      <c r="B285" s="1">
        <v>14</v>
      </c>
      <c r="C285" s="1">
        <v>8122024</v>
      </c>
      <c r="D285" s="1">
        <v>2024</v>
      </c>
      <c r="E285" s="1" t="s">
        <v>28</v>
      </c>
      <c r="F285" s="1">
        <v>2</v>
      </c>
      <c r="G285" s="1" t="s">
        <v>28</v>
      </c>
      <c r="H285" s="1">
        <v>1</v>
      </c>
      <c r="I285" s="1" t="s">
        <v>1117</v>
      </c>
      <c r="J285" s="1">
        <v>4</v>
      </c>
      <c r="K285" s="1" t="s">
        <v>1282</v>
      </c>
      <c r="L285" s="1">
        <v>339.5</v>
      </c>
      <c r="M285" s="1">
        <v>749.3</v>
      </c>
      <c r="P285" s="1" t="s">
        <v>30</v>
      </c>
      <c r="Q285" s="1" t="s">
        <v>1281</v>
      </c>
      <c r="R285" s="2">
        <f t="shared" si="4"/>
        <v>409.79999999999995</v>
      </c>
      <c r="S285" s="5" t="s">
        <v>1281</v>
      </c>
      <c r="T285" s="5" t="s">
        <v>30</v>
      </c>
      <c r="U285" s="5">
        <v>5</v>
      </c>
      <c r="V285" s="6">
        <v>232.84173161323037</v>
      </c>
      <c r="W285" s="6">
        <v>18.194103194103192</v>
      </c>
      <c r="X285" s="7"/>
    </row>
    <row r="286" spans="1:24" ht="13" x14ac:dyDescent="0.15">
      <c r="A286" s="1">
        <v>10</v>
      </c>
      <c r="B286" s="1">
        <v>10</v>
      </c>
      <c r="C286" s="1">
        <v>8122024</v>
      </c>
      <c r="D286" s="1">
        <v>2024</v>
      </c>
      <c r="E286" s="1" t="s">
        <v>21</v>
      </c>
      <c r="F286" s="1">
        <v>2</v>
      </c>
      <c r="G286" s="1" t="s">
        <v>28</v>
      </c>
      <c r="H286" s="1">
        <v>1</v>
      </c>
      <c r="I286" s="1" t="s">
        <v>23</v>
      </c>
      <c r="J286" s="1">
        <v>3</v>
      </c>
      <c r="K286" s="1" t="s">
        <v>152</v>
      </c>
      <c r="L286" s="1">
        <v>476.7</v>
      </c>
      <c r="M286" s="1">
        <v>1107.4000000000001</v>
      </c>
      <c r="P286" s="1" t="s">
        <v>30</v>
      </c>
      <c r="Q286" s="1" t="s">
        <v>151</v>
      </c>
      <c r="R286" s="2">
        <f t="shared" si="4"/>
        <v>630.70000000000005</v>
      </c>
      <c r="S286" s="5" t="s">
        <v>151</v>
      </c>
      <c r="T286" s="5" t="s">
        <v>30</v>
      </c>
      <c r="U286" s="5">
        <v>6</v>
      </c>
      <c r="V286" s="6">
        <v>359.58562985590009</v>
      </c>
      <c r="W286" s="6">
        <v>23.894348894348894</v>
      </c>
      <c r="X286" s="7"/>
    </row>
    <row r="287" spans="1:24" ht="13" x14ac:dyDescent="0.15">
      <c r="A287" s="1">
        <v>4</v>
      </c>
      <c r="B287" s="1">
        <v>4</v>
      </c>
      <c r="C287" s="1">
        <v>8122024</v>
      </c>
      <c r="D287" s="1">
        <v>2024</v>
      </c>
      <c r="E287" s="1" t="s">
        <v>21</v>
      </c>
      <c r="F287" s="1">
        <v>3</v>
      </c>
      <c r="G287" s="1" t="s">
        <v>28</v>
      </c>
      <c r="H287" s="1">
        <v>1</v>
      </c>
      <c r="I287" s="1" t="s">
        <v>23</v>
      </c>
      <c r="J287" s="1">
        <v>6</v>
      </c>
      <c r="K287" s="1" t="s">
        <v>318</v>
      </c>
      <c r="L287" s="1">
        <v>127.6</v>
      </c>
      <c r="M287" s="1">
        <v>351</v>
      </c>
      <c r="P287" s="1" t="s">
        <v>30</v>
      </c>
      <c r="Q287" s="1" t="s">
        <v>317</v>
      </c>
      <c r="R287" s="2">
        <f t="shared" si="4"/>
        <v>223.4</v>
      </c>
      <c r="S287" s="5" t="s">
        <v>317</v>
      </c>
      <c r="T287" s="5" t="s">
        <v>30</v>
      </c>
      <c r="U287" s="5">
        <v>6</v>
      </c>
      <c r="V287" s="6">
        <v>133.00714160665021</v>
      </c>
      <c r="W287" s="6">
        <v>14.889434889434888</v>
      </c>
      <c r="X287" s="7"/>
    </row>
    <row r="288" spans="1:24" ht="13" x14ac:dyDescent="0.15">
      <c r="A288" s="1">
        <v>32</v>
      </c>
      <c r="B288" s="1">
        <v>32</v>
      </c>
      <c r="C288" s="1">
        <v>8122024</v>
      </c>
      <c r="D288" s="1">
        <v>2024</v>
      </c>
      <c r="E288" s="1" t="s">
        <v>33</v>
      </c>
      <c r="F288" s="1">
        <v>6</v>
      </c>
      <c r="G288" s="1" t="s">
        <v>28</v>
      </c>
      <c r="H288" s="1">
        <v>1</v>
      </c>
      <c r="I288" s="1" t="s">
        <v>410</v>
      </c>
      <c r="J288" s="1">
        <v>11</v>
      </c>
      <c r="K288" s="1" t="s">
        <v>423</v>
      </c>
      <c r="L288" s="1">
        <v>564.79999999999995</v>
      </c>
      <c r="M288" s="1">
        <v>1240.9000000000001</v>
      </c>
      <c r="P288" s="1" t="s">
        <v>30</v>
      </c>
      <c r="Q288" s="1" t="s">
        <v>422</v>
      </c>
      <c r="R288" s="2">
        <f t="shared" si="4"/>
        <v>676.10000000000014</v>
      </c>
      <c r="S288" s="5" t="s">
        <v>422</v>
      </c>
      <c r="T288" s="5" t="s">
        <v>30</v>
      </c>
      <c r="U288" s="5">
        <v>6</v>
      </c>
      <c r="V288" s="6">
        <v>361.75889984243787</v>
      </c>
      <c r="W288" s="6">
        <v>25.798525798525798</v>
      </c>
      <c r="X288" s="7"/>
    </row>
    <row r="289" spans="1:24" ht="13" x14ac:dyDescent="0.15">
      <c r="A289" s="1">
        <v>30</v>
      </c>
      <c r="B289" s="1">
        <v>30</v>
      </c>
      <c r="C289" s="1">
        <v>8122024</v>
      </c>
      <c r="D289" s="1">
        <v>2024</v>
      </c>
      <c r="E289" s="1" t="s">
        <v>21</v>
      </c>
      <c r="F289" s="1">
        <v>4</v>
      </c>
      <c r="G289" s="1" t="s">
        <v>28</v>
      </c>
      <c r="H289" s="1">
        <v>1</v>
      </c>
      <c r="I289" s="1" t="s">
        <v>23</v>
      </c>
      <c r="J289" s="1">
        <v>7</v>
      </c>
      <c r="K289" s="1" t="s">
        <v>380</v>
      </c>
      <c r="L289" s="1">
        <v>287.89999999999998</v>
      </c>
      <c r="M289" s="1">
        <v>803.3</v>
      </c>
      <c r="P289" s="1" t="s">
        <v>30</v>
      </c>
      <c r="Q289" s="1" t="s">
        <v>379</v>
      </c>
      <c r="R289" s="2">
        <f t="shared" si="4"/>
        <v>515.4</v>
      </c>
      <c r="S289" s="5" t="s">
        <v>379</v>
      </c>
      <c r="T289" s="5" t="s">
        <v>30</v>
      </c>
      <c r="U289" s="5">
        <v>7</v>
      </c>
      <c r="V289" s="6">
        <v>291.09744097459082</v>
      </c>
      <c r="W289" s="6">
        <v>22.751842751842748</v>
      </c>
      <c r="X289" s="7"/>
    </row>
    <row r="290" spans="1:24" ht="13" x14ac:dyDescent="0.15">
      <c r="A290" s="1">
        <v>16</v>
      </c>
      <c r="B290" s="1">
        <v>16</v>
      </c>
      <c r="C290" s="1">
        <v>8122024</v>
      </c>
      <c r="D290" s="1">
        <v>2024</v>
      </c>
      <c r="E290" s="1" t="s">
        <v>33</v>
      </c>
      <c r="F290" s="1">
        <v>4</v>
      </c>
      <c r="G290" s="1" t="s">
        <v>28</v>
      </c>
      <c r="H290" s="1">
        <v>1</v>
      </c>
      <c r="I290" s="1" t="s">
        <v>410</v>
      </c>
      <c r="J290" s="1">
        <v>8</v>
      </c>
      <c r="K290" s="1" t="s">
        <v>757</v>
      </c>
      <c r="L290" s="1">
        <v>247.3</v>
      </c>
      <c r="M290" s="1">
        <v>588.70000000000005</v>
      </c>
      <c r="P290" s="1" t="s">
        <v>30</v>
      </c>
      <c r="Q290" s="1" t="s">
        <v>756</v>
      </c>
      <c r="R290" s="2">
        <f t="shared" si="4"/>
        <v>341.40000000000003</v>
      </c>
      <c r="S290" s="5" t="s">
        <v>756</v>
      </c>
      <c r="T290" s="5" t="s">
        <v>30</v>
      </c>
      <c r="U290" s="5">
        <v>7</v>
      </c>
      <c r="V290" s="6">
        <v>205.35892157513777</v>
      </c>
      <c r="W290" s="6">
        <v>19.201474201474202</v>
      </c>
      <c r="X290" s="7"/>
    </row>
    <row r="291" spans="1:24" ht="13" x14ac:dyDescent="0.15">
      <c r="A291" s="1">
        <v>8</v>
      </c>
      <c r="B291" s="1">
        <v>8</v>
      </c>
      <c r="C291" s="1">
        <v>8122024</v>
      </c>
      <c r="D291" s="1">
        <v>2024</v>
      </c>
      <c r="E291" s="1" t="s">
        <v>28</v>
      </c>
      <c r="F291" s="1">
        <v>2</v>
      </c>
      <c r="G291" s="1" t="s">
        <v>28</v>
      </c>
      <c r="H291" s="1">
        <v>1</v>
      </c>
      <c r="I291" s="1" t="s">
        <v>1117</v>
      </c>
      <c r="J291" s="1">
        <v>3</v>
      </c>
      <c r="K291" s="1" t="s">
        <v>1229</v>
      </c>
      <c r="L291" s="1">
        <v>634.4</v>
      </c>
      <c r="M291" s="1">
        <v>1632.6</v>
      </c>
      <c r="P291" s="1" t="s">
        <v>30</v>
      </c>
      <c r="Q291" s="1" t="s">
        <v>1228</v>
      </c>
      <c r="R291" s="2">
        <f t="shared" si="4"/>
        <v>998.19999999999993</v>
      </c>
      <c r="S291" s="5" t="s">
        <v>1228</v>
      </c>
      <c r="T291" s="5" t="s">
        <v>30</v>
      </c>
      <c r="U291" s="5">
        <v>7</v>
      </c>
      <c r="V291" s="6">
        <v>416.69433561325451</v>
      </c>
      <c r="W291" s="6">
        <v>26.068796068796065</v>
      </c>
      <c r="X291" s="7"/>
    </row>
    <row r="292" spans="1:24" ht="13" x14ac:dyDescent="0.15">
      <c r="A292" s="1">
        <v>17</v>
      </c>
      <c r="B292" s="1">
        <v>17</v>
      </c>
      <c r="C292" s="1">
        <v>8122024</v>
      </c>
      <c r="D292" s="1">
        <v>2024</v>
      </c>
      <c r="E292" s="1" t="s">
        <v>21</v>
      </c>
      <c r="F292" s="1">
        <v>1</v>
      </c>
      <c r="G292" s="1" t="s">
        <v>28</v>
      </c>
      <c r="H292" s="1">
        <v>1</v>
      </c>
      <c r="I292" s="1" t="s">
        <v>23</v>
      </c>
      <c r="J292" s="1">
        <v>2</v>
      </c>
      <c r="K292" s="1" t="s">
        <v>93</v>
      </c>
      <c r="L292" s="1">
        <v>259.5</v>
      </c>
      <c r="M292" s="1">
        <v>617.70000000000005</v>
      </c>
      <c r="P292" s="1" t="s">
        <v>30</v>
      </c>
      <c r="Q292" s="1" t="s">
        <v>92</v>
      </c>
      <c r="R292" s="2">
        <f t="shared" si="4"/>
        <v>358.20000000000005</v>
      </c>
      <c r="S292" s="5" t="s">
        <v>92</v>
      </c>
      <c r="T292" s="5" t="s">
        <v>30</v>
      </c>
      <c r="U292" s="5">
        <v>8</v>
      </c>
      <c r="V292" s="6">
        <v>238.00324783125762</v>
      </c>
      <c r="W292" s="6">
        <v>20.31941031941032</v>
      </c>
      <c r="X292" s="7"/>
    </row>
    <row r="293" spans="1:24" ht="13" x14ac:dyDescent="0.15">
      <c r="A293" s="1">
        <v>5</v>
      </c>
      <c r="B293" s="1">
        <v>5</v>
      </c>
      <c r="C293" s="1">
        <v>8122024</v>
      </c>
      <c r="D293" s="1">
        <v>2024</v>
      </c>
      <c r="E293" s="1" t="s">
        <v>33</v>
      </c>
      <c r="F293" s="1">
        <v>1</v>
      </c>
      <c r="G293" s="1" t="s">
        <v>28</v>
      </c>
      <c r="H293" s="1">
        <v>1</v>
      </c>
      <c r="I293" s="1" t="s">
        <v>410</v>
      </c>
      <c r="J293" s="1">
        <v>2</v>
      </c>
      <c r="K293" s="1" t="s">
        <v>469</v>
      </c>
      <c r="L293" s="1">
        <v>379.2</v>
      </c>
      <c r="M293" s="1">
        <v>924.3</v>
      </c>
      <c r="P293" s="1" t="s">
        <v>30</v>
      </c>
      <c r="Q293" s="1" t="s">
        <v>468</v>
      </c>
      <c r="R293" s="2">
        <f t="shared" si="4"/>
        <v>545.09999999999991</v>
      </c>
      <c r="S293" s="5" t="s">
        <v>468</v>
      </c>
      <c r="T293" s="5" t="s">
        <v>30</v>
      </c>
      <c r="U293" s="5">
        <v>8</v>
      </c>
      <c r="V293" s="6">
        <v>274.5262573272401</v>
      </c>
      <c r="W293" s="6">
        <v>20.122850122850124</v>
      </c>
      <c r="X293" s="7"/>
    </row>
    <row r="294" spans="1:24" ht="13" x14ac:dyDescent="0.15">
      <c r="A294" s="1">
        <v>27</v>
      </c>
      <c r="B294" s="1">
        <v>27</v>
      </c>
      <c r="C294" s="1">
        <v>8122024</v>
      </c>
      <c r="D294" s="1">
        <v>2024</v>
      </c>
      <c r="E294" s="1" t="s">
        <v>22</v>
      </c>
      <c r="F294" s="1">
        <v>2</v>
      </c>
      <c r="G294" s="1" t="s">
        <v>28</v>
      </c>
      <c r="H294" s="1">
        <v>1</v>
      </c>
      <c r="I294" s="1" t="s">
        <v>767</v>
      </c>
      <c r="J294" s="1">
        <v>4</v>
      </c>
      <c r="K294" s="1" t="s">
        <v>929</v>
      </c>
      <c r="L294" s="1">
        <v>211.3</v>
      </c>
      <c r="M294" s="1">
        <v>495.2</v>
      </c>
      <c r="P294" s="1" t="s">
        <v>30</v>
      </c>
      <c r="Q294" s="1" t="s">
        <v>928</v>
      </c>
      <c r="R294" s="2">
        <f t="shared" si="4"/>
        <v>283.89999999999998</v>
      </c>
      <c r="S294" s="5" t="s">
        <v>928</v>
      </c>
      <c r="T294" s="5" t="s">
        <v>30</v>
      </c>
      <c r="U294" s="5">
        <v>8</v>
      </c>
      <c r="V294" s="6">
        <v>136.62925825087987</v>
      </c>
      <c r="W294" s="6">
        <v>15.319410319410318</v>
      </c>
      <c r="X294" s="7"/>
    </row>
    <row r="295" spans="1:24" ht="13" x14ac:dyDescent="0.15">
      <c r="A295" s="1">
        <v>12</v>
      </c>
      <c r="B295" s="1">
        <v>12</v>
      </c>
      <c r="C295" s="1">
        <v>8122024</v>
      </c>
      <c r="D295" s="1">
        <v>2024</v>
      </c>
      <c r="E295" s="1" t="s">
        <v>28</v>
      </c>
      <c r="F295" s="1">
        <v>5</v>
      </c>
      <c r="G295" s="1" t="s">
        <v>28</v>
      </c>
      <c r="H295" s="1">
        <v>1</v>
      </c>
      <c r="I295" s="1" t="s">
        <v>1117</v>
      </c>
      <c r="J295" s="1">
        <v>10</v>
      </c>
      <c r="K295" s="1" t="s">
        <v>1125</v>
      </c>
      <c r="L295" s="1">
        <v>251</v>
      </c>
      <c r="M295" s="1">
        <v>597.1</v>
      </c>
      <c r="P295" s="1" t="s">
        <v>30</v>
      </c>
      <c r="Q295" s="1" t="s">
        <v>1124</v>
      </c>
      <c r="R295" s="2">
        <f t="shared" si="4"/>
        <v>346.1</v>
      </c>
      <c r="S295" s="5" t="s">
        <v>1124</v>
      </c>
      <c r="T295" s="5" t="s">
        <v>30</v>
      </c>
      <c r="U295" s="5">
        <v>9</v>
      </c>
      <c r="V295" s="6">
        <v>204.64959039897613</v>
      </c>
      <c r="W295" s="6">
        <v>19.054054054054053</v>
      </c>
      <c r="X295" s="7"/>
    </row>
    <row r="296" spans="1:24" ht="13" x14ac:dyDescent="0.15">
      <c r="A296" s="1">
        <v>33</v>
      </c>
      <c r="B296" s="1">
        <v>33</v>
      </c>
      <c r="C296" s="1">
        <v>8122024</v>
      </c>
      <c r="D296" s="1">
        <v>2024</v>
      </c>
      <c r="E296" s="1" t="s">
        <v>28</v>
      </c>
      <c r="F296" s="1">
        <v>4</v>
      </c>
      <c r="G296" s="1" t="s">
        <v>28</v>
      </c>
      <c r="H296" s="1">
        <v>1</v>
      </c>
      <c r="I296" s="1" t="s">
        <v>1117</v>
      </c>
      <c r="J296" s="1">
        <v>8</v>
      </c>
      <c r="K296" s="1" t="s">
        <v>1465</v>
      </c>
      <c r="L296" s="1">
        <v>413.7</v>
      </c>
      <c r="M296" s="1">
        <v>990.8</v>
      </c>
      <c r="P296" s="1" t="s">
        <v>30</v>
      </c>
      <c r="Q296" s="1" t="s">
        <v>1464</v>
      </c>
      <c r="R296" s="2">
        <f t="shared" si="4"/>
        <v>577.09999999999991</v>
      </c>
      <c r="S296" s="5" t="s">
        <v>1464</v>
      </c>
      <c r="T296" s="5" t="s">
        <v>30</v>
      </c>
      <c r="U296" s="5">
        <v>9</v>
      </c>
      <c r="V296" s="6">
        <v>332.82724314665342</v>
      </c>
      <c r="W296" s="6">
        <v>24.987714987714988</v>
      </c>
      <c r="X296" s="7"/>
    </row>
    <row r="297" spans="1:24" ht="13" x14ac:dyDescent="0.15">
      <c r="A297" s="1">
        <v>19</v>
      </c>
      <c r="B297" s="1">
        <v>19</v>
      </c>
      <c r="C297" s="1">
        <v>8122024</v>
      </c>
      <c r="D297" s="1">
        <v>2024</v>
      </c>
      <c r="E297" s="1" t="s">
        <v>22</v>
      </c>
      <c r="F297" s="1">
        <v>1</v>
      </c>
      <c r="G297" s="1" t="s">
        <v>28</v>
      </c>
      <c r="H297" s="1">
        <v>1</v>
      </c>
      <c r="I297" s="1" t="s">
        <v>767</v>
      </c>
      <c r="J297" s="1">
        <v>1</v>
      </c>
      <c r="K297" s="1" t="s">
        <v>770</v>
      </c>
      <c r="L297" s="1">
        <v>660.1</v>
      </c>
      <c r="M297" s="1">
        <v>1694</v>
      </c>
      <c r="P297" s="1" t="s">
        <v>30</v>
      </c>
      <c r="Q297" s="1" t="s">
        <v>769</v>
      </c>
      <c r="R297" s="2">
        <f t="shared" si="4"/>
        <v>1033.9000000000001</v>
      </c>
      <c r="S297" s="5" t="s">
        <v>769</v>
      </c>
      <c r="T297" s="5" t="s">
        <v>30</v>
      </c>
      <c r="U297" s="5">
        <v>10</v>
      </c>
      <c r="V297" s="6">
        <v>411.9101232123345</v>
      </c>
      <c r="W297" s="6">
        <v>28.169533169533167</v>
      </c>
      <c r="X297" s="7"/>
    </row>
    <row r="298" spans="1:24" ht="13" x14ac:dyDescent="0.15">
      <c r="A298" s="1">
        <v>34</v>
      </c>
      <c r="B298" s="1">
        <v>34</v>
      </c>
      <c r="C298" s="1">
        <v>8122024</v>
      </c>
      <c r="D298" s="1">
        <v>2024</v>
      </c>
      <c r="E298" s="1" t="s">
        <v>28</v>
      </c>
      <c r="F298" s="1">
        <v>3</v>
      </c>
      <c r="G298" s="1" t="s">
        <v>28</v>
      </c>
      <c r="H298" s="1">
        <v>1</v>
      </c>
      <c r="I298" s="1" t="s">
        <v>1117</v>
      </c>
      <c r="J298" s="1">
        <v>5</v>
      </c>
      <c r="K298" s="1" t="s">
        <v>1336</v>
      </c>
      <c r="L298" s="1">
        <v>548.79999999999995</v>
      </c>
      <c r="M298" s="1">
        <v>1133.5</v>
      </c>
      <c r="P298" s="1" t="s">
        <v>30</v>
      </c>
      <c r="Q298" s="1" t="s">
        <v>1335</v>
      </c>
      <c r="R298" s="2">
        <f t="shared" si="4"/>
        <v>584.70000000000005</v>
      </c>
      <c r="S298" s="5" t="s">
        <v>1335</v>
      </c>
      <c r="T298" s="5" t="s">
        <v>30</v>
      </c>
      <c r="U298" s="5">
        <v>10</v>
      </c>
      <c r="V298" s="6">
        <v>351.97918490301777</v>
      </c>
      <c r="W298" s="6">
        <v>25.45454545454545</v>
      </c>
      <c r="X298" s="7"/>
    </row>
    <row r="299" spans="1:24" ht="13" x14ac:dyDescent="0.15">
      <c r="A299" s="1">
        <v>35</v>
      </c>
      <c r="B299" s="1">
        <v>35</v>
      </c>
      <c r="C299" s="1">
        <v>8122024</v>
      </c>
      <c r="D299" s="1">
        <v>2024</v>
      </c>
      <c r="E299" s="1" t="s">
        <v>21</v>
      </c>
      <c r="F299" s="1">
        <v>5</v>
      </c>
      <c r="G299" s="1" t="s">
        <v>28</v>
      </c>
      <c r="H299" s="1">
        <v>1</v>
      </c>
      <c r="I299" s="1" t="s">
        <v>23</v>
      </c>
      <c r="J299" s="1">
        <v>10</v>
      </c>
      <c r="K299" s="1" t="s">
        <v>38</v>
      </c>
      <c r="L299" s="1">
        <v>350.9</v>
      </c>
      <c r="M299" s="1">
        <v>884</v>
      </c>
      <c r="P299" s="1" t="s">
        <v>30</v>
      </c>
      <c r="Q299" s="1" t="s">
        <v>37</v>
      </c>
      <c r="R299" s="2">
        <f t="shared" si="4"/>
        <v>533.1</v>
      </c>
      <c r="S299" s="5" t="s">
        <v>37</v>
      </c>
      <c r="T299" s="5" t="s">
        <v>30</v>
      </c>
      <c r="U299" s="5">
        <v>11</v>
      </c>
      <c r="V299" s="6">
        <v>291.11253312727513</v>
      </c>
      <c r="W299" s="6">
        <v>20.85995085995086</v>
      </c>
      <c r="X299" s="7"/>
    </row>
    <row r="300" spans="1:24" ht="13" x14ac:dyDescent="0.15">
      <c r="A300" s="1">
        <v>13</v>
      </c>
      <c r="B300" s="1">
        <v>13</v>
      </c>
      <c r="C300" s="1">
        <v>8122024</v>
      </c>
      <c r="D300" s="1">
        <v>2024</v>
      </c>
      <c r="E300" s="1" t="s">
        <v>22</v>
      </c>
      <c r="F300" s="1">
        <v>4</v>
      </c>
      <c r="G300" s="1" t="s">
        <v>28</v>
      </c>
      <c r="H300" s="1">
        <v>1</v>
      </c>
      <c r="I300" s="1" t="s">
        <v>767</v>
      </c>
      <c r="J300" s="1">
        <v>7</v>
      </c>
      <c r="K300" s="1" t="s">
        <v>1089</v>
      </c>
      <c r="L300" s="1">
        <v>261.3</v>
      </c>
      <c r="M300" s="1">
        <v>678.7</v>
      </c>
      <c r="P300" s="1" t="s">
        <v>30</v>
      </c>
      <c r="Q300" s="1" t="s">
        <v>1088</v>
      </c>
      <c r="R300" s="2">
        <f t="shared" si="4"/>
        <v>417.40000000000003</v>
      </c>
      <c r="S300" s="5" t="s">
        <v>1088</v>
      </c>
      <c r="T300" s="5" t="s">
        <v>30</v>
      </c>
      <c r="U300" s="5">
        <v>11</v>
      </c>
      <c r="V300" s="6">
        <v>289.55804140079323</v>
      </c>
      <c r="W300" s="6">
        <v>21.769041769041767</v>
      </c>
      <c r="X300" s="7"/>
    </row>
    <row r="301" spans="1:24" ht="13" x14ac:dyDescent="0.15">
      <c r="A301" s="1">
        <v>21</v>
      </c>
      <c r="B301" s="1">
        <v>21</v>
      </c>
      <c r="C301" s="1">
        <v>8122024</v>
      </c>
      <c r="D301" s="1">
        <v>2024</v>
      </c>
      <c r="E301" s="1" t="s">
        <v>33</v>
      </c>
      <c r="F301" s="1">
        <v>6</v>
      </c>
      <c r="G301" s="1" t="s">
        <v>28</v>
      </c>
      <c r="H301" s="1">
        <v>1</v>
      </c>
      <c r="I301" s="1" t="s">
        <v>410</v>
      </c>
      <c r="J301" s="1">
        <v>12</v>
      </c>
      <c r="K301" s="1" t="s">
        <v>428</v>
      </c>
      <c r="L301" s="1">
        <v>380.5</v>
      </c>
      <c r="M301" s="1">
        <v>967.1</v>
      </c>
      <c r="P301" s="1" t="s">
        <v>30</v>
      </c>
      <c r="Q301" s="1" t="s">
        <v>427</v>
      </c>
      <c r="R301" s="2">
        <f t="shared" si="4"/>
        <v>586.6</v>
      </c>
      <c r="S301" s="5" t="s">
        <v>427</v>
      </c>
      <c r="T301" s="5" t="s">
        <v>30</v>
      </c>
      <c r="U301" s="5">
        <v>12</v>
      </c>
      <c r="V301" s="6">
        <v>245.17202035629552</v>
      </c>
      <c r="W301" s="6">
        <v>25.405405405405403</v>
      </c>
      <c r="X301" s="7"/>
    </row>
    <row r="302" spans="1:24" ht="13" x14ac:dyDescent="0.15">
      <c r="A302" s="1">
        <v>40</v>
      </c>
      <c r="B302" s="1">
        <v>40</v>
      </c>
      <c r="C302" s="1">
        <v>8122024</v>
      </c>
      <c r="D302" s="1">
        <v>2024</v>
      </c>
      <c r="E302" s="1" t="s">
        <v>33</v>
      </c>
      <c r="F302" s="1">
        <v>5</v>
      </c>
      <c r="G302" s="1" t="s">
        <v>28</v>
      </c>
      <c r="H302" s="1">
        <v>1</v>
      </c>
      <c r="I302" s="1" t="s">
        <v>410</v>
      </c>
      <c r="J302" s="1">
        <v>9</v>
      </c>
      <c r="K302" s="1" t="s">
        <v>764</v>
      </c>
      <c r="L302" s="1">
        <v>1007.1</v>
      </c>
      <c r="M302" s="1">
        <v>2396</v>
      </c>
      <c r="P302" s="1" t="s">
        <v>30</v>
      </c>
      <c r="Q302" s="1" t="s">
        <v>763</v>
      </c>
      <c r="R302" s="2">
        <f t="shared" si="4"/>
        <v>1388.9</v>
      </c>
      <c r="S302" s="5" t="s">
        <v>763</v>
      </c>
      <c r="T302" s="5" t="s">
        <v>30</v>
      </c>
      <c r="U302" s="5">
        <v>12</v>
      </c>
      <c r="V302" s="6">
        <v>628.87491020169148</v>
      </c>
      <c r="W302" s="6">
        <v>32.002457002457</v>
      </c>
      <c r="X302" s="7"/>
    </row>
    <row r="303" spans="1:24" ht="13" x14ac:dyDescent="0.15">
      <c r="A303" s="1">
        <v>36</v>
      </c>
      <c r="B303" s="1">
        <v>36</v>
      </c>
      <c r="C303" s="1">
        <v>8122024</v>
      </c>
      <c r="D303" s="1">
        <v>2024</v>
      </c>
      <c r="E303" s="1" t="s">
        <v>33</v>
      </c>
      <c r="F303" s="1">
        <v>5</v>
      </c>
      <c r="G303" s="1" t="s">
        <v>28</v>
      </c>
      <c r="H303" s="1">
        <v>1</v>
      </c>
      <c r="I303" s="1" t="s">
        <v>410</v>
      </c>
      <c r="J303" s="1">
        <v>10</v>
      </c>
      <c r="K303" s="1" t="s">
        <v>418</v>
      </c>
      <c r="L303" s="1">
        <v>174.7</v>
      </c>
      <c r="M303" s="1">
        <v>415.9</v>
      </c>
      <c r="P303" s="1" t="s">
        <v>30</v>
      </c>
      <c r="Q303" s="1" t="s">
        <v>417</v>
      </c>
      <c r="R303" s="2">
        <f t="shared" si="4"/>
        <v>241.2</v>
      </c>
      <c r="S303" s="5" t="s">
        <v>417</v>
      </c>
      <c r="T303" s="5" t="s">
        <v>30</v>
      </c>
      <c r="U303" s="5">
        <v>13</v>
      </c>
      <c r="V303" s="6">
        <v>203.15546728323139</v>
      </c>
      <c r="W303" s="6">
        <v>19.803439803439801</v>
      </c>
      <c r="X303" s="7"/>
    </row>
    <row r="304" spans="1:24" ht="13" x14ac:dyDescent="0.15">
      <c r="A304" s="1">
        <v>24</v>
      </c>
      <c r="B304" s="1">
        <v>24</v>
      </c>
      <c r="C304" s="1">
        <v>8122024</v>
      </c>
      <c r="D304" s="1">
        <v>2024</v>
      </c>
      <c r="E304" s="1" t="s">
        <v>22</v>
      </c>
      <c r="F304" s="1">
        <v>3</v>
      </c>
      <c r="G304" s="1" t="s">
        <v>28</v>
      </c>
      <c r="H304" s="1">
        <v>1</v>
      </c>
      <c r="I304" s="1" t="s">
        <v>767</v>
      </c>
      <c r="J304" s="1">
        <v>5</v>
      </c>
      <c r="K304" s="1" t="s">
        <v>984</v>
      </c>
      <c r="L304" s="1">
        <v>113.3</v>
      </c>
      <c r="M304" s="1">
        <v>312.39999999999998</v>
      </c>
      <c r="P304" s="1" t="s">
        <v>30</v>
      </c>
      <c r="Q304" s="1" t="s">
        <v>983</v>
      </c>
      <c r="R304" s="2">
        <f t="shared" si="4"/>
        <v>199.09999999999997</v>
      </c>
      <c r="S304" s="5" t="s">
        <v>983</v>
      </c>
      <c r="T304" s="5" t="s">
        <v>30</v>
      </c>
      <c r="U304" s="5">
        <v>13</v>
      </c>
      <c r="V304" s="6">
        <v>159.59951463636966</v>
      </c>
      <c r="W304" s="6">
        <v>17.27272727272727</v>
      </c>
      <c r="X304" s="7"/>
    </row>
    <row r="305" spans="1:24" ht="13" x14ac:dyDescent="0.15">
      <c r="A305" s="1">
        <v>23</v>
      </c>
      <c r="B305" s="1">
        <v>23</v>
      </c>
      <c r="C305" s="1">
        <v>8122024</v>
      </c>
      <c r="D305" s="1">
        <v>2024</v>
      </c>
      <c r="E305" s="1" t="s">
        <v>21</v>
      </c>
      <c r="F305" s="1">
        <v>4</v>
      </c>
      <c r="G305" s="1" t="s">
        <v>28</v>
      </c>
      <c r="H305" s="1">
        <v>1</v>
      </c>
      <c r="I305" s="1" t="s">
        <v>23</v>
      </c>
      <c r="J305" s="1">
        <v>8</v>
      </c>
      <c r="K305" s="1" t="s">
        <v>402</v>
      </c>
      <c r="L305" s="1">
        <v>280</v>
      </c>
      <c r="M305" s="1">
        <v>612.5</v>
      </c>
      <c r="P305" s="1" t="s">
        <v>30</v>
      </c>
      <c r="Q305" s="1" t="s">
        <v>401</v>
      </c>
      <c r="R305" s="2">
        <f t="shared" si="4"/>
        <v>332.5</v>
      </c>
      <c r="S305" s="5" t="s">
        <v>401</v>
      </c>
      <c r="T305" s="5" t="s">
        <v>30</v>
      </c>
      <c r="U305" s="5">
        <v>14</v>
      </c>
      <c r="V305" s="6">
        <v>202.18956951143682</v>
      </c>
      <c r="W305" s="6">
        <v>18.243243243243242</v>
      </c>
      <c r="X305" s="7"/>
    </row>
    <row r="306" spans="1:24" ht="13" x14ac:dyDescent="0.15">
      <c r="A306" s="1">
        <v>37</v>
      </c>
      <c r="B306" s="1">
        <v>37</v>
      </c>
      <c r="C306" s="1">
        <v>8122024</v>
      </c>
      <c r="D306" s="1">
        <v>2024</v>
      </c>
      <c r="E306" s="1" t="s">
        <v>22</v>
      </c>
      <c r="F306" s="1">
        <v>3</v>
      </c>
      <c r="G306" s="1" t="s">
        <v>28</v>
      </c>
      <c r="H306" s="1">
        <v>1</v>
      </c>
      <c r="I306" s="1" t="s">
        <v>767</v>
      </c>
      <c r="J306" s="1">
        <v>6</v>
      </c>
      <c r="K306" s="1" t="s">
        <v>1035</v>
      </c>
      <c r="L306" s="1">
        <v>199.8</v>
      </c>
      <c r="M306" s="1">
        <v>533.5</v>
      </c>
      <c r="P306" s="1" t="s">
        <v>30</v>
      </c>
      <c r="Q306" s="1" t="s">
        <v>1034</v>
      </c>
      <c r="R306" s="2">
        <f t="shared" si="4"/>
        <v>333.7</v>
      </c>
      <c r="S306" s="5" t="s">
        <v>1034</v>
      </c>
      <c r="T306" s="5" t="s">
        <v>30</v>
      </c>
      <c r="U306" s="5">
        <v>14</v>
      </c>
      <c r="V306" s="6">
        <v>199.59371924973888</v>
      </c>
      <c r="W306" s="6">
        <v>19.103194103194102</v>
      </c>
      <c r="X306" s="7"/>
    </row>
    <row r="307" spans="1:24" ht="13" x14ac:dyDescent="0.15">
      <c r="A307" s="1">
        <v>39</v>
      </c>
      <c r="B307" s="1">
        <v>39</v>
      </c>
      <c r="C307" s="1">
        <v>8122024</v>
      </c>
      <c r="D307" s="1">
        <v>2024</v>
      </c>
      <c r="E307" s="1" t="s">
        <v>21</v>
      </c>
      <c r="F307" s="1">
        <v>1</v>
      </c>
      <c r="G307" s="1" t="s">
        <v>28</v>
      </c>
      <c r="H307" s="1">
        <v>1</v>
      </c>
      <c r="I307" s="1" t="s">
        <v>23</v>
      </c>
      <c r="J307" s="1">
        <v>1</v>
      </c>
      <c r="K307" s="1" t="s">
        <v>29</v>
      </c>
      <c r="L307" s="1">
        <v>575.6</v>
      </c>
      <c r="M307" s="1">
        <v>1218.5999999999999</v>
      </c>
      <c r="P307" s="1" t="s">
        <v>30</v>
      </c>
      <c r="Q307" s="1" t="s">
        <v>27</v>
      </c>
      <c r="R307" s="2">
        <f t="shared" si="4"/>
        <v>642.99999999999989</v>
      </c>
      <c r="S307" s="5" t="s">
        <v>27</v>
      </c>
      <c r="T307" s="5" t="s">
        <v>30</v>
      </c>
      <c r="U307" s="5">
        <v>15</v>
      </c>
      <c r="V307" s="6">
        <v>278.69169146810424</v>
      </c>
      <c r="W307" s="6">
        <v>22.518427518427519</v>
      </c>
      <c r="X307" s="7"/>
    </row>
    <row r="308" spans="1:24" ht="13" x14ac:dyDescent="0.15">
      <c r="A308" s="1">
        <v>20</v>
      </c>
      <c r="B308" s="1">
        <v>20</v>
      </c>
      <c r="C308" s="1">
        <v>8122024</v>
      </c>
      <c r="D308" s="1">
        <v>2024</v>
      </c>
      <c r="E308" s="1" t="s">
        <v>21</v>
      </c>
      <c r="F308" s="1">
        <v>3</v>
      </c>
      <c r="G308" s="1" t="s">
        <v>28</v>
      </c>
      <c r="H308" s="1">
        <v>1</v>
      </c>
      <c r="I308" s="1" t="s">
        <v>23</v>
      </c>
      <c r="J308" s="1">
        <v>5</v>
      </c>
      <c r="K308" s="1" t="s">
        <v>265</v>
      </c>
      <c r="L308" s="1">
        <v>633.29999999999995</v>
      </c>
      <c r="M308" s="1">
        <v>1524.8</v>
      </c>
      <c r="P308" s="1" t="s">
        <v>30</v>
      </c>
      <c r="Q308" s="1" t="s">
        <v>264</v>
      </c>
      <c r="R308" s="2">
        <f t="shared" si="4"/>
        <v>891.5</v>
      </c>
      <c r="S308" s="5" t="s">
        <v>264</v>
      </c>
      <c r="T308" s="5" t="s">
        <v>30</v>
      </c>
      <c r="U308" s="5">
        <v>15</v>
      </c>
      <c r="V308" s="6">
        <v>344.85568883603281</v>
      </c>
      <c r="W308" s="6">
        <v>24.533169533169531</v>
      </c>
      <c r="X308" s="7"/>
    </row>
    <row r="309" spans="1:24" ht="13" x14ac:dyDescent="0.15">
      <c r="A309" s="1">
        <v>38</v>
      </c>
      <c r="B309" s="1">
        <v>38</v>
      </c>
      <c r="C309" s="1">
        <v>8122024</v>
      </c>
      <c r="D309" s="1">
        <v>2024</v>
      </c>
      <c r="E309" s="1" t="s">
        <v>22</v>
      </c>
      <c r="F309" s="1">
        <v>2</v>
      </c>
      <c r="G309" s="1" t="s">
        <v>28</v>
      </c>
      <c r="H309" s="1">
        <v>1</v>
      </c>
      <c r="I309" s="1" t="s">
        <v>767</v>
      </c>
      <c r="J309" s="1">
        <v>3</v>
      </c>
      <c r="K309" s="1" t="s">
        <v>876</v>
      </c>
      <c r="L309" s="1">
        <v>61.4</v>
      </c>
      <c r="M309" s="1">
        <v>229.8</v>
      </c>
      <c r="P309" s="1" t="s">
        <v>30</v>
      </c>
      <c r="Q309" s="1" t="s">
        <v>875</v>
      </c>
      <c r="R309" s="2">
        <f t="shared" si="4"/>
        <v>168.4</v>
      </c>
      <c r="S309" s="5" t="s">
        <v>875</v>
      </c>
      <c r="T309" s="5" t="s">
        <v>30</v>
      </c>
      <c r="U309" s="5">
        <v>16</v>
      </c>
      <c r="V309" s="6">
        <v>76.80396501035321</v>
      </c>
      <c r="W309" s="6">
        <v>12.776412776412776</v>
      </c>
      <c r="X309" s="7"/>
    </row>
    <row r="310" spans="1:24" ht="13" x14ac:dyDescent="0.15">
      <c r="A310" s="1">
        <v>22</v>
      </c>
      <c r="B310" s="1">
        <v>22</v>
      </c>
      <c r="C310" s="1">
        <v>8122024</v>
      </c>
      <c r="D310" s="1">
        <v>2024</v>
      </c>
      <c r="E310" s="1" t="s">
        <v>28</v>
      </c>
      <c r="F310" s="1">
        <v>1</v>
      </c>
      <c r="G310" s="1" t="s">
        <v>28</v>
      </c>
      <c r="H310" s="1">
        <v>1</v>
      </c>
      <c r="I310" s="1" t="s">
        <v>1117</v>
      </c>
      <c r="J310" s="1">
        <v>2</v>
      </c>
      <c r="K310" s="1" t="s">
        <v>1175</v>
      </c>
      <c r="L310" s="1">
        <v>211.7</v>
      </c>
      <c r="M310" s="1">
        <v>476.8</v>
      </c>
      <c r="P310" s="1" t="s">
        <v>30</v>
      </c>
      <c r="Q310" s="1" t="s">
        <v>1174</v>
      </c>
      <c r="R310" s="2">
        <f t="shared" si="4"/>
        <v>265.10000000000002</v>
      </c>
      <c r="S310" s="5" t="s">
        <v>1174</v>
      </c>
      <c r="T310" s="5" t="s">
        <v>30</v>
      </c>
      <c r="U310" s="5">
        <v>16</v>
      </c>
      <c r="V310" s="6">
        <v>149.29157435299939</v>
      </c>
      <c r="W310" s="6">
        <v>17.420147420147419</v>
      </c>
      <c r="X310" s="7"/>
    </row>
    <row r="311" spans="1:24" ht="13" x14ac:dyDescent="0.15">
      <c r="A311" s="1">
        <v>42</v>
      </c>
      <c r="B311" s="1">
        <v>42</v>
      </c>
      <c r="C311" s="1">
        <v>8122024</v>
      </c>
      <c r="D311" s="1">
        <v>2024</v>
      </c>
      <c r="E311" s="1" t="s">
        <v>22</v>
      </c>
      <c r="F311" s="1">
        <v>6</v>
      </c>
      <c r="G311" s="1" t="s">
        <v>28</v>
      </c>
      <c r="H311" s="1">
        <v>1</v>
      </c>
      <c r="I311" s="1" t="s">
        <v>767</v>
      </c>
      <c r="J311" s="1">
        <v>12</v>
      </c>
      <c r="K311" s="1" t="s">
        <v>786</v>
      </c>
      <c r="L311" s="1">
        <v>251.4</v>
      </c>
      <c r="M311" s="1">
        <v>572.29999999999995</v>
      </c>
      <c r="P311" s="1" t="s">
        <v>30</v>
      </c>
      <c r="Q311" s="1" t="s">
        <v>785</v>
      </c>
      <c r="R311" s="2">
        <f t="shared" si="4"/>
        <v>320.89999999999998</v>
      </c>
      <c r="S311" s="5" t="s">
        <v>785</v>
      </c>
      <c r="T311" s="5" t="s">
        <v>30</v>
      </c>
      <c r="U311" s="5">
        <v>17</v>
      </c>
      <c r="V311" s="6">
        <v>243.6477129351822</v>
      </c>
      <c r="W311" s="6">
        <v>20.565110565110565</v>
      </c>
      <c r="X311" s="7"/>
    </row>
    <row r="312" spans="1:24" ht="13" x14ac:dyDescent="0.15">
      <c r="A312" s="1">
        <v>47</v>
      </c>
      <c r="B312" s="1">
        <v>47</v>
      </c>
      <c r="C312" s="1">
        <v>8122024</v>
      </c>
      <c r="D312" s="1">
        <v>2024</v>
      </c>
      <c r="E312" s="1" t="s">
        <v>33</v>
      </c>
      <c r="F312" s="1">
        <v>2</v>
      </c>
      <c r="G312" s="1" t="s">
        <v>28</v>
      </c>
      <c r="H312" s="1">
        <v>1</v>
      </c>
      <c r="I312" s="1" t="s">
        <v>410</v>
      </c>
      <c r="J312" s="1">
        <v>3</v>
      </c>
      <c r="K312" s="1" t="s">
        <v>523</v>
      </c>
      <c r="L312" s="1">
        <v>616.9</v>
      </c>
      <c r="M312" s="1">
        <v>1488.6</v>
      </c>
      <c r="P312" s="1" t="s">
        <v>30</v>
      </c>
      <c r="Q312" s="1" t="s">
        <v>522</v>
      </c>
      <c r="R312" s="2">
        <f t="shared" si="4"/>
        <v>871.69999999999993</v>
      </c>
      <c r="S312" s="5" t="s">
        <v>522</v>
      </c>
      <c r="T312" s="5" t="s">
        <v>30</v>
      </c>
      <c r="U312" s="5">
        <v>18</v>
      </c>
      <c r="V312" s="6">
        <v>404.62061346582226</v>
      </c>
      <c r="W312" s="6">
        <v>26.990171990171987</v>
      </c>
      <c r="X312" s="7"/>
    </row>
    <row r="313" spans="1:24" ht="13" x14ac:dyDescent="0.15">
      <c r="A313" s="1">
        <v>46</v>
      </c>
      <c r="B313" s="1">
        <v>46</v>
      </c>
      <c r="C313" s="1">
        <v>8122024</v>
      </c>
      <c r="D313" s="1">
        <v>2024</v>
      </c>
      <c r="E313" s="1" t="s">
        <v>21</v>
      </c>
      <c r="F313" s="1">
        <v>6</v>
      </c>
      <c r="G313" s="1" t="s">
        <v>28</v>
      </c>
      <c r="H313" s="1">
        <v>1</v>
      </c>
      <c r="I313" s="1" t="s">
        <v>23</v>
      </c>
      <c r="J313" s="1">
        <v>11</v>
      </c>
      <c r="K313" s="1" t="s">
        <v>43</v>
      </c>
      <c r="L313" s="1">
        <v>428.4</v>
      </c>
      <c r="M313" s="1">
        <v>1183.2</v>
      </c>
      <c r="P313" s="1" t="s">
        <v>30</v>
      </c>
      <c r="Q313" s="1" t="s">
        <v>42</v>
      </c>
      <c r="R313" s="2">
        <f t="shared" si="4"/>
        <v>754.80000000000007</v>
      </c>
      <c r="S313" s="5" t="s">
        <v>42</v>
      </c>
      <c r="T313" s="5" t="s">
        <v>30</v>
      </c>
      <c r="U313" s="5">
        <v>19</v>
      </c>
      <c r="V313" s="6">
        <v>380.44298486558927</v>
      </c>
      <c r="W313" s="6">
        <v>28.353808353808354</v>
      </c>
      <c r="X313" s="7"/>
    </row>
    <row r="314" spans="1:24" ht="13" x14ac:dyDescent="0.15">
      <c r="A314" s="1">
        <v>43</v>
      </c>
      <c r="B314" s="1">
        <v>43</v>
      </c>
      <c r="C314" s="1">
        <v>8122024</v>
      </c>
      <c r="D314" s="1">
        <v>2024</v>
      </c>
      <c r="E314" s="1" t="s">
        <v>21</v>
      </c>
      <c r="F314" s="1">
        <v>6</v>
      </c>
      <c r="G314" s="1" t="s">
        <v>28</v>
      </c>
      <c r="H314" s="1">
        <v>1</v>
      </c>
      <c r="I314" s="1" t="s">
        <v>23</v>
      </c>
      <c r="J314" s="1">
        <v>12</v>
      </c>
      <c r="K314" s="1" t="s">
        <v>48</v>
      </c>
      <c r="L314" s="1">
        <v>458.9</v>
      </c>
      <c r="M314" s="1">
        <v>1081.9000000000001</v>
      </c>
      <c r="P314" s="1" t="s">
        <v>30</v>
      </c>
      <c r="Q314" s="1" t="s">
        <v>47</v>
      </c>
      <c r="R314" s="2">
        <f t="shared" si="4"/>
        <v>623.00000000000011</v>
      </c>
      <c r="S314" s="5" t="s">
        <v>47</v>
      </c>
      <c r="T314" s="5" t="s">
        <v>30</v>
      </c>
      <c r="U314" s="5">
        <v>20</v>
      </c>
      <c r="V314" s="6">
        <v>299.17174266068611</v>
      </c>
      <c r="W314" s="6">
        <v>21.560196560196559</v>
      </c>
      <c r="X314" s="7"/>
    </row>
    <row r="315" spans="1:24" ht="13" x14ac:dyDescent="0.15">
      <c r="A315" s="1">
        <v>45</v>
      </c>
      <c r="B315" s="1">
        <v>45</v>
      </c>
      <c r="C315" s="1">
        <v>8122024</v>
      </c>
      <c r="D315" s="1">
        <v>2024</v>
      </c>
      <c r="E315" s="1" t="s">
        <v>21</v>
      </c>
      <c r="F315" s="1">
        <v>5</v>
      </c>
      <c r="G315" s="1" t="s">
        <v>28</v>
      </c>
      <c r="H315" s="1">
        <v>1</v>
      </c>
      <c r="I315" s="1" t="s">
        <v>23</v>
      </c>
      <c r="J315" s="1">
        <v>9</v>
      </c>
      <c r="K315" s="1" t="s">
        <v>407</v>
      </c>
      <c r="L315" s="1">
        <v>171.4</v>
      </c>
      <c r="M315" s="1">
        <v>427.3</v>
      </c>
      <c r="P315" s="1" t="s">
        <v>30</v>
      </c>
      <c r="Q315" s="1" t="s">
        <v>406</v>
      </c>
      <c r="R315" s="2">
        <f t="shared" si="4"/>
        <v>255.9</v>
      </c>
      <c r="S315" s="5" t="s">
        <v>406</v>
      </c>
      <c r="T315" s="5" t="s">
        <v>30</v>
      </c>
      <c r="U315" s="5">
        <v>21</v>
      </c>
      <c r="V315" s="6">
        <v>139.90425538337084</v>
      </c>
      <c r="W315" s="6">
        <v>17.936117936117935</v>
      </c>
      <c r="X315" s="7"/>
    </row>
    <row r="316" spans="1:24" ht="13" x14ac:dyDescent="0.15">
      <c r="A316" s="1">
        <v>41</v>
      </c>
      <c r="B316" s="1">
        <v>41</v>
      </c>
      <c r="C316" s="1">
        <v>8122024</v>
      </c>
      <c r="D316" s="1">
        <v>2024</v>
      </c>
      <c r="E316" s="1" t="s">
        <v>22</v>
      </c>
      <c r="F316" s="1">
        <v>1</v>
      </c>
      <c r="G316" s="1" t="s">
        <v>28</v>
      </c>
      <c r="H316" s="1">
        <v>1</v>
      </c>
      <c r="I316" s="1" t="s">
        <v>767</v>
      </c>
      <c r="J316" s="1">
        <v>2</v>
      </c>
      <c r="K316" s="1" t="s">
        <v>824</v>
      </c>
      <c r="L316" s="1">
        <v>284.89999999999998</v>
      </c>
      <c r="M316" s="1">
        <v>676.6</v>
      </c>
      <c r="P316" s="1" t="s">
        <v>30</v>
      </c>
      <c r="Q316" s="1" t="s">
        <v>823</v>
      </c>
      <c r="R316" s="2">
        <f t="shared" si="4"/>
        <v>391.70000000000005</v>
      </c>
      <c r="S316" s="5" t="s">
        <v>823</v>
      </c>
      <c r="T316" s="5" t="s">
        <v>30</v>
      </c>
      <c r="U316" s="5">
        <v>22</v>
      </c>
      <c r="V316" s="6">
        <v>237.55048325072892</v>
      </c>
      <c r="W316" s="6">
        <v>19.336609336609335</v>
      </c>
      <c r="X316" s="7"/>
    </row>
    <row r="317" spans="1:24" ht="13" x14ac:dyDescent="0.15">
      <c r="A317" s="1">
        <v>44</v>
      </c>
      <c r="B317" s="1">
        <v>44</v>
      </c>
      <c r="C317" s="1">
        <v>8122024</v>
      </c>
      <c r="D317" s="1">
        <v>2024</v>
      </c>
      <c r="E317" s="1" t="s">
        <v>28</v>
      </c>
      <c r="F317" s="1">
        <v>6</v>
      </c>
      <c r="G317" s="1" t="s">
        <v>28</v>
      </c>
      <c r="H317" s="1">
        <v>1</v>
      </c>
      <c r="I317" s="1" t="s">
        <v>1117</v>
      </c>
      <c r="J317" s="1">
        <v>12</v>
      </c>
      <c r="K317" s="1" t="s">
        <v>1135</v>
      </c>
      <c r="L317" s="1">
        <v>291.5</v>
      </c>
      <c r="M317" s="1">
        <v>817.9</v>
      </c>
      <c r="O317" s="1" t="s">
        <v>1136</v>
      </c>
      <c r="P317" s="1" t="s">
        <v>30</v>
      </c>
      <c r="Q317" s="1" t="s">
        <v>1134</v>
      </c>
      <c r="R317" s="2">
        <f t="shared" si="4"/>
        <v>526.4</v>
      </c>
      <c r="S317" s="5" t="s">
        <v>1134</v>
      </c>
      <c r="T317" s="5" t="s">
        <v>30</v>
      </c>
      <c r="U317" s="5">
        <v>23</v>
      </c>
      <c r="V317" s="6">
        <v>312.84523299265311</v>
      </c>
      <c r="W317" s="6">
        <v>23.415233415233413</v>
      </c>
      <c r="X317" s="7"/>
    </row>
    <row r="318" spans="1:24" ht="13" x14ac:dyDescent="0.15">
      <c r="A318" s="1">
        <v>48</v>
      </c>
      <c r="B318" s="1">
        <v>48</v>
      </c>
      <c r="C318" s="1">
        <v>8122024</v>
      </c>
      <c r="D318" s="1">
        <v>2024</v>
      </c>
      <c r="E318" s="1" t="s">
        <v>28</v>
      </c>
      <c r="F318" s="1">
        <v>6</v>
      </c>
      <c r="G318" s="1" t="s">
        <v>28</v>
      </c>
      <c r="H318" s="1">
        <v>1</v>
      </c>
      <c r="I318" s="1" t="s">
        <v>1117</v>
      </c>
      <c r="J318" s="1">
        <v>11</v>
      </c>
      <c r="K318" s="1" t="s">
        <v>1130</v>
      </c>
      <c r="L318" s="1">
        <v>789.1</v>
      </c>
      <c r="M318" s="1">
        <v>1638.5</v>
      </c>
      <c r="P318" s="1" t="s">
        <v>30</v>
      </c>
      <c r="Q318" s="1" t="s">
        <v>1129</v>
      </c>
      <c r="R318" s="2">
        <f t="shared" si="4"/>
        <v>849.4</v>
      </c>
      <c r="S318" s="5" t="s">
        <v>1129</v>
      </c>
      <c r="T318" s="5" t="s">
        <v>30</v>
      </c>
      <c r="U318" s="5">
        <v>24</v>
      </c>
      <c r="V318" s="6">
        <v>401.57199862359562</v>
      </c>
      <c r="W318" s="6">
        <v>24.09090909090909</v>
      </c>
      <c r="X318" s="7"/>
    </row>
    <row r="319" spans="1:24" ht="13" x14ac:dyDescent="0.15">
      <c r="A319" s="1">
        <v>207</v>
      </c>
      <c r="B319" s="1">
        <v>207</v>
      </c>
      <c r="C319" s="1">
        <v>8122024</v>
      </c>
      <c r="D319" s="1">
        <v>2024</v>
      </c>
      <c r="E319" s="1" t="s">
        <v>21</v>
      </c>
      <c r="F319" s="1">
        <v>6</v>
      </c>
      <c r="G319" s="1" t="s">
        <v>28</v>
      </c>
      <c r="H319" s="1">
        <v>2</v>
      </c>
      <c r="I319" s="1" t="s">
        <v>23</v>
      </c>
      <c r="J319" s="1">
        <v>23</v>
      </c>
      <c r="K319" s="1" t="s">
        <v>113</v>
      </c>
      <c r="L319" s="1">
        <v>891.5</v>
      </c>
      <c r="M319" s="1">
        <v>2063.1</v>
      </c>
      <c r="P319" s="1" t="s">
        <v>55</v>
      </c>
      <c r="Q319" s="1" t="s">
        <v>112</v>
      </c>
      <c r="R319" s="2">
        <f t="shared" si="4"/>
        <v>1171.5999999999999</v>
      </c>
      <c r="S319" s="5" t="s">
        <v>112</v>
      </c>
      <c r="T319" s="5" t="s">
        <v>55</v>
      </c>
      <c r="U319" s="5">
        <v>1</v>
      </c>
      <c r="V319" s="6">
        <v>446.81827237109786</v>
      </c>
      <c r="W319" s="6">
        <v>30.933660933660931</v>
      </c>
      <c r="X319" s="7"/>
    </row>
    <row r="320" spans="1:24" ht="13" x14ac:dyDescent="0.15">
      <c r="A320" s="1">
        <v>224</v>
      </c>
      <c r="B320" s="1">
        <v>224</v>
      </c>
      <c r="C320" s="1">
        <v>8122024</v>
      </c>
      <c r="D320" s="1">
        <v>2024</v>
      </c>
      <c r="E320" s="1" t="s">
        <v>33</v>
      </c>
      <c r="F320" s="1">
        <v>3</v>
      </c>
      <c r="G320" s="1" t="s">
        <v>28</v>
      </c>
      <c r="H320" s="1">
        <v>2</v>
      </c>
      <c r="I320" s="1" t="s">
        <v>410</v>
      </c>
      <c r="J320" s="1">
        <v>17</v>
      </c>
      <c r="K320" s="1" t="s">
        <v>453</v>
      </c>
      <c r="L320" s="1">
        <v>1090.5999999999999</v>
      </c>
      <c r="M320" s="1">
        <v>2713.9</v>
      </c>
      <c r="P320" s="1" t="s">
        <v>55</v>
      </c>
      <c r="Q320" s="1" t="s">
        <v>452</v>
      </c>
      <c r="R320" s="2">
        <f t="shared" si="4"/>
        <v>1623.3000000000002</v>
      </c>
      <c r="S320" s="5" t="s">
        <v>452</v>
      </c>
      <c r="T320" s="5" t="s">
        <v>55</v>
      </c>
      <c r="U320" s="5">
        <v>1</v>
      </c>
      <c r="V320" s="6">
        <v>675.44929338541124</v>
      </c>
      <c r="W320" s="6">
        <v>35.356265356265354</v>
      </c>
      <c r="X320" s="7"/>
    </row>
    <row r="321" spans="1:24" ht="13" x14ac:dyDescent="0.15">
      <c r="A321" s="1">
        <v>200</v>
      </c>
      <c r="B321" s="1">
        <v>200</v>
      </c>
      <c r="C321" s="1">
        <v>8122024</v>
      </c>
      <c r="D321" s="1">
        <v>2024</v>
      </c>
      <c r="E321" s="1" t="s">
        <v>22</v>
      </c>
      <c r="F321" s="1">
        <v>2</v>
      </c>
      <c r="G321" s="1" t="s">
        <v>28</v>
      </c>
      <c r="H321" s="1">
        <v>2</v>
      </c>
      <c r="I321" s="1" t="s">
        <v>767</v>
      </c>
      <c r="J321" s="1">
        <v>16</v>
      </c>
      <c r="K321" s="1" t="s">
        <v>805</v>
      </c>
      <c r="L321" s="1">
        <v>1192.3</v>
      </c>
      <c r="M321" s="1">
        <v>2584</v>
      </c>
      <c r="P321" s="1" t="s">
        <v>55</v>
      </c>
      <c r="Q321" s="1" t="s">
        <v>804</v>
      </c>
      <c r="R321" s="2">
        <f t="shared" si="4"/>
        <v>1391.7</v>
      </c>
      <c r="S321" s="5" t="s">
        <v>804</v>
      </c>
      <c r="T321" s="5" t="s">
        <v>55</v>
      </c>
      <c r="U321" s="5">
        <v>1</v>
      </c>
      <c r="V321" s="6">
        <v>568.82323467090043</v>
      </c>
      <c r="W321" s="6">
        <v>31.793611793611792</v>
      </c>
      <c r="X321" s="7"/>
    </row>
    <row r="322" spans="1:24" ht="13" x14ac:dyDescent="0.15">
      <c r="A322" s="1">
        <v>223</v>
      </c>
      <c r="B322" s="1">
        <v>223</v>
      </c>
      <c r="C322" s="1">
        <v>8122024</v>
      </c>
      <c r="D322" s="1">
        <v>2024</v>
      </c>
      <c r="E322" s="1" t="s">
        <v>21</v>
      </c>
      <c r="F322" s="1">
        <v>2</v>
      </c>
      <c r="G322" s="1" t="s">
        <v>28</v>
      </c>
      <c r="H322" s="1">
        <v>2</v>
      </c>
      <c r="I322" s="1" t="s">
        <v>23</v>
      </c>
      <c r="J322" s="1">
        <v>15</v>
      </c>
      <c r="K322" s="1" t="s">
        <v>68</v>
      </c>
      <c r="L322" s="1">
        <v>542.9</v>
      </c>
      <c r="M322" s="1">
        <v>1293.7</v>
      </c>
      <c r="P322" s="1" t="s">
        <v>55</v>
      </c>
      <c r="Q322" s="1" t="s">
        <v>67</v>
      </c>
      <c r="R322" s="2">
        <f t="shared" ref="R322:R385" si="5">M322-L322</f>
        <v>750.80000000000007</v>
      </c>
      <c r="S322" s="5" t="s">
        <v>67</v>
      </c>
      <c r="T322" s="5" t="s">
        <v>55</v>
      </c>
      <c r="U322" s="5">
        <v>2</v>
      </c>
      <c r="V322" s="6">
        <v>400.93812821085544</v>
      </c>
      <c r="W322" s="6">
        <v>27.063882063882062</v>
      </c>
      <c r="X322" s="7"/>
    </row>
    <row r="323" spans="1:24" ht="13" x14ac:dyDescent="0.15">
      <c r="A323" s="1">
        <v>203</v>
      </c>
      <c r="B323" s="1">
        <v>203</v>
      </c>
      <c r="C323" s="1">
        <v>8122024</v>
      </c>
      <c r="D323" s="1">
        <v>2024</v>
      </c>
      <c r="E323" s="1" t="s">
        <v>21</v>
      </c>
      <c r="F323" s="1">
        <v>5</v>
      </c>
      <c r="G323" s="1" t="s">
        <v>28</v>
      </c>
      <c r="H323" s="1">
        <v>2</v>
      </c>
      <c r="I323" s="1" t="s">
        <v>23</v>
      </c>
      <c r="J323" s="1">
        <v>21</v>
      </c>
      <c r="K323" s="1" t="s">
        <v>103</v>
      </c>
      <c r="L323" s="1">
        <v>1034.9000000000001</v>
      </c>
      <c r="M323" s="1">
        <v>2291.8000000000002</v>
      </c>
      <c r="P323" s="1" t="s">
        <v>55</v>
      </c>
      <c r="Q323" s="1" t="s">
        <v>102</v>
      </c>
      <c r="R323" s="2">
        <f t="shared" si="5"/>
        <v>1256.9000000000001</v>
      </c>
      <c r="S323" s="5" t="s">
        <v>102</v>
      </c>
      <c r="T323" s="5" t="s">
        <v>55</v>
      </c>
      <c r="U323" s="5">
        <v>2</v>
      </c>
      <c r="V323" s="6">
        <v>494.85659436519381</v>
      </c>
      <c r="W323" s="6">
        <v>31.449631449631447</v>
      </c>
      <c r="X323" s="7"/>
    </row>
    <row r="324" spans="1:24" ht="13" x14ac:dyDescent="0.15">
      <c r="A324" s="1">
        <v>199</v>
      </c>
      <c r="B324" s="1">
        <v>199</v>
      </c>
      <c r="C324" s="1">
        <v>8122024</v>
      </c>
      <c r="D324" s="1">
        <v>2024</v>
      </c>
      <c r="E324" s="1" t="s">
        <v>22</v>
      </c>
      <c r="F324" s="1">
        <v>6</v>
      </c>
      <c r="G324" s="1" t="s">
        <v>28</v>
      </c>
      <c r="H324" s="1">
        <v>2</v>
      </c>
      <c r="I324" s="1" t="s">
        <v>767</v>
      </c>
      <c r="J324" s="1">
        <v>24</v>
      </c>
      <c r="K324" s="1" t="s">
        <v>848</v>
      </c>
      <c r="L324" s="1">
        <v>857.3</v>
      </c>
      <c r="M324" s="1">
        <v>2074.4</v>
      </c>
      <c r="P324" s="1" t="s">
        <v>55</v>
      </c>
      <c r="Q324" s="1" t="s">
        <v>847</v>
      </c>
      <c r="R324" s="2">
        <f t="shared" si="5"/>
        <v>1217.1000000000001</v>
      </c>
      <c r="S324" s="5" t="s">
        <v>847</v>
      </c>
      <c r="T324" s="5" t="s">
        <v>55</v>
      </c>
      <c r="U324" s="5">
        <v>2</v>
      </c>
      <c r="V324" s="6">
        <v>485.89185567072542</v>
      </c>
      <c r="W324" s="6">
        <v>27.346437346437344</v>
      </c>
      <c r="X324" s="7"/>
    </row>
    <row r="325" spans="1:24" ht="13" x14ac:dyDescent="0.15">
      <c r="A325" s="1">
        <v>198</v>
      </c>
      <c r="B325" s="1">
        <v>198</v>
      </c>
      <c r="C325" s="1">
        <v>8122024</v>
      </c>
      <c r="D325" s="1">
        <v>2024</v>
      </c>
      <c r="E325" s="1" t="s">
        <v>33</v>
      </c>
      <c r="F325" s="1">
        <v>5</v>
      </c>
      <c r="G325" s="1" t="s">
        <v>28</v>
      </c>
      <c r="H325" s="1">
        <v>2</v>
      </c>
      <c r="I325" s="1" t="s">
        <v>410</v>
      </c>
      <c r="J325" s="1">
        <v>21</v>
      </c>
      <c r="K325" s="1" t="s">
        <v>479</v>
      </c>
      <c r="L325" s="1">
        <v>626.79999999999995</v>
      </c>
      <c r="M325" s="1">
        <v>1446</v>
      </c>
      <c r="P325" s="1" t="s">
        <v>55</v>
      </c>
      <c r="Q325" s="1" t="s">
        <v>478</v>
      </c>
      <c r="R325" s="2">
        <f t="shared" si="5"/>
        <v>819.2</v>
      </c>
      <c r="S325" s="5" t="s">
        <v>478</v>
      </c>
      <c r="T325" s="5" t="s">
        <v>55</v>
      </c>
      <c r="U325" s="5">
        <v>3</v>
      </c>
      <c r="V325" s="6">
        <v>395.52004539719525</v>
      </c>
      <c r="W325" s="6">
        <v>24.828009828009826</v>
      </c>
      <c r="X325" s="7"/>
    </row>
    <row r="326" spans="1:24" ht="13" x14ac:dyDescent="0.15">
      <c r="A326" s="1">
        <v>221</v>
      </c>
      <c r="B326" s="1">
        <v>221</v>
      </c>
      <c r="C326" s="1">
        <v>8122024</v>
      </c>
      <c r="D326" s="1">
        <v>2024</v>
      </c>
      <c r="E326" s="1" t="s">
        <v>22</v>
      </c>
      <c r="F326" s="1">
        <v>3</v>
      </c>
      <c r="G326" s="1" t="s">
        <v>28</v>
      </c>
      <c r="H326" s="1">
        <v>2</v>
      </c>
      <c r="I326" s="1" t="s">
        <v>767</v>
      </c>
      <c r="J326" s="1">
        <v>17</v>
      </c>
      <c r="K326" s="1" t="s">
        <v>810</v>
      </c>
      <c r="L326" s="1">
        <v>931.4</v>
      </c>
      <c r="M326" s="1">
        <v>2124</v>
      </c>
      <c r="P326" s="1" t="s">
        <v>55</v>
      </c>
      <c r="Q326" s="1" t="s">
        <v>809</v>
      </c>
      <c r="R326" s="2">
        <f t="shared" si="5"/>
        <v>1192.5999999999999</v>
      </c>
      <c r="S326" s="5" t="s">
        <v>809</v>
      </c>
      <c r="T326" s="5" t="s">
        <v>55</v>
      </c>
      <c r="U326" s="5">
        <v>3</v>
      </c>
      <c r="V326" s="6">
        <v>536.85805528557364</v>
      </c>
      <c r="W326" s="6">
        <v>30.491400491400487</v>
      </c>
      <c r="X326" s="7"/>
    </row>
    <row r="327" spans="1:24" ht="13" x14ac:dyDescent="0.15">
      <c r="A327" s="1">
        <v>202</v>
      </c>
      <c r="B327" s="1">
        <v>202</v>
      </c>
      <c r="C327" s="1">
        <v>8122024</v>
      </c>
      <c r="D327" s="1">
        <v>2024</v>
      </c>
      <c r="E327" s="1" t="s">
        <v>28</v>
      </c>
      <c r="F327" s="1">
        <v>2</v>
      </c>
      <c r="G327" s="1" t="s">
        <v>28</v>
      </c>
      <c r="H327" s="1">
        <v>2</v>
      </c>
      <c r="I327" s="1" t="s">
        <v>1117</v>
      </c>
      <c r="J327" s="1">
        <v>15</v>
      </c>
      <c r="K327" s="1" t="s">
        <v>1151</v>
      </c>
      <c r="L327" s="1">
        <v>964</v>
      </c>
      <c r="M327" s="1">
        <v>2241.8000000000002</v>
      </c>
      <c r="P327" s="1" t="s">
        <v>55</v>
      </c>
      <c r="Q327" s="1" t="s">
        <v>1150</v>
      </c>
      <c r="R327" s="2">
        <f t="shared" si="5"/>
        <v>1277.8000000000002</v>
      </c>
      <c r="S327" s="5" t="s">
        <v>1150</v>
      </c>
      <c r="T327" s="5" t="s">
        <v>55</v>
      </c>
      <c r="U327" s="5">
        <v>3</v>
      </c>
      <c r="V327" s="6">
        <v>553.48960754366158</v>
      </c>
      <c r="W327" s="6">
        <v>29.422604422604422</v>
      </c>
      <c r="X327" s="7"/>
    </row>
    <row r="328" spans="1:24" ht="13" x14ac:dyDescent="0.15">
      <c r="A328" s="1">
        <v>201</v>
      </c>
      <c r="B328" s="1">
        <v>201</v>
      </c>
      <c r="C328" s="1">
        <v>8122024</v>
      </c>
      <c r="D328" s="1">
        <v>2024</v>
      </c>
      <c r="E328" s="1" t="s">
        <v>21</v>
      </c>
      <c r="F328" s="1">
        <v>1</v>
      </c>
      <c r="G328" s="1" t="s">
        <v>28</v>
      </c>
      <c r="H328" s="1">
        <v>2</v>
      </c>
      <c r="I328" s="1" t="s">
        <v>23</v>
      </c>
      <c r="J328" s="1">
        <v>14</v>
      </c>
      <c r="K328" s="1" t="s">
        <v>63</v>
      </c>
      <c r="L328" s="1">
        <v>580.20000000000005</v>
      </c>
      <c r="M328" s="1">
        <v>1513.7</v>
      </c>
      <c r="P328" s="1" t="s">
        <v>55</v>
      </c>
      <c r="Q328" s="1" t="s">
        <v>62</v>
      </c>
      <c r="R328" s="2">
        <f t="shared" si="5"/>
        <v>933.5</v>
      </c>
      <c r="S328" s="5" t="s">
        <v>62</v>
      </c>
      <c r="T328" s="5" t="s">
        <v>55</v>
      </c>
      <c r="U328" s="5">
        <v>4</v>
      </c>
      <c r="V328" s="6">
        <v>415.51714770387986</v>
      </c>
      <c r="W328" s="6">
        <v>28.046683046683047</v>
      </c>
      <c r="X328" s="7"/>
    </row>
    <row r="329" spans="1:24" ht="13" x14ac:dyDescent="0.15">
      <c r="A329" s="1">
        <v>193</v>
      </c>
      <c r="B329" s="1">
        <v>193</v>
      </c>
      <c r="C329" s="1">
        <v>8122024</v>
      </c>
      <c r="D329" s="1">
        <v>2024</v>
      </c>
      <c r="E329" s="1" t="s">
        <v>33</v>
      </c>
      <c r="F329" s="1">
        <v>2</v>
      </c>
      <c r="G329" s="1" t="s">
        <v>28</v>
      </c>
      <c r="H329" s="1">
        <v>2</v>
      </c>
      <c r="I329" s="1" t="s">
        <v>410</v>
      </c>
      <c r="J329" s="1">
        <v>15</v>
      </c>
      <c r="K329" s="1" t="s">
        <v>443</v>
      </c>
      <c r="L329" s="1">
        <v>771.7</v>
      </c>
      <c r="M329" s="1">
        <v>1807.7</v>
      </c>
      <c r="P329" s="1" t="s">
        <v>55</v>
      </c>
      <c r="Q329" s="1" t="s">
        <v>442</v>
      </c>
      <c r="R329" s="2">
        <f t="shared" si="5"/>
        <v>1036</v>
      </c>
      <c r="S329" s="5" t="s">
        <v>442</v>
      </c>
      <c r="T329" s="5" t="s">
        <v>55</v>
      </c>
      <c r="U329" s="5">
        <v>4</v>
      </c>
      <c r="V329" s="6">
        <v>401.69273584506993</v>
      </c>
      <c r="W329" s="6">
        <v>26.68304668304668</v>
      </c>
      <c r="X329" s="7"/>
    </row>
    <row r="330" spans="1:24" ht="13" x14ac:dyDescent="0.15">
      <c r="A330" s="1">
        <v>219</v>
      </c>
      <c r="B330" s="1">
        <v>219</v>
      </c>
      <c r="C330" s="1">
        <v>8122024</v>
      </c>
      <c r="D330" s="1">
        <v>2024</v>
      </c>
      <c r="E330" s="1" t="s">
        <v>28</v>
      </c>
      <c r="F330" s="1">
        <v>5</v>
      </c>
      <c r="G330" s="1" t="s">
        <v>28</v>
      </c>
      <c r="H330" s="1">
        <v>2</v>
      </c>
      <c r="I330" s="1" t="s">
        <v>1117</v>
      </c>
      <c r="J330" s="1">
        <v>22</v>
      </c>
      <c r="K330" s="1" t="s">
        <v>1189</v>
      </c>
      <c r="L330" s="1">
        <v>739</v>
      </c>
      <c r="M330" s="1">
        <v>1784.8</v>
      </c>
      <c r="P330" s="1" t="s">
        <v>55</v>
      </c>
      <c r="Q330" s="1" t="s">
        <v>1188</v>
      </c>
      <c r="R330" s="2">
        <f t="shared" si="5"/>
        <v>1045.8</v>
      </c>
      <c r="S330" s="5" t="s">
        <v>1188</v>
      </c>
      <c r="T330" s="5" t="s">
        <v>55</v>
      </c>
      <c r="U330" s="5">
        <v>4</v>
      </c>
      <c r="V330" s="6">
        <v>468.76226237405592</v>
      </c>
      <c r="W330" s="6">
        <v>27.764127764127764</v>
      </c>
      <c r="X330" s="7"/>
    </row>
    <row r="331" spans="1:24" ht="13" x14ac:dyDescent="0.15">
      <c r="A331" s="1">
        <v>218</v>
      </c>
      <c r="B331" s="1">
        <v>218</v>
      </c>
      <c r="C331" s="1">
        <v>8122024</v>
      </c>
      <c r="D331" s="1">
        <v>2024</v>
      </c>
      <c r="E331" s="1" t="s">
        <v>22</v>
      </c>
      <c r="F331" s="1">
        <v>4</v>
      </c>
      <c r="G331" s="1" t="s">
        <v>28</v>
      </c>
      <c r="H331" s="1">
        <v>2</v>
      </c>
      <c r="I331" s="1" t="s">
        <v>767</v>
      </c>
      <c r="J331" s="1">
        <v>20</v>
      </c>
      <c r="K331" s="1" t="s">
        <v>829</v>
      </c>
      <c r="L331" s="1">
        <v>559.29999999999995</v>
      </c>
      <c r="M331" s="1">
        <v>1309.5999999999999</v>
      </c>
      <c r="P331" s="1" t="s">
        <v>55</v>
      </c>
      <c r="Q331" s="1" t="s">
        <v>828</v>
      </c>
      <c r="R331" s="2">
        <f t="shared" si="5"/>
        <v>750.3</v>
      </c>
      <c r="S331" s="5" t="s">
        <v>828</v>
      </c>
      <c r="T331" s="5" t="s">
        <v>55</v>
      </c>
      <c r="U331" s="5">
        <v>5</v>
      </c>
      <c r="V331" s="6">
        <v>302.91459652639008</v>
      </c>
      <c r="W331" s="6">
        <v>22.383292383292382</v>
      </c>
      <c r="X331" s="7"/>
    </row>
    <row r="332" spans="1:24" ht="13" x14ac:dyDescent="0.15">
      <c r="A332" s="1">
        <v>204</v>
      </c>
      <c r="B332" s="1">
        <v>204</v>
      </c>
      <c r="C332" s="1">
        <v>8122024</v>
      </c>
      <c r="D332" s="1">
        <v>2024</v>
      </c>
      <c r="E332" s="1" t="s">
        <v>28</v>
      </c>
      <c r="F332" s="1">
        <v>1</v>
      </c>
      <c r="G332" s="1" t="s">
        <v>28</v>
      </c>
      <c r="H332" s="1">
        <v>2</v>
      </c>
      <c r="I332" s="1" t="s">
        <v>1117</v>
      </c>
      <c r="J332" s="1">
        <v>14</v>
      </c>
      <c r="K332" s="1" t="s">
        <v>1146</v>
      </c>
      <c r="L332" s="1">
        <v>883</v>
      </c>
      <c r="M332" s="1">
        <v>2096.1</v>
      </c>
      <c r="P332" s="1" t="s">
        <v>55</v>
      </c>
      <c r="Q332" s="1" t="s">
        <v>1145</v>
      </c>
      <c r="R332" s="2">
        <f t="shared" si="5"/>
        <v>1213.0999999999999</v>
      </c>
      <c r="S332" s="5" t="s">
        <v>1145</v>
      </c>
      <c r="T332" s="5" t="s">
        <v>55</v>
      </c>
      <c r="U332" s="5">
        <v>5</v>
      </c>
      <c r="V332" s="6">
        <v>492.89461451623612</v>
      </c>
      <c r="W332" s="6">
        <v>29.938574938574934</v>
      </c>
      <c r="X332" s="7"/>
    </row>
    <row r="333" spans="1:24" ht="13" x14ac:dyDescent="0.15">
      <c r="A333" s="1">
        <v>197</v>
      </c>
      <c r="B333" s="1">
        <v>197</v>
      </c>
      <c r="C333" s="1">
        <v>8122024</v>
      </c>
      <c r="D333" s="1">
        <v>2024</v>
      </c>
      <c r="E333" s="1" t="s">
        <v>28</v>
      </c>
      <c r="F333" s="1">
        <v>4</v>
      </c>
      <c r="G333" s="1" t="s">
        <v>28</v>
      </c>
      <c r="H333" s="1">
        <v>2</v>
      </c>
      <c r="I333" s="1" t="s">
        <v>1117</v>
      </c>
      <c r="J333" s="1">
        <v>19</v>
      </c>
      <c r="K333" s="1" t="s">
        <v>1170</v>
      </c>
      <c r="L333" s="1">
        <v>562.1</v>
      </c>
      <c r="M333" s="1">
        <v>1408.6</v>
      </c>
      <c r="P333" s="1" t="s">
        <v>55</v>
      </c>
      <c r="Q333" s="1" t="s">
        <v>1169</v>
      </c>
      <c r="R333" s="2">
        <f t="shared" si="5"/>
        <v>846.49999999999989</v>
      </c>
      <c r="S333" s="5" t="s">
        <v>1169</v>
      </c>
      <c r="T333" s="5" t="s">
        <v>55</v>
      </c>
      <c r="U333" s="5">
        <v>5</v>
      </c>
      <c r="V333" s="6">
        <v>382.93319005849713</v>
      </c>
      <c r="W333" s="6">
        <v>25.429975429975428</v>
      </c>
      <c r="X333" s="7"/>
    </row>
    <row r="334" spans="1:24" ht="13" x14ac:dyDescent="0.15">
      <c r="A334" s="1">
        <v>205</v>
      </c>
      <c r="B334" s="1">
        <v>205</v>
      </c>
      <c r="C334" s="1">
        <v>8122024</v>
      </c>
      <c r="D334" s="1">
        <v>2024</v>
      </c>
      <c r="E334" s="1" t="s">
        <v>33</v>
      </c>
      <c r="F334" s="1">
        <v>4</v>
      </c>
      <c r="G334" s="1" t="s">
        <v>28</v>
      </c>
      <c r="H334" s="1">
        <v>2</v>
      </c>
      <c r="I334" s="1" t="s">
        <v>410</v>
      </c>
      <c r="J334" s="1">
        <v>20</v>
      </c>
      <c r="K334" s="1" t="s">
        <v>474</v>
      </c>
      <c r="L334" s="1">
        <v>880.6</v>
      </c>
      <c r="M334" s="1">
        <v>2116</v>
      </c>
      <c r="P334" s="1" t="s">
        <v>55</v>
      </c>
      <c r="Q334" s="1" t="s">
        <v>473</v>
      </c>
      <c r="R334" s="2">
        <f t="shared" si="5"/>
        <v>1235.4000000000001</v>
      </c>
      <c r="S334" s="5" t="s">
        <v>473</v>
      </c>
      <c r="T334" s="5" t="s">
        <v>55</v>
      </c>
      <c r="U334" s="5">
        <v>6</v>
      </c>
      <c r="V334" s="6">
        <v>496.80348206146726</v>
      </c>
      <c r="W334" s="6">
        <v>29.533169533169531</v>
      </c>
      <c r="X334" s="7"/>
    </row>
    <row r="335" spans="1:24" ht="13" x14ac:dyDescent="0.15">
      <c r="A335" s="1">
        <v>220</v>
      </c>
      <c r="B335" s="1">
        <v>220</v>
      </c>
      <c r="C335" s="1">
        <v>8122024</v>
      </c>
      <c r="D335" s="1">
        <v>2024</v>
      </c>
      <c r="E335" s="1" t="s">
        <v>33</v>
      </c>
      <c r="F335" s="1">
        <v>6</v>
      </c>
      <c r="G335" s="1" t="s">
        <v>28</v>
      </c>
      <c r="H335" s="1">
        <v>2</v>
      </c>
      <c r="I335" s="1" t="s">
        <v>410</v>
      </c>
      <c r="J335" s="1">
        <v>23</v>
      </c>
      <c r="K335" s="1" t="s">
        <v>489</v>
      </c>
      <c r="L335" s="1">
        <v>787.7</v>
      </c>
      <c r="M335" s="1">
        <v>1805.6</v>
      </c>
      <c r="P335" s="1" t="s">
        <v>55</v>
      </c>
      <c r="Q335" s="1" t="s">
        <v>488</v>
      </c>
      <c r="R335" s="2">
        <f t="shared" si="5"/>
        <v>1017.8999999999999</v>
      </c>
      <c r="S335" s="5" t="s">
        <v>488</v>
      </c>
      <c r="T335" s="5" t="s">
        <v>55</v>
      </c>
      <c r="U335" s="5">
        <v>6</v>
      </c>
      <c r="V335" s="6">
        <v>461.77459568122953</v>
      </c>
      <c r="W335" s="6">
        <v>26.31449631449631</v>
      </c>
      <c r="X335" s="7"/>
    </row>
    <row r="336" spans="1:24" ht="13" x14ac:dyDescent="0.15">
      <c r="A336" s="1">
        <v>194</v>
      </c>
      <c r="B336" s="1">
        <v>194</v>
      </c>
      <c r="C336" s="1">
        <v>8122024</v>
      </c>
      <c r="D336" s="1">
        <v>2024</v>
      </c>
      <c r="E336" s="1" t="s">
        <v>28</v>
      </c>
      <c r="F336" s="1">
        <v>3</v>
      </c>
      <c r="G336" s="1" t="s">
        <v>28</v>
      </c>
      <c r="H336" s="1">
        <v>2</v>
      </c>
      <c r="I336" s="1" t="s">
        <v>1117</v>
      </c>
      <c r="J336" s="1">
        <v>17</v>
      </c>
      <c r="K336" s="1" t="s">
        <v>1161</v>
      </c>
      <c r="L336" s="1">
        <v>580</v>
      </c>
      <c r="M336" s="1">
        <v>1368.1</v>
      </c>
      <c r="P336" s="1" t="s">
        <v>55</v>
      </c>
      <c r="Q336" s="1" t="s">
        <v>1160</v>
      </c>
      <c r="R336" s="2">
        <f t="shared" si="5"/>
        <v>788.09999999999991</v>
      </c>
      <c r="S336" s="5" t="s">
        <v>1160</v>
      </c>
      <c r="T336" s="5" t="s">
        <v>55</v>
      </c>
      <c r="U336" s="5">
        <v>6</v>
      </c>
      <c r="V336" s="6">
        <v>378.66211084884299</v>
      </c>
      <c r="W336" s="6">
        <v>25.982800982800981</v>
      </c>
      <c r="X336" s="7"/>
    </row>
    <row r="337" spans="1:24" ht="13" x14ac:dyDescent="0.15">
      <c r="A337" s="1">
        <v>196</v>
      </c>
      <c r="B337" s="1">
        <v>196</v>
      </c>
      <c r="C337" s="1">
        <v>8122024</v>
      </c>
      <c r="D337" s="1">
        <v>2024</v>
      </c>
      <c r="E337" s="1" t="s">
        <v>21</v>
      </c>
      <c r="F337" s="1">
        <v>5</v>
      </c>
      <c r="G337" s="1" t="s">
        <v>28</v>
      </c>
      <c r="H337" s="1">
        <v>2</v>
      </c>
      <c r="I337" s="1" t="s">
        <v>23</v>
      </c>
      <c r="J337" s="1">
        <v>22</v>
      </c>
      <c r="K337" s="1" t="s">
        <v>108</v>
      </c>
      <c r="L337" s="1">
        <v>507.5</v>
      </c>
      <c r="M337" s="1">
        <v>1233.5</v>
      </c>
      <c r="P337" s="1" t="s">
        <v>55</v>
      </c>
      <c r="Q337" s="1" t="s">
        <v>107</v>
      </c>
      <c r="R337" s="2">
        <f t="shared" si="5"/>
        <v>726</v>
      </c>
      <c r="S337" s="5" t="s">
        <v>107</v>
      </c>
      <c r="T337" s="5" t="s">
        <v>55</v>
      </c>
      <c r="U337" s="5">
        <v>7</v>
      </c>
      <c r="V337" s="6">
        <v>310.91343744906396</v>
      </c>
      <c r="W337" s="6">
        <v>23.4029484029484</v>
      </c>
      <c r="X337" s="7"/>
    </row>
    <row r="338" spans="1:24" ht="13" x14ac:dyDescent="0.15">
      <c r="A338" s="1">
        <v>222</v>
      </c>
      <c r="B338" s="1">
        <v>222</v>
      </c>
      <c r="C338" s="1">
        <v>8122024</v>
      </c>
      <c r="D338" s="1">
        <v>2024</v>
      </c>
      <c r="E338" s="1" t="s">
        <v>22</v>
      </c>
      <c r="F338" s="1">
        <v>1</v>
      </c>
      <c r="G338" s="1" t="s">
        <v>28</v>
      </c>
      <c r="H338" s="1">
        <v>2</v>
      </c>
      <c r="I338" s="1" t="s">
        <v>767</v>
      </c>
      <c r="J338" s="1">
        <v>13</v>
      </c>
      <c r="K338" s="1" t="s">
        <v>791</v>
      </c>
      <c r="L338" s="1">
        <v>722.3</v>
      </c>
      <c r="M338" s="1">
        <v>1613.8</v>
      </c>
      <c r="P338" s="1" t="s">
        <v>55</v>
      </c>
      <c r="Q338" s="1" t="s">
        <v>790</v>
      </c>
      <c r="R338" s="2">
        <f t="shared" si="5"/>
        <v>891.5</v>
      </c>
      <c r="S338" s="5" t="s">
        <v>790</v>
      </c>
      <c r="T338" s="5" t="s">
        <v>55</v>
      </c>
      <c r="U338" s="5">
        <v>7</v>
      </c>
      <c r="V338" s="6">
        <v>440.76631914469749</v>
      </c>
      <c r="W338" s="6">
        <v>26.805896805896804</v>
      </c>
      <c r="X338" s="7"/>
    </row>
    <row r="339" spans="1:24" ht="13" x14ac:dyDescent="0.15">
      <c r="A339" s="1">
        <v>206</v>
      </c>
      <c r="B339" s="1">
        <v>206</v>
      </c>
      <c r="C339" s="1">
        <v>8122024</v>
      </c>
      <c r="D339" s="1">
        <v>2024</v>
      </c>
      <c r="E339" s="1" t="s">
        <v>22</v>
      </c>
      <c r="F339" s="1">
        <v>4</v>
      </c>
      <c r="G339" s="1" t="s">
        <v>28</v>
      </c>
      <c r="H339" s="1">
        <v>2</v>
      </c>
      <c r="I339" s="1" t="s">
        <v>767</v>
      </c>
      <c r="J339" s="1">
        <v>19</v>
      </c>
      <c r="K339" s="1" t="s">
        <v>820</v>
      </c>
      <c r="L339" s="1">
        <v>999.1</v>
      </c>
      <c r="M339" s="1">
        <v>2281.6999999999998</v>
      </c>
      <c r="P339" s="1" t="s">
        <v>55</v>
      </c>
      <c r="Q339" s="1" t="s">
        <v>819</v>
      </c>
      <c r="R339" s="2">
        <f t="shared" si="5"/>
        <v>1282.5999999999999</v>
      </c>
      <c r="S339" s="5" t="s">
        <v>819</v>
      </c>
      <c r="T339" s="5" t="s">
        <v>55</v>
      </c>
      <c r="U339" s="5">
        <v>7</v>
      </c>
      <c r="V339" s="6">
        <v>547.90551105047416</v>
      </c>
      <c r="W339" s="6">
        <v>34.004914004914006</v>
      </c>
      <c r="X339" s="7"/>
    </row>
    <row r="340" spans="1:24" ht="13" x14ac:dyDescent="0.15">
      <c r="A340" s="1">
        <v>195</v>
      </c>
      <c r="B340" s="1">
        <v>195</v>
      </c>
      <c r="C340" s="1">
        <v>8122024</v>
      </c>
      <c r="D340" s="1">
        <v>2024</v>
      </c>
      <c r="E340" s="1" t="s">
        <v>21</v>
      </c>
      <c r="F340" s="1">
        <v>1</v>
      </c>
      <c r="G340" s="1" t="s">
        <v>28</v>
      </c>
      <c r="H340" s="1">
        <v>2</v>
      </c>
      <c r="I340" s="1" t="s">
        <v>23</v>
      </c>
      <c r="J340" s="1">
        <v>13</v>
      </c>
      <c r="K340" s="1" t="s">
        <v>54</v>
      </c>
      <c r="L340" s="1">
        <v>479.2</v>
      </c>
      <c r="M340" s="1">
        <v>1041.3</v>
      </c>
      <c r="P340" s="1" t="s">
        <v>55</v>
      </c>
      <c r="Q340" s="1" t="s">
        <v>53</v>
      </c>
      <c r="R340" s="2">
        <f t="shared" si="5"/>
        <v>562.09999999999991</v>
      </c>
      <c r="S340" s="5" t="s">
        <v>53</v>
      </c>
      <c r="T340" s="5" t="s">
        <v>55</v>
      </c>
      <c r="U340" s="5">
        <v>8</v>
      </c>
      <c r="V340" s="6">
        <v>244.11556966839521</v>
      </c>
      <c r="W340" s="6">
        <v>20.565110565110565</v>
      </c>
      <c r="X340" s="7"/>
    </row>
    <row r="341" spans="1:24" ht="13" x14ac:dyDescent="0.15">
      <c r="A341" s="1">
        <v>217</v>
      </c>
      <c r="B341" s="1">
        <v>217</v>
      </c>
      <c r="C341" s="1">
        <v>8122024</v>
      </c>
      <c r="D341" s="1">
        <v>2024</v>
      </c>
      <c r="E341" s="1" t="s">
        <v>33</v>
      </c>
      <c r="F341" s="1">
        <v>4</v>
      </c>
      <c r="G341" s="1" t="s">
        <v>28</v>
      </c>
      <c r="H341" s="1">
        <v>2</v>
      </c>
      <c r="I341" s="1" t="s">
        <v>410</v>
      </c>
      <c r="J341" s="1">
        <v>19</v>
      </c>
      <c r="K341" s="1" t="s">
        <v>464</v>
      </c>
      <c r="L341" s="1">
        <v>230.9</v>
      </c>
      <c r="M341" s="1">
        <v>555.20000000000005</v>
      </c>
      <c r="P341" s="1" t="s">
        <v>55</v>
      </c>
      <c r="Q341" s="1" t="s">
        <v>463</v>
      </c>
      <c r="R341" s="2">
        <f t="shared" si="5"/>
        <v>324.30000000000007</v>
      </c>
      <c r="S341" s="5" t="s">
        <v>463</v>
      </c>
      <c r="T341" s="5" t="s">
        <v>55</v>
      </c>
      <c r="U341" s="5">
        <v>8</v>
      </c>
      <c r="V341" s="6">
        <v>241.26315281106434</v>
      </c>
      <c r="W341" s="6">
        <v>20.282555282555279</v>
      </c>
      <c r="X341" s="7"/>
    </row>
    <row r="342" spans="1:24" ht="13" x14ac:dyDescent="0.15">
      <c r="A342" s="1">
        <v>208</v>
      </c>
      <c r="B342" s="1">
        <v>208</v>
      </c>
      <c r="C342" s="1">
        <v>8122024</v>
      </c>
      <c r="D342" s="1">
        <v>2024</v>
      </c>
      <c r="E342" s="1" t="s">
        <v>22</v>
      </c>
      <c r="F342" s="1">
        <v>2</v>
      </c>
      <c r="G342" s="1" t="s">
        <v>28</v>
      </c>
      <c r="H342" s="1">
        <v>2</v>
      </c>
      <c r="I342" s="1" t="s">
        <v>767</v>
      </c>
      <c r="J342" s="1">
        <v>15</v>
      </c>
      <c r="K342" s="1" t="s">
        <v>801</v>
      </c>
      <c r="L342" s="1">
        <v>422.5</v>
      </c>
      <c r="M342" s="1">
        <v>966.8</v>
      </c>
      <c r="P342" s="1" t="s">
        <v>55</v>
      </c>
      <c r="Q342" s="1" t="s">
        <v>800</v>
      </c>
      <c r="R342" s="2">
        <f t="shared" si="5"/>
        <v>544.29999999999995</v>
      </c>
      <c r="S342" s="5" t="s">
        <v>800</v>
      </c>
      <c r="T342" s="5" t="s">
        <v>55</v>
      </c>
      <c r="U342" s="5">
        <v>8</v>
      </c>
      <c r="V342" s="6">
        <v>263.41843295160248</v>
      </c>
      <c r="W342" s="6">
        <v>20.638820638820636</v>
      </c>
      <c r="X342" s="7"/>
    </row>
    <row r="343" spans="1:24" ht="13" x14ac:dyDescent="0.15">
      <c r="A343" s="1">
        <v>216</v>
      </c>
      <c r="B343" s="1">
        <v>216</v>
      </c>
      <c r="C343" s="1">
        <v>8122024</v>
      </c>
      <c r="D343" s="1">
        <v>2024</v>
      </c>
      <c r="E343" s="1" t="s">
        <v>21</v>
      </c>
      <c r="F343" s="1">
        <v>3</v>
      </c>
      <c r="G343" s="1" t="s">
        <v>28</v>
      </c>
      <c r="H343" s="1">
        <v>2</v>
      </c>
      <c r="I343" s="1" t="s">
        <v>23</v>
      </c>
      <c r="J343" s="1">
        <v>18</v>
      </c>
      <c r="K343" s="1" t="s">
        <v>83</v>
      </c>
      <c r="L343" s="1">
        <v>933.9</v>
      </c>
      <c r="M343" s="1">
        <v>2353.9</v>
      </c>
      <c r="P343" s="1" t="s">
        <v>55</v>
      </c>
      <c r="Q343" s="1" t="s">
        <v>82</v>
      </c>
      <c r="R343" s="2">
        <f t="shared" si="5"/>
        <v>1420</v>
      </c>
      <c r="S343" s="5" t="s">
        <v>82</v>
      </c>
      <c r="T343" s="5" t="s">
        <v>55</v>
      </c>
      <c r="U343" s="5">
        <v>9</v>
      </c>
      <c r="V343" s="6">
        <v>381.04667097296084</v>
      </c>
      <c r="W343" s="6">
        <v>25.135135135135133</v>
      </c>
      <c r="X343" s="7"/>
    </row>
    <row r="344" spans="1:24" ht="13" x14ac:dyDescent="0.15">
      <c r="A344" s="1">
        <v>230</v>
      </c>
      <c r="B344" s="1">
        <v>230</v>
      </c>
      <c r="C344" s="1">
        <v>8122024</v>
      </c>
      <c r="D344" s="1">
        <v>2024</v>
      </c>
      <c r="E344" s="1" t="s">
        <v>33</v>
      </c>
      <c r="F344" s="1">
        <v>6</v>
      </c>
      <c r="G344" s="1" t="s">
        <v>28</v>
      </c>
      <c r="H344" s="1">
        <v>2</v>
      </c>
      <c r="I344" s="1" t="s">
        <v>410</v>
      </c>
      <c r="J344" s="1">
        <v>24</v>
      </c>
      <c r="K344" s="1" t="s">
        <v>494</v>
      </c>
      <c r="L344" s="1">
        <v>709.5</v>
      </c>
      <c r="M344" s="1">
        <v>1512.1</v>
      </c>
      <c r="P344" s="1" t="s">
        <v>55</v>
      </c>
      <c r="Q344" s="1" t="s">
        <v>493</v>
      </c>
      <c r="R344" s="2">
        <f t="shared" si="5"/>
        <v>802.59999999999991</v>
      </c>
      <c r="S344" s="5" t="s">
        <v>493</v>
      </c>
      <c r="T344" s="5" t="s">
        <v>55</v>
      </c>
      <c r="U344" s="5">
        <v>9</v>
      </c>
      <c r="V344" s="6">
        <v>425.38741555940567</v>
      </c>
      <c r="W344" s="6">
        <v>25.700245700245699</v>
      </c>
      <c r="X344" s="7"/>
    </row>
    <row r="345" spans="1:24" ht="13" x14ac:dyDescent="0.15">
      <c r="A345" s="1">
        <v>214</v>
      </c>
      <c r="B345" s="1">
        <v>214</v>
      </c>
      <c r="C345" s="1">
        <v>8122024</v>
      </c>
      <c r="D345" s="1">
        <v>2024</v>
      </c>
      <c r="E345" s="1" t="s">
        <v>33</v>
      </c>
      <c r="F345" s="1">
        <v>3</v>
      </c>
      <c r="G345" s="1" t="s">
        <v>28</v>
      </c>
      <c r="H345" s="1">
        <v>2</v>
      </c>
      <c r="I345" s="1" t="s">
        <v>410</v>
      </c>
      <c r="J345" s="1">
        <v>18</v>
      </c>
      <c r="K345" s="1" t="s">
        <v>458</v>
      </c>
      <c r="L345" s="1">
        <v>474</v>
      </c>
      <c r="M345" s="1">
        <v>1129.3</v>
      </c>
      <c r="P345" s="1" t="s">
        <v>55</v>
      </c>
      <c r="Q345" s="1" t="s">
        <v>457</v>
      </c>
      <c r="R345" s="2">
        <f t="shared" si="5"/>
        <v>655.29999999999995</v>
      </c>
      <c r="S345" s="5" t="s">
        <v>457</v>
      </c>
      <c r="T345" s="5" t="s">
        <v>55</v>
      </c>
      <c r="U345" s="5">
        <v>10</v>
      </c>
      <c r="V345" s="6">
        <v>326.26215672898718</v>
      </c>
      <c r="W345" s="6">
        <v>24.778869778869776</v>
      </c>
      <c r="X345" s="7"/>
    </row>
    <row r="346" spans="1:24" ht="13" x14ac:dyDescent="0.15">
      <c r="A346" s="1">
        <v>229</v>
      </c>
      <c r="B346" s="1">
        <v>229</v>
      </c>
      <c r="C346" s="1">
        <v>8122024</v>
      </c>
      <c r="D346" s="1">
        <v>2024</v>
      </c>
      <c r="E346" s="1" t="s">
        <v>22</v>
      </c>
      <c r="F346" s="1">
        <v>1</v>
      </c>
      <c r="G346" s="1" t="s">
        <v>28</v>
      </c>
      <c r="H346" s="1">
        <v>2</v>
      </c>
      <c r="I346" s="1" t="s">
        <v>767</v>
      </c>
      <c r="J346" s="1">
        <v>14</v>
      </c>
      <c r="K346" s="1" t="s">
        <v>796</v>
      </c>
      <c r="L346" s="1">
        <v>1138.2</v>
      </c>
      <c r="M346" s="1">
        <v>3017.5</v>
      </c>
      <c r="P346" s="1" t="s">
        <v>55</v>
      </c>
      <c r="Q346" s="1" t="s">
        <v>795</v>
      </c>
      <c r="R346" s="2">
        <f t="shared" si="5"/>
        <v>1879.3</v>
      </c>
      <c r="S346" s="5" t="s">
        <v>795</v>
      </c>
      <c r="T346" s="5" t="s">
        <v>55</v>
      </c>
      <c r="U346" s="5">
        <v>10</v>
      </c>
      <c r="V346" s="6">
        <v>597.30212678615624</v>
      </c>
      <c r="W346" s="6">
        <v>33.918918918918919</v>
      </c>
      <c r="X346" s="7"/>
    </row>
    <row r="347" spans="1:24" ht="13" x14ac:dyDescent="0.15">
      <c r="A347" s="1">
        <v>226</v>
      </c>
      <c r="B347" s="1">
        <v>226</v>
      </c>
      <c r="C347" s="1">
        <v>8122024</v>
      </c>
      <c r="D347" s="1">
        <v>2024</v>
      </c>
      <c r="E347" s="1" t="s">
        <v>21</v>
      </c>
      <c r="F347" s="1">
        <v>3</v>
      </c>
      <c r="G347" s="1" t="s">
        <v>28</v>
      </c>
      <c r="H347" s="1">
        <v>2</v>
      </c>
      <c r="I347" s="1" t="s">
        <v>23</v>
      </c>
      <c r="J347" s="1">
        <v>17</v>
      </c>
      <c r="K347" s="1" t="s">
        <v>78</v>
      </c>
      <c r="L347" s="1">
        <v>506.7</v>
      </c>
      <c r="M347" s="1">
        <v>1367.9</v>
      </c>
      <c r="P347" s="1" t="s">
        <v>55</v>
      </c>
      <c r="Q347" s="1" t="s">
        <v>77</v>
      </c>
      <c r="R347" s="2">
        <f t="shared" si="5"/>
        <v>861.2</v>
      </c>
      <c r="S347" s="5" t="s">
        <v>77</v>
      </c>
      <c r="T347" s="5" t="s">
        <v>55</v>
      </c>
      <c r="U347" s="5">
        <v>11</v>
      </c>
      <c r="V347" s="6">
        <v>454.69637607229743</v>
      </c>
      <c r="W347" s="6">
        <v>26.351351351351351</v>
      </c>
      <c r="X347" s="7"/>
    </row>
    <row r="348" spans="1:24" ht="13" x14ac:dyDescent="0.15">
      <c r="A348" s="1">
        <v>213</v>
      </c>
      <c r="B348" s="1">
        <v>213</v>
      </c>
      <c r="C348" s="1">
        <v>8122024</v>
      </c>
      <c r="D348" s="1">
        <v>2024</v>
      </c>
      <c r="E348" s="1" t="s">
        <v>22</v>
      </c>
      <c r="F348" s="1">
        <v>6</v>
      </c>
      <c r="G348" s="1" t="s">
        <v>28</v>
      </c>
      <c r="H348" s="1">
        <v>2</v>
      </c>
      <c r="I348" s="1" t="s">
        <v>767</v>
      </c>
      <c r="J348" s="1">
        <v>23</v>
      </c>
      <c r="K348" s="1" t="s">
        <v>842</v>
      </c>
      <c r="L348" s="1">
        <v>282.5</v>
      </c>
      <c r="M348" s="1">
        <v>648.5</v>
      </c>
      <c r="P348" s="1" t="s">
        <v>55</v>
      </c>
      <c r="Q348" s="1" t="s">
        <v>843</v>
      </c>
      <c r="R348" s="2">
        <f t="shared" si="5"/>
        <v>366</v>
      </c>
      <c r="S348" s="5" t="s">
        <v>843</v>
      </c>
      <c r="T348" s="5" t="s">
        <v>55</v>
      </c>
      <c r="U348" s="5">
        <v>11</v>
      </c>
      <c r="V348" s="6">
        <v>185.36181926845316</v>
      </c>
      <c r="W348" s="6">
        <v>18.574938574938571</v>
      </c>
      <c r="X348" s="7"/>
    </row>
    <row r="349" spans="1:24" ht="13" x14ac:dyDescent="0.15">
      <c r="A349" s="1">
        <v>231</v>
      </c>
      <c r="B349" s="1">
        <v>231</v>
      </c>
      <c r="C349" s="1">
        <v>8122024</v>
      </c>
      <c r="D349" s="1">
        <v>2024</v>
      </c>
      <c r="E349" s="1" t="s">
        <v>21</v>
      </c>
      <c r="F349" s="1">
        <v>4</v>
      </c>
      <c r="G349" s="1" t="s">
        <v>28</v>
      </c>
      <c r="H349" s="1">
        <v>2</v>
      </c>
      <c r="I349" s="1" t="s">
        <v>23</v>
      </c>
      <c r="J349" s="1">
        <v>20</v>
      </c>
      <c r="K349" s="1" t="s">
        <v>98</v>
      </c>
      <c r="L349" s="1">
        <v>680.7</v>
      </c>
      <c r="M349" s="1">
        <v>1599.3</v>
      </c>
      <c r="P349" s="1" t="s">
        <v>55</v>
      </c>
      <c r="Q349" s="1" t="s">
        <v>97</v>
      </c>
      <c r="R349" s="2">
        <f t="shared" si="5"/>
        <v>918.59999999999991</v>
      </c>
      <c r="S349" s="5" t="s">
        <v>97</v>
      </c>
      <c r="T349" s="5" t="s">
        <v>55</v>
      </c>
      <c r="U349" s="5">
        <v>12</v>
      </c>
      <c r="V349" s="6">
        <v>406.97498928457156</v>
      </c>
      <c r="W349" s="6">
        <v>26.486486486486484</v>
      </c>
      <c r="X349" s="7"/>
    </row>
    <row r="350" spans="1:24" ht="13" x14ac:dyDescent="0.15">
      <c r="A350" s="1">
        <v>215</v>
      </c>
      <c r="B350" s="1">
        <v>215</v>
      </c>
      <c r="C350" s="1">
        <v>8122024</v>
      </c>
      <c r="D350" s="1">
        <v>2024</v>
      </c>
      <c r="E350" s="1" t="s">
        <v>28</v>
      </c>
      <c r="F350" s="1">
        <v>3</v>
      </c>
      <c r="G350" s="1" t="s">
        <v>28</v>
      </c>
      <c r="H350" s="1">
        <v>2</v>
      </c>
      <c r="I350" s="1" t="s">
        <v>1117</v>
      </c>
      <c r="J350" s="1">
        <v>78</v>
      </c>
      <c r="K350" s="1" t="s">
        <v>1461</v>
      </c>
      <c r="L350" s="1">
        <v>579.1</v>
      </c>
      <c r="M350" s="1">
        <v>1291.0999999999999</v>
      </c>
      <c r="P350" s="1" t="s">
        <v>55</v>
      </c>
      <c r="Q350" s="1" t="s">
        <v>1462</v>
      </c>
      <c r="R350" s="2">
        <f t="shared" si="5"/>
        <v>711.99999999999989</v>
      </c>
      <c r="S350" s="5" t="s">
        <v>1462</v>
      </c>
      <c r="T350" s="5" t="s">
        <v>55</v>
      </c>
      <c r="U350" s="5">
        <v>12</v>
      </c>
      <c r="V350" s="6">
        <v>362.93608775181252</v>
      </c>
      <c r="W350" s="6">
        <v>26.597051597051596</v>
      </c>
      <c r="X350" s="7"/>
    </row>
    <row r="351" spans="1:24" ht="13" x14ac:dyDescent="0.15">
      <c r="A351" s="1">
        <v>228</v>
      </c>
      <c r="B351" s="1">
        <v>228</v>
      </c>
      <c r="C351" s="1">
        <v>8122024</v>
      </c>
      <c r="D351" s="1">
        <v>2024</v>
      </c>
      <c r="E351" s="1" t="s">
        <v>21</v>
      </c>
      <c r="F351" s="1">
        <v>2</v>
      </c>
      <c r="G351" s="1" t="s">
        <v>28</v>
      </c>
      <c r="H351" s="1">
        <v>2</v>
      </c>
      <c r="I351" s="1" t="s">
        <v>23</v>
      </c>
      <c r="J351" s="1">
        <v>16</v>
      </c>
      <c r="K351" s="1" t="s">
        <v>73</v>
      </c>
      <c r="L351" s="1">
        <v>598.20000000000005</v>
      </c>
      <c r="M351" s="1">
        <v>1420.5</v>
      </c>
      <c r="P351" s="1" t="s">
        <v>55</v>
      </c>
      <c r="Q351" s="1" t="s">
        <v>72</v>
      </c>
      <c r="R351" s="2">
        <f t="shared" si="5"/>
        <v>822.3</v>
      </c>
      <c r="S351" s="5" t="s">
        <v>72</v>
      </c>
      <c r="T351" s="5" t="s">
        <v>55</v>
      </c>
      <c r="U351" s="5">
        <v>13</v>
      </c>
      <c r="V351" s="6">
        <v>375.07017850998193</v>
      </c>
      <c r="W351" s="6">
        <v>26.056511056511052</v>
      </c>
      <c r="X351" s="7"/>
    </row>
    <row r="352" spans="1:24" ht="13" x14ac:dyDescent="0.15">
      <c r="A352" s="1">
        <v>211</v>
      </c>
      <c r="B352" s="1">
        <v>211</v>
      </c>
      <c r="C352" s="1">
        <v>8122024</v>
      </c>
      <c r="D352" s="1">
        <v>2024</v>
      </c>
      <c r="E352" s="1" t="s">
        <v>33</v>
      </c>
      <c r="F352" s="1">
        <v>2</v>
      </c>
      <c r="G352" s="1" t="s">
        <v>28</v>
      </c>
      <c r="H352" s="1">
        <v>2</v>
      </c>
      <c r="I352" s="1" t="s">
        <v>410</v>
      </c>
      <c r="J352" s="1">
        <v>16</v>
      </c>
      <c r="K352" s="1" t="s">
        <v>448</v>
      </c>
      <c r="L352" s="1">
        <v>498.8</v>
      </c>
      <c r="M352" s="1">
        <v>1349.2</v>
      </c>
      <c r="P352" s="1" t="s">
        <v>55</v>
      </c>
      <c r="Q352" s="1" t="s">
        <v>447</v>
      </c>
      <c r="R352" s="2">
        <f t="shared" si="5"/>
        <v>850.40000000000009</v>
      </c>
      <c r="S352" s="5" t="s">
        <v>447</v>
      </c>
      <c r="T352" s="5" t="s">
        <v>55</v>
      </c>
      <c r="U352" s="5">
        <v>13</v>
      </c>
      <c r="V352" s="6">
        <v>413.87210306129219</v>
      </c>
      <c r="W352" s="6">
        <v>26.36363636363636</v>
      </c>
      <c r="X352" s="7"/>
    </row>
    <row r="353" spans="1:24" ht="13" x14ac:dyDescent="0.15">
      <c r="A353" s="1">
        <v>225</v>
      </c>
      <c r="B353" s="1">
        <v>225</v>
      </c>
      <c r="C353" s="1">
        <v>8122024</v>
      </c>
      <c r="D353" s="1">
        <v>2024</v>
      </c>
      <c r="E353" s="1" t="s">
        <v>28</v>
      </c>
      <c r="F353" s="1">
        <v>2</v>
      </c>
      <c r="G353" s="1" t="s">
        <v>28</v>
      </c>
      <c r="H353" s="1">
        <v>2</v>
      </c>
      <c r="I353" s="1" t="s">
        <v>1117</v>
      </c>
      <c r="J353" s="1">
        <v>16</v>
      </c>
      <c r="K353" s="1" t="s">
        <v>1156</v>
      </c>
      <c r="L353" s="1">
        <v>296.3</v>
      </c>
      <c r="M353" s="1">
        <v>710.7</v>
      </c>
      <c r="P353" s="1" t="s">
        <v>55</v>
      </c>
      <c r="Q353" s="1" t="s">
        <v>1155</v>
      </c>
      <c r="R353" s="2">
        <f t="shared" si="5"/>
        <v>414.40000000000003</v>
      </c>
      <c r="S353" s="5" t="s">
        <v>1155</v>
      </c>
      <c r="T353" s="5" t="s">
        <v>55</v>
      </c>
      <c r="U353" s="5">
        <v>14</v>
      </c>
      <c r="V353" s="6">
        <v>272.9566734480739</v>
      </c>
      <c r="W353" s="6">
        <v>22.776412776412776</v>
      </c>
      <c r="X353" s="7"/>
    </row>
    <row r="354" spans="1:24" ht="13" x14ac:dyDescent="0.15">
      <c r="A354" s="1">
        <v>210</v>
      </c>
      <c r="B354" s="1">
        <v>210</v>
      </c>
      <c r="C354" s="1">
        <v>8122024</v>
      </c>
      <c r="D354" s="1">
        <v>2024</v>
      </c>
      <c r="E354" s="1" t="s">
        <v>28</v>
      </c>
      <c r="F354" s="1">
        <v>4</v>
      </c>
      <c r="G354" s="1" t="s">
        <v>28</v>
      </c>
      <c r="H354" s="1">
        <v>2</v>
      </c>
      <c r="I354" s="1" t="s">
        <v>1117</v>
      </c>
      <c r="J354" s="1">
        <v>20</v>
      </c>
      <c r="K354" s="1" t="s">
        <v>1180</v>
      </c>
      <c r="L354" s="1">
        <v>530.9</v>
      </c>
      <c r="M354" s="1">
        <v>1194.2</v>
      </c>
      <c r="P354" s="1" t="s">
        <v>55</v>
      </c>
      <c r="Q354" s="1" t="s">
        <v>1179</v>
      </c>
      <c r="R354" s="2">
        <f t="shared" si="5"/>
        <v>663.30000000000007</v>
      </c>
      <c r="S354" s="5" t="s">
        <v>1179</v>
      </c>
      <c r="T354" s="5" t="s">
        <v>55</v>
      </c>
      <c r="U354" s="5">
        <v>14</v>
      </c>
      <c r="V354" s="6">
        <v>325.55282555282554</v>
      </c>
      <c r="W354" s="6">
        <v>24.864864864864863</v>
      </c>
      <c r="X354" s="7"/>
    </row>
    <row r="355" spans="1:24" ht="13" x14ac:dyDescent="0.15">
      <c r="A355" s="1">
        <v>209</v>
      </c>
      <c r="B355" s="1">
        <v>209</v>
      </c>
      <c r="C355" s="1">
        <v>8122024</v>
      </c>
      <c r="D355" s="1">
        <v>2024</v>
      </c>
      <c r="E355" s="1" t="s">
        <v>33</v>
      </c>
      <c r="F355" s="1">
        <v>5</v>
      </c>
      <c r="G355" s="1" t="s">
        <v>28</v>
      </c>
      <c r="H355" s="1">
        <v>2</v>
      </c>
      <c r="I355" s="1" t="s">
        <v>410</v>
      </c>
      <c r="J355" s="1">
        <v>22</v>
      </c>
      <c r="K355" s="1" t="s">
        <v>484</v>
      </c>
      <c r="L355" s="1">
        <v>717.8</v>
      </c>
      <c r="M355" s="1">
        <v>1956.9</v>
      </c>
      <c r="P355" s="1" t="s">
        <v>55</v>
      </c>
      <c r="Q355" s="1" t="s">
        <v>483</v>
      </c>
      <c r="R355" s="2">
        <f t="shared" si="5"/>
        <v>1239.1000000000001</v>
      </c>
      <c r="S355" s="5" t="s">
        <v>483</v>
      </c>
      <c r="T355" s="5" t="s">
        <v>55</v>
      </c>
      <c r="U355" s="5">
        <v>15</v>
      </c>
      <c r="V355" s="6">
        <v>619.14047172032429</v>
      </c>
      <c r="W355" s="6">
        <v>31.53562653562653</v>
      </c>
      <c r="X355" s="7"/>
    </row>
    <row r="356" spans="1:24" ht="13" x14ac:dyDescent="0.15">
      <c r="A356" s="1">
        <v>227</v>
      </c>
      <c r="B356" s="1">
        <v>227</v>
      </c>
      <c r="C356" s="1">
        <v>8122024</v>
      </c>
      <c r="D356" s="1">
        <v>2024</v>
      </c>
      <c r="E356" s="1" t="s">
        <v>28</v>
      </c>
      <c r="F356" s="1">
        <v>6</v>
      </c>
      <c r="G356" s="1" t="s">
        <v>28</v>
      </c>
      <c r="H356" s="1">
        <v>2</v>
      </c>
      <c r="I356" s="1" t="s">
        <v>1117</v>
      </c>
      <c r="J356" s="1">
        <v>23</v>
      </c>
      <c r="K356" s="1" t="s">
        <v>1194</v>
      </c>
      <c r="L356" s="1">
        <v>397.8</v>
      </c>
      <c r="M356" s="1">
        <v>1041.3</v>
      </c>
      <c r="P356" s="1" t="s">
        <v>55</v>
      </c>
      <c r="Q356" s="1" t="s">
        <v>1193</v>
      </c>
      <c r="R356" s="2">
        <f t="shared" si="5"/>
        <v>643.5</v>
      </c>
      <c r="S356" s="5" t="s">
        <v>1193</v>
      </c>
      <c r="T356" s="5" t="s">
        <v>55</v>
      </c>
      <c r="U356" s="5">
        <v>15</v>
      </c>
      <c r="V356" s="6">
        <v>380.39770840753636</v>
      </c>
      <c r="W356" s="6">
        <v>25.626535626535624</v>
      </c>
      <c r="X356" s="7"/>
    </row>
    <row r="357" spans="1:24" ht="13" x14ac:dyDescent="0.15">
      <c r="A357" s="1">
        <v>212</v>
      </c>
      <c r="B357" s="1">
        <v>212</v>
      </c>
      <c r="C357" s="1">
        <v>8122024</v>
      </c>
      <c r="D357" s="1">
        <v>2024</v>
      </c>
      <c r="E357" s="1" t="s">
        <v>22</v>
      </c>
      <c r="F357" s="1">
        <v>5</v>
      </c>
      <c r="G357" s="1" t="s">
        <v>28</v>
      </c>
      <c r="H357" s="1">
        <v>2</v>
      </c>
      <c r="I357" s="1" t="s">
        <v>767</v>
      </c>
      <c r="J357" s="1">
        <v>21</v>
      </c>
      <c r="K357" s="1" t="s">
        <v>834</v>
      </c>
      <c r="L357" s="1">
        <v>153.4</v>
      </c>
      <c r="M357" s="1">
        <v>384.9</v>
      </c>
      <c r="P357" s="1" t="s">
        <v>55</v>
      </c>
      <c r="Q357" s="1" t="s">
        <v>833</v>
      </c>
      <c r="R357" s="2">
        <f t="shared" si="5"/>
        <v>231.49999999999997</v>
      </c>
      <c r="S357" s="5" t="s">
        <v>833</v>
      </c>
      <c r="T357" s="5" t="s">
        <v>55</v>
      </c>
      <c r="U357" s="5">
        <v>16</v>
      </c>
      <c r="V357" s="6">
        <v>173.78613815960253</v>
      </c>
      <c r="W357" s="6">
        <v>18.23095823095823</v>
      </c>
      <c r="X357" s="7"/>
    </row>
    <row r="358" spans="1:24" ht="15" customHeight="1" x14ac:dyDescent="0.15">
      <c r="A358" s="1">
        <v>232</v>
      </c>
      <c r="B358" s="1">
        <v>232</v>
      </c>
      <c r="C358" s="1">
        <v>8122024</v>
      </c>
      <c r="D358" s="1">
        <v>2024</v>
      </c>
      <c r="E358" s="1" t="s">
        <v>28</v>
      </c>
      <c r="F358" s="1">
        <v>1</v>
      </c>
      <c r="G358" s="1" t="s">
        <v>28</v>
      </c>
      <c r="H358" s="1">
        <v>2</v>
      </c>
      <c r="I358" s="1" t="s">
        <v>1117</v>
      </c>
      <c r="J358" s="1">
        <v>13</v>
      </c>
      <c r="K358" s="1" t="s">
        <v>1141</v>
      </c>
      <c r="L358" s="1">
        <v>629.9</v>
      </c>
      <c r="M358" s="1">
        <v>1575.3</v>
      </c>
      <c r="P358" s="1" t="s">
        <v>55</v>
      </c>
      <c r="Q358" s="1" t="s">
        <v>1140</v>
      </c>
      <c r="R358" s="2">
        <f t="shared" si="5"/>
        <v>945.4</v>
      </c>
      <c r="S358" s="5" t="s">
        <v>1140</v>
      </c>
      <c r="T358" s="5" t="s">
        <v>55</v>
      </c>
      <c r="U358" s="5">
        <v>16</v>
      </c>
      <c r="V358" s="6">
        <v>360.53643547501036</v>
      </c>
      <c r="W358" s="6">
        <v>23.476658476658475</v>
      </c>
      <c r="X358" s="7"/>
    </row>
    <row r="359" spans="1:24" ht="13" x14ac:dyDescent="0.15">
      <c r="A359" s="1">
        <v>236</v>
      </c>
      <c r="B359" s="1">
        <v>236</v>
      </c>
      <c r="C359" s="1">
        <v>8122024</v>
      </c>
      <c r="D359" s="1">
        <v>2024</v>
      </c>
      <c r="E359" s="1" t="s">
        <v>22</v>
      </c>
      <c r="F359" s="1">
        <v>3</v>
      </c>
      <c r="G359" s="1" t="s">
        <v>28</v>
      </c>
      <c r="H359" s="1">
        <v>2</v>
      </c>
      <c r="I359" s="1" t="s">
        <v>767</v>
      </c>
      <c r="J359" s="1">
        <v>18</v>
      </c>
      <c r="K359" s="1" t="s">
        <v>815</v>
      </c>
      <c r="L359" s="1">
        <v>1099.8</v>
      </c>
      <c r="M359" s="1">
        <v>2501.9</v>
      </c>
      <c r="P359" s="1" t="s">
        <v>55</v>
      </c>
      <c r="Q359" s="1" t="s">
        <v>814</v>
      </c>
      <c r="R359" s="2">
        <f t="shared" si="5"/>
        <v>1402.1000000000001</v>
      </c>
      <c r="S359" s="5" t="s">
        <v>814</v>
      </c>
      <c r="T359" s="5" t="s">
        <v>55</v>
      </c>
      <c r="U359" s="5">
        <v>17</v>
      </c>
      <c r="V359" s="6">
        <v>643.07662587760865</v>
      </c>
      <c r="W359" s="6">
        <v>37.149877149877142</v>
      </c>
      <c r="X359" s="7"/>
    </row>
    <row r="360" spans="1:24" ht="13" x14ac:dyDescent="0.15">
      <c r="A360" s="1">
        <v>233</v>
      </c>
      <c r="B360" s="1">
        <v>233</v>
      </c>
      <c r="C360" s="1">
        <v>8122024</v>
      </c>
      <c r="D360" s="1">
        <v>2024</v>
      </c>
      <c r="E360" s="1" t="s">
        <v>33</v>
      </c>
      <c r="F360" s="1">
        <v>1</v>
      </c>
      <c r="G360" s="1" t="s">
        <v>28</v>
      </c>
      <c r="H360" s="1">
        <v>2</v>
      </c>
      <c r="I360" s="1" t="s">
        <v>410</v>
      </c>
      <c r="J360" s="1">
        <v>14</v>
      </c>
      <c r="K360" s="1" t="s">
        <v>438</v>
      </c>
      <c r="L360" s="1">
        <v>743.2</v>
      </c>
      <c r="M360" s="1">
        <v>1657.5</v>
      </c>
      <c r="P360" s="1" t="s">
        <v>55</v>
      </c>
      <c r="Q360" s="1" t="s">
        <v>437</v>
      </c>
      <c r="R360" s="2">
        <f t="shared" si="5"/>
        <v>914.3</v>
      </c>
      <c r="S360" s="5" t="s">
        <v>437</v>
      </c>
      <c r="T360" s="5" t="s">
        <v>55</v>
      </c>
      <c r="U360" s="5">
        <v>18</v>
      </c>
      <c r="V360" s="6">
        <v>383.0388351272872</v>
      </c>
      <c r="W360" s="6">
        <v>24.594594594594593</v>
      </c>
      <c r="X360" s="7"/>
    </row>
    <row r="361" spans="1:24" ht="13" x14ac:dyDescent="0.15">
      <c r="A361" s="1">
        <v>234</v>
      </c>
      <c r="B361" s="1">
        <v>234</v>
      </c>
      <c r="C361" s="1">
        <v>8122024</v>
      </c>
      <c r="D361" s="1">
        <v>2024</v>
      </c>
      <c r="E361" s="1" t="s">
        <v>21</v>
      </c>
      <c r="F361" s="1">
        <v>4</v>
      </c>
      <c r="G361" s="1" t="s">
        <v>28</v>
      </c>
      <c r="H361" s="1">
        <v>2</v>
      </c>
      <c r="I361" s="1" t="s">
        <v>23</v>
      </c>
      <c r="J361" s="1">
        <v>19</v>
      </c>
      <c r="K361" s="1" t="s">
        <v>88</v>
      </c>
      <c r="L361" s="1">
        <v>595.29999999999995</v>
      </c>
      <c r="M361" s="1">
        <v>1448.1</v>
      </c>
      <c r="P361" s="1" t="s">
        <v>55</v>
      </c>
      <c r="Q361" s="1" t="s">
        <v>87</v>
      </c>
      <c r="R361" s="2">
        <f t="shared" si="5"/>
        <v>852.8</v>
      </c>
      <c r="S361" s="5" t="s">
        <v>87</v>
      </c>
      <c r="T361" s="5" t="s">
        <v>55</v>
      </c>
      <c r="U361" s="5">
        <v>19</v>
      </c>
      <c r="V361" s="6">
        <v>377.56038370288979</v>
      </c>
      <c r="W361" s="6">
        <v>23.906633906633903</v>
      </c>
      <c r="X361" s="7"/>
    </row>
    <row r="362" spans="1:24" ht="13" x14ac:dyDescent="0.15">
      <c r="A362" s="1">
        <v>235</v>
      </c>
      <c r="B362" s="1">
        <v>235</v>
      </c>
      <c r="C362" s="1">
        <v>8122024</v>
      </c>
      <c r="D362" s="1">
        <v>2024</v>
      </c>
      <c r="E362" s="1" t="s">
        <v>28</v>
      </c>
      <c r="F362" s="1">
        <v>6</v>
      </c>
      <c r="G362" s="1" t="s">
        <v>28</v>
      </c>
      <c r="H362" s="1">
        <v>2</v>
      </c>
      <c r="I362" s="1" t="s">
        <v>1117</v>
      </c>
      <c r="J362" s="1">
        <v>24</v>
      </c>
      <c r="K362" s="1" t="s">
        <v>1199</v>
      </c>
      <c r="L362" s="1">
        <v>421.2</v>
      </c>
      <c r="M362" s="1">
        <v>1081.3</v>
      </c>
      <c r="P362" s="1" t="s">
        <v>55</v>
      </c>
      <c r="Q362" s="1" t="s">
        <v>1198</v>
      </c>
      <c r="R362" s="2">
        <f t="shared" si="5"/>
        <v>660.09999999999991</v>
      </c>
      <c r="S362" s="5" t="s">
        <v>1198</v>
      </c>
      <c r="T362" s="5" t="s">
        <v>55</v>
      </c>
      <c r="U362" s="5">
        <v>20</v>
      </c>
      <c r="V362" s="6">
        <v>300.01690321100637</v>
      </c>
      <c r="W362" s="6">
        <v>22.211302211302211</v>
      </c>
      <c r="X362" s="7"/>
    </row>
    <row r="363" spans="1:24" ht="13" x14ac:dyDescent="0.15">
      <c r="A363" s="1">
        <v>237</v>
      </c>
      <c r="B363" s="1">
        <v>237</v>
      </c>
      <c r="C363" s="1">
        <v>8122024</v>
      </c>
      <c r="D363" s="1">
        <v>2024</v>
      </c>
      <c r="E363" s="1" t="s">
        <v>22</v>
      </c>
      <c r="F363" s="1">
        <v>5</v>
      </c>
      <c r="G363" s="1" t="s">
        <v>28</v>
      </c>
      <c r="H363" s="1">
        <v>2</v>
      </c>
      <c r="I363" s="1" t="s">
        <v>767</v>
      </c>
      <c r="J363" s="1">
        <v>22</v>
      </c>
      <c r="K363" s="1" t="s">
        <v>839</v>
      </c>
      <c r="L363" s="1">
        <v>407.8</v>
      </c>
      <c r="M363" s="1">
        <v>989.4</v>
      </c>
      <c r="P363" s="1" t="s">
        <v>55</v>
      </c>
      <c r="Q363" s="1" t="s">
        <v>838</v>
      </c>
      <c r="R363" s="2">
        <f t="shared" si="5"/>
        <v>581.59999999999991</v>
      </c>
      <c r="S363" s="5" t="s">
        <v>838</v>
      </c>
      <c r="T363" s="5" t="s">
        <v>55</v>
      </c>
      <c r="U363" s="5">
        <v>21</v>
      </c>
      <c r="V363" s="6">
        <v>342.13910135286051</v>
      </c>
      <c r="W363" s="6">
        <v>23.341523341523342</v>
      </c>
      <c r="X363" s="7"/>
    </row>
    <row r="364" spans="1:24" ht="13" x14ac:dyDescent="0.15">
      <c r="A364" s="1">
        <v>238</v>
      </c>
      <c r="B364" s="1">
        <v>238</v>
      </c>
      <c r="C364" s="1">
        <v>8122024</v>
      </c>
      <c r="D364" s="1">
        <v>2024</v>
      </c>
      <c r="E364" s="1" t="s">
        <v>21</v>
      </c>
      <c r="F364" s="1">
        <v>6</v>
      </c>
      <c r="G364" s="1" t="s">
        <v>28</v>
      </c>
      <c r="H364" s="1">
        <v>2</v>
      </c>
      <c r="I364" s="1" t="s">
        <v>23</v>
      </c>
      <c r="J364" s="1">
        <v>24</v>
      </c>
      <c r="K364" s="1" t="s">
        <v>118</v>
      </c>
      <c r="L364" s="1">
        <v>282.60000000000002</v>
      </c>
      <c r="M364" s="1">
        <v>661</v>
      </c>
      <c r="P364" s="1" t="s">
        <v>55</v>
      </c>
      <c r="Q364" s="1" t="s">
        <v>117</v>
      </c>
      <c r="R364" s="2">
        <f t="shared" si="5"/>
        <v>378.4</v>
      </c>
      <c r="S364" s="5" t="s">
        <v>117</v>
      </c>
      <c r="T364" s="5" t="s">
        <v>55</v>
      </c>
      <c r="U364" s="5">
        <v>22</v>
      </c>
      <c r="V364" s="6">
        <v>250.72593254411433</v>
      </c>
      <c r="W364" s="6">
        <v>20.528255528255524</v>
      </c>
      <c r="X364" s="7"/>
    </row>
    <row r="365" spans="1:24" ht="13" x14ac:dyDescent="0.15">
      <c r="A365" s="1">
        <v>239</v>
      </c>
      <c r="B365" s="1">
        <v>239</v>
      </c>
      <c r="C365" s="1">
        <v>8122024</v>
      </c>
      <c r="D365" s="1">
        <v>2024</v>
      </c>
      <c r="E365" s="1" t="s">
        <v>28</v>
      </c>
      <c r="F365" s="1">
        <v>5</v>
      </c>
      <c r="G365" s="1" t="s">
        <v>28</v>
      </c>
      <c r="H365" s="1">
        <v>2</v>
      </c>
      <c r="I365" s="1" t="s">
        <v>1117</v>
      </c>
      <c r="J365" s="1">
        <v>81</v>
      </c>
      <c r="K365" s="1" t="s">
        <v>1468</v>
      </c>
      <c r="L365" s="1">
        <v>419.9</v>
      </c>
      <c r="M365" s="1">
        <v>994.6</v>
      </c>
      <c r="P365" s="1" t="s">
        <v>55</v>
      </c>
      <c r="Q365" s="1" t="s">
        <v>1469</v>
      </c>
      <c r="R365" s="2">
        <f t="shared" si="5"/>
        <v>574.70000000000005</v>
      </c>
      <c r="S365" s="5" t="s">
        <v>1469</v>
      </c>
      <c r="T365" s="5" t="s">
        <v>55</v>
      </c>
      <c r="U365" s="5">
        <v>23</v>
      </c>
      <c r="V365" s="6">
        <v>299.41321710363479</v>
      </c>
      <c r="W365" s="6">
        <v>22.395577395577394</v>
      </c>
      <c r="X365" s="7"/>
    </row>
    <row r="366" spans="1:24" ht="13" x14ac:dyDescent="0.15">
      <c r="A366" s="1">
        <v>240</v>
      </c>
      <c r="B366" s="1">
        <v>240</v>
      </c>
      <c r="C366" s="1">
        <v>8122024</v>
      </c>
      <c r="D366" s="1">
        <v>2024</v>
      </c>
      <c r="E366" s="1" t="s">
        <v>33</v>
      </c>
      <c r="F366" s="1">
        <v>1</v>
      </c>
      <c r="G366" s="1" t="s">
        <v>28</v>
      </c>
      <c r="H366" s="1">
        <v>2</v>
      </c>
      <c r="I366" s="1" t="s">
        <v>410</v>
      </c>
      <c r="J366" s="1">
        <v>13</v>
      </c>
      <c r="K366" s="1" t="s">
        <v>433</v>
      </c>
      <c r="L366" s="1">
        <v>754.6</v>
      </c>
      <c r="M366" s="1">
        <v>1802.6</v>
      </c>
      <c r="P366" s="1" t="s">
        <v>55</v>
      </c>
      <c r="Q366" s="1" t="s">
        <v>432</v>
      </c>
      <c r="R366" s="2">
        <f t="shared" si="5"/>
        <v>1048</v>
      </c>
      <c r="S366" s="5" t="s">
        <v>432</v>
      </c>
      <c r="T366" s="5" t="s">
        <v>55</v>
      </c>
      <c r="U366" s="5">
        <v>24</v>
      </c>
      <c r="V366" s="6">
        <v>452.22126303207381</v>
      </c>
      <c r="W366" s="6">
        <v>27.063882063882062</v>
      </c>
      <c r="X366" s="7"/>
    </row>
    <row r="367" spans="1:24" ht="13" x14ac:dyDescent="0.15">
      <c r="A367" s="1">
        <v>410</v>
      </c>
      <c r="B367" s="1">
        <v>410</v>
      </c>
      <c r="C367" s="1">
        <v>8122024</v>
      </c>
      <c r="D367" s="1">
        <v>2024</v>
      </c>
      <c r="E367" s="1" t="s">
        <v>33</v>
      </c>
      <c r="F367" s="1">
        <v>5</v>
      </c>
      <c r="G367" s="1" t="s">
        <v>28</v>
      </c>
      <c r="H367" s="1">
        <v>3</v>
      </c>
      <c r="I367" s="1" t="s">
        <v>410</v>
      </c>
      <c r="J367" s="1">
        <v>34</v>
      </c>
      <c r="K367" s="1" t="s">
        <v>546</v>
      </c>
      <c r="L367" s="1">
        <v>982</v>
      </c>
      <c r="M367" s="1">
        <v>2177.3000000000002</v>
      </c>
      <c r="P367" s="1" t="s">
        <v>125</v>
      </c>
      <c r="Q367" s="1" t="s">
        <v>545</v>
      </c>
      <c r="R367" s="2">
        <f t="shared" si="5"/>
        <v>1195.3000000000002</v>
      </c>
      <c r="S367" s="5" t="s">
        <v>545</v>
      </c>
      <c r="T367" s="5" t="s">
        <v>125</v>
      </c>
      <c r="U367" s="5">
        <v>1</v>
      </c>
      <c r="V367" s="6">
        <v>539.93685443316883</v>
      </c>
      <c r="W367" s="6">
        <v>30.687960687960686</v>
      </c>
      <c r="X367" s="7"/>
    </row>
    <row r="368" spans="1:24" ht="13" x14ac:dyDescent="0.15">
      <c r="A368" s="1">
        <v>385</v>
      </c>
      <c r="B368" s="1">
        <v>385</v>
      </c>
      <c r="C368" s="1">
        <v>8122024</v>
      </c>
      <c r="D368" s="1">
        <v>2024</v>
      </c>
      <c r="E368" s="1" t="s">
        <v>33</v>
      </c>
      <c r="F368" s="1">
        <v>6</v>
      </c>
      <c r="G368" s="1" t="s">
        <v>28</v>
      </c>
      <c r="H368" s="1">
        <v>3</v>
      </c>
      <c r="I368" s="1" t="s">
        <v>410</v>
      </c>
      <c r="J368" s="1">
        <v>35</v>
      </c>
      <c r="K368" s="1" t="s">
        <v>551</v>
      </c>
      <c r="L368" s="1">
        <v>368.2</v>
      </c>
      <c r="M368" s="1">
        <v>827.7</v>
      </c>
      <c r="P368" s="1" t="s">
        <v>125</v>
      </c>
      <c r="Q368" s="1" t="s">
        <v>550</v>
      </c>
      <c r="R368" s="2">
        <f t="shared" si="5"/>
        <v>459.50000000000006</v>
      </c>
      <c r="S368" s="5" t="s">
        <v>550</v>
      </c>
      <c r="T368" s="5" t="s">
        <v>125</v>
      </c>
      <c r="U368" s="5">
        <v>1</v>
      </c>
      <c r="V368" s="6">
        <v>261.06405713285318</v>
      </c>
      <c r="W368" s="6">
        <v>21.621621621621621</v>
      </c>
      <c r="X368" s="7"/>
    </row>
    <row r="369" spans="1:24" ht="13" x14ac:dyDescent="0.15">
      <c r="A369" s="1">
        <v>394</v>
      </c>
      <c r="B369" s="1">
        <v>394</v>
      </c>
      <c r="C369" s="1">
        <v>8122024</v>
      </c>
      <c r="D369" s="1">
        <v>2024</v>
      </c>
      <c r="E369" s="1" t="s">
        <v>28</v>
      </c>
      <c r="F369" s="1">
        <v>3</v>
      </c>
      <c r="G369" s="1" t="s">
        <v>28</v>
      </c>
      <c r="H369" s="1">
        <v>3</v>
      </c>
      <c r="I369" s="1" t="s">
        <v>1117</v>
      </c>
      <c r="J369" s="1">
        <v>30</v>
      </c>
      <c r="K369" s="1" t="s">
        <v>1234</v>
      </c>
      <c r="L369" s="1">
        <v>696.1</v>
      </c>
      <c r="M369" s="1">
        <v>1757.8</v>
      </c>
      <c r="P369" s="1" t="s">
        <v>125</v>
      </c>
      <c r="Q369" s="1" t="s">
        <v>1233</v>
      </c>
      <c r="R369" s="2">
        <f t="shared" si="5"/>
        <v>1061.6999999999998</v>
      </c>
      <c r="S369" s="5" t="s">
        <v>1233</v>
      </c>
      <c r="T369" s="5" t="s">
        <v>125</v>
      </c>
      <c r="U369" s="5">
        <v>1</v>
      </c>
      <c r="V369" s="6">
        <v>536.5260279265193</v>
      </c>
      <c r="W369" s="6">
        <v>31.842751842751838</v>
      </c>
      <c r="X369" s="7"/>
    </row>
    <row r="370" spans="1:24" ht="13" x14ac:dyDescent="0.15">
      <c r="A370" s="1">
        <v>386</v>
      </c>
      <c r="B370" s="1">
        <v>386</v>
      </c>
      <c r="C370" s="1">
        <v>8122024</v>
      </c>
      <c r="D370" s="1">
        <v>2024</v>
      </c>
      <c r="E370" s="1" t="s">
        <v>21</v>
      </c>
      <c r="F370" s="1">
        <v>4</v>
      </c>
      <c r="G370" s="1" t="s">
        <v>28</v>
      </c>
      <c r="H370" s="1">
        <v>3</v>
      </c>
      <c r="I370" s="1" t="s">
        <v>23</v>
      </c>
      <c r="J370" s="1">
        <v>32</v>
      </c>
      <c r="K370" s="1" t="s">
        <v>167</v>
      </c>
      <c r="L370" s="1">
        <v>400.1</v>
      </c>
      <c r="M370" s="1">
        <v>920.1</v>
      </c>
      <c r="P370" s="1" t="s">
        <v>125</v>
      </c>
      <c r="Q370" s="1" t="s">
        <v>166</v>
      </c>
      <c r="R370" s="2">
        <f t="shared" si="5"/>
        <v>520</v>
      </c>
      <c r="S370" s="5" t="s">
        <v>166</v>
      </c>
      <c r="T370" s="5" t="s">
        <v>125</v>
      </c>
      <c r="U370" s="5">
        <v>2</v>
      </c>
      <c r="V370" s="6">
        <v>297.28522357514981</v>
      </c>
      <c r="W370" s="6">
        <v>22.886977886977888</v>
      </c>
      <c r="X370" s="7"/>
    </row>
    <row r="371" spans="1:24" ht="13" x14ac:dyDescent="0.15">
      <c r="A371" s="1">
        <v>393</v>
      </c>
      <c r="B371" s="1">
        <v>393</v>
      </c>
      <c r="C371" s="1">
        <v>8122024</v>
      </c>
      <c r="D371" s="1">
        <v>2024</v>
      </c>
      <c r="E371" s="1" t="s">
        <v>33</v>
      </c>
      <c r="F371" s="1">
        <v>2</v>
      </c>
      <c r="G371" s="1" t="s">
        <v>28</v>
      </c>
      <c r="H371" s="1">
        <v>3</v>
      </c>
      <c r="I371" s="1" t="s">
        <v>410</v>
      </c>
      <c r="J371" s="1">
        <v>28</v>
      </c>
      <c r="K371" s="1" t="s">
        <v>513</v>
      </c>
      <c r="L371" s="1">
        <v>907.7</v>
      </c>
      <c r="M371" s="1">
        <v>2528.1999999999998</v>
      </c>
      <c r="P371" s="1" t="s">
        <v>125</v>
      </c>
      <c r="Q371" s="1" t="s">
        <v>512</v>
      </c>
      <c r="R371" s="2">
        <f t="shared" si="5"/>
        <v>1620.4999999999998</v>
      </c>
      <c r="S371" s="5" t="s">
        <v>512</v>
      </c>
      <c r="T371" s="5" t="s">
        <v>125</v>
      </c>
      <c r="U371" s="5">
        <v>2</v>
      </c>
      <c r="V371" s="6">
        <v>750.59312160049251</v>
      </c>
      <c r="W371" s="6">
        <v>36.351351351351347</v>
      </c>
      <c r="X371" s="7"/>
    </row>
    <row r="372" spans="1:24" ht="13" x14ac:dyDescent="0.15">
      <c r="A372" s="1">
        <v>409</v>
      </c>
      <c r="B372" s="1">
        <v>409</v>
      </c>
      <c r="C372" s="1">
        <v>8122024</v>
      </c>
      <c r="D372" s="1">
        <v>2024</v>
      </c>
      <c r="E372" s="1" t="s">
        <v>22</v>
      </c>
      <c r="F372" s="1">
        <v>2</v>
      </c>
      <c r="G372" s="1" t="s">
        <v>28</v>
      </c>
      <c r="H372" s="1">
        <v>3</v>
      </c>
      <c r="I372" s="1" t="s">
        <v>767</v>
      </c>
      <c r="J372" s="1">
        <v>28</v>
      </c>
      <c r="K372" s="1" t="s">
        <v>868</v>
      </c>
      <c r="L372" s="1">
        <v>288.8</v>
      </c>
      <c r="M372" s="1">
        <v>692.7</v>
      </c>
      <c r="P372" s="1" t="s">
        <v>125</v>
      </c>
      <c r="Q372" s="1" t="s">
        <v>867</v>
      </c>
      <c r="R372" s="2">
        <f t="shared" si="5"/>
        <v>403.90000000000003</v>
      </c>
      <c r="S372" s="5" t="s">
        <v>867</v>
      </c>
      <c r="T372" s="5" t="s">
        <v>125</v>
      </c>
      <c r="U372" s="5">
        <v>2</v>
      </c>
      <c r="V372" s="6">
        <v>280.09526166774322</v>
      </c>
      <c r="W372" s="6">
        <v>22.616707616707615</v>
      </c>
      <c r="X372" s="7"/>
    </row>
    <row r="373" spans="1:24" ht="13" x14ac:dyDescent="0.15">
      <c r="A373" s="1">
        <v>387</v>
      </c>
      <c r="B373" s="1">
        <v>387</v>
      </c>
      <c r="C373" s="1">
        <v>8122024</v>
      </c>
      <c r="D373" s="1">
        <v>2024</v>
      </c>
      <c r="E373" s="1" t="s">
        <v>21</v>
      </c>
      <c r="F373" s="1">
        <v>6</v>
      </c>
      <c r="G373" s="1" t="s">
        <v>28</v>
      </c>
      <c r="H373" s="1">
        <v>3</v>
      </c>
      <c r="I373" s="1" t="s">
        <v>23</v>
      </c>
      <c r="J373" s="1">
        <v>36</v>
      </c>
      <c r="K373" s="1" t="s">
        <v>185</v>
      </c>
      <c r="L373" s="1">
        <v>235.8</v>
      </c>
      <c r="M373" s="1">
        <v>573.4</v>
      </c>
      <c r="P373" s="1" t="s">
        <v>125</v>
      </c>
      <c r="Q373" s="1" t="s">
        <v>184</v>
      </c>
      <c r="R373" s="2">
        <f t="shared" si="5"/>
        <v>337.59999999999997</v>
      </c>
      <c r="S373" s="5" t="s">
        <v>184</v>
      </c>
      <c r="T373" s="5" t="s">
        <v>125</v>
      </c>
      <c r="U373" s="5">
        <v>3</v>
      </c>
      <c r="V373" s="6">
        <v>219.2738863500534</v>
      </c>
      <c r="W373" s="6">
        <v>20.491400491400491</v>
      </c>
      <c r="X373" s="7"/>
    </row>
    <row r="374" spans="1:24" ht="13" x14ac:dyDescent="0.15">
      <c r="A374" s="1">
        <v>411</v>
      </c>
      <c r="B374" s="1">
        <v>411</v>
      </c>
      <c r="C374" s="1">
        <v>8122024</v>
      </c>
      <c r="D374" s="1">
        <v>2024</v>
      </c>
      <c r="E374" s="1" t="s">
        <v>33</v>
      </c>
      <c r="F374" s="1">
        <v>1</v>
      </c>
      <c r="G374" s="1" t="s">
        <v>28</v>
      </c>
      <c r="H374" s="1">
        <v>3</v>
      </c>
      <c r="I374" s="1" t="s">
        <v>410</v>
      </c>
      <c r="J374" s="1">
        <v>25</v>
      </c>
      <c r="K374" s="1" t="s">
        <v>499</v>
      </c>
      <c r="L374" s="1">
        <v>634.6</v>
      </c>
      <c r="M374" s="1">
        <v>1565.9</v>
      </c>
      <c r="P374" s="1" t="s">
        <v>125</v>
      </c>
      <c r="Q374" s="1" t="s">
        <v>498</v>
      </c>
      <c r="R374" s="2">
        <f t="shared" si="5"/>
        <v>931.30000000000007</v>
      </c>
      <c r="S374" s="5" t="s">
        <v>498</v>
      </c>
      <c r="T374" s="5" t="s">
        <v>125</v>
      </c>
      <c r="U374" s="5">
        <v>3</v>
      </c>
      <c r="V374" s="6">
        <v>464.11387934729453</v>
      </c>
      <c r="W374" s="6">
        <v>27.837837837837835</v>
      </c>
      <c r="X374" s="7"/>
    </row>
    <row r="375" spans="1:24" ht="13" x14ac:dyDescent="0.15">
      <c r="A375" s="1">
        <v>400</v>
      </c>
      <c r="B375" s="1">
        <v>400</v>
      </c>
      <c r="C375" s="1">
        <v>8122024</v>
      </c>
      <c r="D375" s="1">
        <v>2024</v>
      </c>
      <c r="E375" s="1" t="s">
        <v>22</v>
      </c>
      <c r="F375" s="1">
        <v>6</v>
      </c>
      <c r="G375" s="1" t="s">
        <v>28</v>
      </c>
      <c r="H375" s="1">
        <v>3</v>
      </c>
      <c r="I375" s="1" t="s">
        <v>767</v>
      </c>
      <c r="J375" s="1">
        <v>35</v>
      </c>
      <c r="K375" s="1" t="s">
        <v>905</v>
      </c>
      <c r="L375" s="1">
        <v>892.9</v>
      </c>
      <c r="M375" s="1">
        <v>2079.1</v>
      </c>
      <c r="P375" s="1" t="s">
        <v>125</v>
      </c>
      <c r="Q375" s="1" t="s">
        <v>904</v>
      </c>
      <c r="R375" s="2">
        <f t="shared" si="5"/>
        <v>1186.1999999999998</v>
      </c>
      <c r="S375" s="5" t="s">
        <v>904</v>
      </c>
      <c r="T375" s="5" t="s">
        <v>125</v>
      </c>
      <c r="U375" s="5">
        <v>3</v>
      </c>
      <c r="V375" s="6">
        <v>618.4764170022155</v>
      </c>
      <c r="W375" s="6">
        <v>34.422604422604422</v>
      </c>
      <c r="X375" s="7"/>
    </row>
    <row r="376" spans="1:24" ht="13" x14ac:dyDescent="0.15">
      <c r="A376" s="1">
        <v>412</v>
      </c>
      <c r="B376" s="1">
        <v>412</v>
      </c>
      <c r="C376" s="1">
        <v>8122024</v>
      </c>
      <c r="D376" s="1">
        <v>2024</v>
      </c>
      <c r="E376" s="1" t="s">
        <v>21</v>
      </c>
      <c r="F376" s="1">
        <v>2</v>
      </c>
      <c r="G376" s="1" t="s">
        <v>28</v>
      </c>
      <c r="H376" s="1">
        <v>3</v>
      </c>
      <c r="I376" s="1" t="s">
        <v>23</v>
      </c>
      <c r="J376" s="1">
        <v>28</v>
      </c>
      <c r="K376" s="1" t="s">
        <v>142</v>
      </c>
      <c r="L376" s="1">
        <v>391.4</v>
      </c>
      <c r="M376" s="1">
        <v>845.1</v>
      </c>
      <c r="P376" s="1" t="s">
        <v>125</v>
      </c>
      <c r="Q376" s="1" t="s">
        <v>141</v>
      </c>
      <c r="R376" s="2">
        <f t="shared" si="5"/>
        <v>453.70000000000005</v>
      </c>
      <c r="S376" s="5" t="s">
        <v>141</v>
      </c>
      <c r="T376" s="5" t="s">
        <v>125</v>
      </c>
      <c r="U376" s="5">
        <v>4</v>
      </c>
      <c r="V376" s="6">
        <v>250.36372087969139</v>
      </c>
      <c r="W376" s="6">
        <v>21.916461916461916</v>
      </c>
      <c r="X376" s="7"/>
    </row>
    <row r="377" spans="1:24" ht="13" x14ac:dyDescent="0.15">
      <c r="A377" s="1">
        <v>396</v>
      </c>
      <c r="B377" s="1">
        <v>396</v>
      </c>
      <c r="C377" s="1">
        <v>8122024</v>
      </c>
      <c r="D377" s="1">
        <v>2024</v>
      </c>
      <c r="E377" s="1" t="s">
        <v>33</v>
      </c>
      <c r="F377" s="1">
        <v>5</v>
      </c>
      <c r="G377" s="1" t="s">
        <v>28</v>
      </c>
      <c r="H377" s="1">
        <v>3</v>
      </c>
      <c r="I377" s="1" t="s">
        <v>410</v>
      </c>
      <c r="J377" s="1">
        <v>33</v>
      </c>
      <c r="K377" s="1" t="s">
        <v>541</v>
      </c>
      <c r="L377" s="1">
        <v>470.7</v>
      </c>
      <c r="M377" s="1">
        <v>1148.3</v>
      </c>
      <c r="P377" s="1" t="s">
        <v>125</v>
      </c>
      <c r="Q377" s="1" t="s">
        <v>540</v>
      </c>
      <c r="R377" s="2">
        <f t="shared" si="5"/>
        <v>677.59999999999991</v>
      </c>
      <c r="S377" s="5" t="s">
        <v>540</v>
      </c>
      <c r="T377" s="5" t="s">
        <v>125</v>
      </c>
      <c r="U377" s="5">
        <v>4</v>
      </c>
      <c r="V377" s="6">
        <v>365.0489891276132</v>
      </c>
      <c r="W377" s="6">
        <v>26.302211302211301</v>
      </c>
      <c r="X377" s="7"/>
    </row>
    <row r="378" spans="1:24" ht="13" x14ac:dyDescent="0.15">
      <c r="A378" s="1">
        <v>388</v>
      </c>
      <c r="B378" s="1">
        <v>388</v>
      </c>
      <c r="C378" s="1">
        <v>8122024</v>
      </c>
      <c r="D378" s="1">
        <v>2024</v>
      </c>
      <c r="E378" s="1" t="s">
        <v>28</v>
      </c>
      <c r="F378" s="1">
        <v>6</v>
      </c>
      <c r="G378" s="1" t="s">
        <v>28</v>
      </c>
      <c r="H378" s="1">
        <v>3</v>
      </c>
      <c r="I378" s="1" t="s">
        <v>1117</v>
      </c>
      <c r="J378" s="1">
        <v>35</v>
      </c>
      <c r="K378" s="1" t="s">
        <v>1258</v>
      </c>
      <c r="L378" s="1">
        <v>318.5</v>
      </c>
      <c r="M378" s="1">
        <v>815.5</v>
      </c>
      <c r="P378" s="1" t="s">
        <v>125</v>
      </c>
      <c r="Q378" s="1" t="s">
        <v>1257</v>
      </c>
      <c r="R378" s="2">
        <f t="shared" si="5"/>
        <v>497</v>
      </c>
      <c r="S378" s="5" t="s">
        <v>1257</v>
      </c>
      <c r="T378" s="5" t="s">
        <v>125</v>
      </c>
      <c r="U378" s="5">
        <v>4</v>
      </c>
      <c r="V378" s="6">
        <v>248.19045089315358</v>
      </c>
      <c r="W378" s="6">
        <v>22.297297297297295</v>
      </c>
      <c r="X378" s="7"/>
    </row>
    <row r="379" spans="1:24" ht="13" x14ac:dyDescent="0.15">
      <c r="A379" s="1">
        <v>414</v>
      </c>
      <c r="B379" s="1">
        <v>414</v>
      </c>
      <c r="C379" s="1">
        <v>8122024</v>
      </c>
      <c r="D379" s="1">
        <v>2024</v>
      </c>
      <c r="E379" s="1" t="s">
        <v>33</v>
      </c>
      <c r="F379" s="1">
        <v>2</v>
      </c>
      <c r="G379" s="1" t="s">
        <v>28</v>
      </c>
      <c r="H379" s="1">
        <v>3</v>
      </c>
      <c r="I379" s="1" t="s">
        <v>410</v>
      </c>
      <c r="J379" s="1">
        <v>27</v>
      </c>
      <c r="K379" s="1" t="s">
        <v>508</v>
      </c>
      <c r="L379" s="1">
        <v>822.6</v>
      </c>
      <c r="M379" s="1">
        <v>1890.7</v>
      </c>
      <c r="P379" s="1" t="s">
        <v>125</v>
      </c>
      <c r="Q379" s="1" t="s">
        <v>507</v>
      </c>
      <c r="R379" s="2">
        <f t="shared" si="5"/>
        <v>1068.0999999999999</v>
      </c>
      <c r="S379" s="5" t="s">
        <v>507</v>
      </c>
      <c r="T379" s="5" t="s">
        <v>125</v>
      </c>
      <c r="U379" s="5">
        <v>5</v>
      </c>
      <c r="V379" s="6">
        <v>467.32850786904839</v>
      </c>
      <c r="W379" s="6">
        <v>26.474201474201472</v>
      </c>
      <c r="X379" s="7"/>
    </row>
    <row r="380" spans="1:24" ht="13" x14ac:dyDescent="0.15">
      <c r="A380" s="1">
        <v>395</v>
      </c>
      <c r="B380" s="1">
        <v>395</v>
      </c>
      <c r="C380" s="1">
        <v>8122024</v>
      </c>
      <c r="D380" s="1">
        <v>2024</v>
      </c>
      <c r="E380" s="1" t="s">
        <v>28</v>
      </c>
      <c r="F380" s="1">
        <v>6</v>
      </c>
      <c r="G380" s="1" t="s">
        <v>28</v>
      </c>
      <c r="H380" s="1">
        <v>3</v>
      </c>
      <c r="I380" s="1" t="s">
        <v>1117</v>
      </c>
      <c r="J380" s="1">
        <v>36</v>
      </c>
      <c r="K380" s="1" t="s">
        <v>1263</v>
      </c>
      <c r="L380" s="1">
        <v>800.2</v>
      </c>
      <c r="M380" s="1">
        <v>2199.9</v>
      </c>
      <c r="P380" s="1" t="s">
        <v>125</v>
      </c>
      <c r="Q380" s="1" t="s">
        <v>1262</v>
      </c>
      <c r="R380" s="2">
        <f t="shared" si="5"/>
        <v>1399.7</v>
      </c>
      <c r="S380" s="5" t="s">
        <v>1262</v>
      </c>
      <c r="T380" s="5" t="s">
        <v>125</v>
      </c>
      <c r="U380" s="5">
        <v>5</v>
      </c>
      <c r="V380" s="6">
        <v>665.11116879667247</v>
      </c>
      <c r="W380" s="6">
        <v>31.609336609336609</v>
      </c>
      <c r="X380" s="7"/>
    </row>
    <row r="381" spans="1:24" ht="13" x14ac:dyDescent="0.15">
      <c r="A381" s="1">
        <v>390</v>
      </c>
      <c r="B381" s="1">
        <v>390</v>
      </c>
      <c r="C381" s="1">
        <v>8122024</v>
      </c>
      <c r="D381" s="1">
        <v>2024</v>
      </c>
      <c r="E381" s="1" t="s">
        <v>33</v>
      </c>
      <c r="F381" s="1">
        <v>3</v>
      </c>
      <c r="G381" s="1" t="s">
        <v>28</v>
      </c>
      <c r="H381" s="1">
        <v>3</v>
      </c>
      <c r="I381" s="1" t="s">
        <v>410</v>
      </c>
      <c r="J381" s="1">
        <v>29</v>
      </c>
      <c r="K381" s="1" t="s">
        <v>518</v>
      </c>
      <c r="L381" s="1">
        <v>422.2</v>
      </c>
      <c r="M381" s="1">
        <v>1034.8</v>
      </c>
      <c r="P381" s="1" t="s">
        <v>125</v>
      </c>
      <c r="Q381" s="1" t="s">
        <v>517</v>
      </c>
      <c r="R381" s="2">
        <f t="shared" si="5"/>
        <v>612.59999999999991</v>
      </c>
      <c r="S381" s="5" t="s">
        <v>517</v>
      </c>
      <c r="T381" s="5" t="s">
        <v>125</v>
      </c>
      <c r="U381" s="5">
        <v>6</v>
      </c>
      <c r="V381" s="6">
        <v>300.84697160864232</v>
      </c>
      <c r="W381" s="6">
        <v>28.845208845208845</v>
      </c>
      <c r="X381" s="7"/>
    </row>
    <row r="382" spans="1:24" ht="13" x14ac:dyDescent="0.15">
      <c r="A382" s="1">
        <v>397</v>
      </c>
      <c r="B382" s="1">
        <v>397</v>
      </c>
      <c r="C382" s="1">
        <v>8122024</v>
      </c>
      <c r="D382" s="1">
        <v>2024</v>
      </c>
      <c r="E382" s="1" t="s">
        <v>28</v>
      </c>
      <c r="F382" s="1">
        <v>1</v>
      </c>
      <c r="G382" s="1" t="s">
        <v>28</v>
      </c>
      <c r="H382" s="1">
        <v>3</v>
      </c>
      <c r="I382" s="1" t="s">
        <v>1117</v>
      </c>
      <c r="J382" s="1">
        <v>26</v>
      </c>
      <c r="K382" s="1" t="s">
        <v>1209</v>
      </c>
      <c r="L382" s="1">
        <v>658.6</v>
      </c>
      <c r="M382" s="1">
        <v>1715.7</v>
      </c>
      <c r="P382" s="1" t="s">
        <v>125</v>
      </c>
      <c r="Q382" s="1" t="s">
        <v>1208</v>
      </c>
      <c r="R382" s="2">
        <f t="shared" si="5"/>
        <v>1057.0999999999999</v>
      </c>
      <c r="S382" s="5" t="s">
        <v>1208</v>
      </c>
      <c r="T382" s="5" t="s">
        <v>125</v>
      </c>
      <c r="U382" s="5">
        <v>6</v>
      </c>
      <c r="V382" s="6">
        <v>506.86994790188891</v>
      </c>
      <c r="W382" s="6">
        <v>35.307125307125304</v>
      </c>
      <c r="X382" s="7"/>
    </row>
    <row r="383" spans="1:24" ht="13" x14ac:dyDescent="0.15">
      <c r="A383" s="1">
        <v>413</v>
      </c>
      <c r="B383" s="1">
        <v>413</v>
      </c>
      <c r="C383" s="1">
        <v>8122024</v>
      </c>
      <c r="D383" s="1">
        <v>2024</v>
      </c>
      <c r="E383" s="1" t="s">
        <v>28</v>
      </c>
      <c r="F383" s="1">
        <v>4</v>
      </c>
      <c r="G383" s="1" t="s">
        <v>28</v>
      </c>
      <c r="H383" s="1">
        <v>3</v>
      </c>
      <c r="I383" s="1" t="s">
        <v>1117</v>
      </c>
      <c r="J383" s="1">
        <v>31</v>
      </c>
      <c r="K383" s="1" t="s">
        <v>1239</v>
      </c>
      <c r="L383" s="1">
        <v>313.8</v>
      </c>
      <c r="M383" s="1">
        <v>752.4</v>
      </c>
      <c r="P383" s="1" t="s">
        <v>125</v>
      </c>
      <c r="Q383" s="1" t="s">
        <v>1238</v>
      </c>
      <c r="R383" s="2">
        <f t="shared" si="5"/>
        <v>438.59999999999997</v>
      </c>
      <c r="S383" s="5" t="s">
        <v>1238</v>
      </c>
      <c r="T383" s="5" t="s">
        <v>125</v>
      </c>
      <c r="U383" s="5">
        <v>6</v>
      </c>
      <c r="V383" s="6">
        <v>245.50404771534991</v>
      </c>
      <c r="W383" s="6">
        <v>20.196560196560196</v>
      </c>
      <c r="X383" s="7"/>
    </row>
    <row r="384" spans="1:24" ht="13" x14ac:dyDescent="0.15">
      <c r="A384" s="1">
        <v>415</v>
      </c>
      <c r="B384" s="1">
        <v>415</v>
      </c>
      <c r="C384" s="1">
        <v>8122024</v>
      </c>
      <c r="D384" s="1">
        <v>2024</v>
      </c>
      <c r="E384" s="1" t="s">
        <v>21</v>
      </c>
      <c r="F384" s="1">
        <v>1</v>
      </c>
      <c r="G384" s="1" t="s">
        <v>28</v>
      </c>
      <c r="H384" s="1">
        <v>3</v>
      </c>
      <c r="I384" s="1" t="s">
        <v>23</v>
      </c>
      <c r="J384" s="1">
        <v>25</v>
      </c>
      <c r="K384" s="1" t="s">
        <v>124</v>
      </c>
      <c r="L384" s="1">
        <v>263.2</v>
      </c>
      <c r="M384" s="1">
        <v>704.9</v>
      </c>
      <c r="P384" s="1" t="s">
        <v>125</v>
      </c>
      <c r="Q384" s="1" t="s">
        <v>123</v>
      </c>
      <c r="R384" s="2">
        <f t="shared" si="5"/>
        <v>441.7</v>
      </c>
      <c r="S384" s="5" t="s">
        <v>123</v>
      </c>
      <c r="T384" s="5" t="s">
        <v>125</v>
      </c>
      <c r="U384" s="5">
        <v>7</v>
      </c>
      <c r="V384" s="6">
        <v>240.61419024563986</v>
      </c>
      <c r="W384" s="6">
        <v>23.697788697788695</v>
      </c>
      <c r="X384" s="7"/>
    </row>
    <row r="385" spans="1:24" ht="13" x14ac:dyDescent="0.15">
      <c r="A385" s="1">
        <v>399</v>
      </c>
      <c r="B385" s="1">
        <v>399</v>
      </c>
      <c r="C385" s="1">
        <v>8122024</v>
      </c>
      <c r="D385" s="1">
        <v>2024</v>
      </c>
      <c r="E385" s="1" t="s">
        <v>21</v>
      </c>
      <c r="F385" s="1">
        <v>4</v>
      </c>
      <c r="G385" s="1" t="s">
        <v>28</v>
      </c>
      <c r="H385" s="1">
        <v>3</v>
      </c>
      <c r="I385" s="1" t="s">
        <v>23</v>
      </c>
      <c r="J385" s="1">
        <v>31</v>
      </c>
      <c r="K385" s="1" t="s">
        <v>162</v>
      </c>
      <c r="L385" s="1">
        <v>260.8</v>
      </c>
      <c r="M385" s="1">
        <v>657.2</v>
      </c>
      <c r="P385" s="1" t="s">
        <v>125</v>
      </c>
      <c r="Q385" s="1" t="s">
        <v>161</v>
      </c>
      <c r="R385" s="2">
        <f t="shared" si="5"/>
        <v>396.40000000000003</v>
      </c>
      <c r="S385" s="5" t="s">
        <v>161</v>
      </c>
      <c r="T385" s="5" t="s">
        <v>125</v>
      </c>
      <c r="U385" s="5">
        <v>7</v>
      </c>
      <c r="V385" s="6">
        <v>213.3879468031802</v>
      </c>
      <c r="W385" s="6">
        <v>19.95085995085995</v>
      </c>
      <c r="X385" s="7"/>
    </row>
    <row r="386" spans="1:24" ht="13" x14ac:dyDescent="0.15">
      <c r="A386" s="1">
        <v>391</v>
      </c>
      <c r="B386" s="1">
        <v>391</v>
      </c>
      <c r="C386" s="1">
        <v>8122024</v>
      </c>
      <c r="D386" s="1">
        <v>2024</v>
      </c>
      <c r="E386" s="1" t="s">
        <v>22</v>
      </c>
      <c r="F386" s="1">
        <v>3</v>
      </c>
      <c r="G386" s="1" t="s">
        <v>28</v>
      </c>
      <c r="H386" s="1">
        <v>3</v>
      </c>
      <c r="I386" s="1" t="s">
        <v>767</v>
      </c>
      <c r="J386" s="1">
        <v>30</v>
      </c>
      <c r="K386" s="1" t="s">
        <v>881</v>
      </c>
      <c r="L386" s="1">
        <v>449.8</v>
      </c>
      <c r="M386" s="1">
        <v>1190</v>
      </c>
      <c r="P386" s="1" t="s">
        <v>125</v>
      </c>
      <c r="Q386" s="1" t="s">
        <v>880</v>
      </c>
      <c r="R386" s="2">
        <f t="shared" ref="R386:R449" si="6">M386-L386</f>
        <v>740.2</v>
      </c>
      <c r="S386" s="5" t="s">
        <v>880</v>
      </c>
      <c r="T386" s="5" t="s">
        <v>125</v>
      </c>
      <c r="U386" s="5">
        <v>7</v>
      </c>
      <c r="V386" s="6">
        <v>369.16914681042442</v>
      </c>
      <c r="W386" s="6">
        <v>27.125307125307124</v>
      </c>
      <c r="X386" s="7"/>
    </row>
    <row r="387" spans="1:24" ht="13" x14ac:dyDescent="0.15">
      <c r="A387" s="1">
        <v>416</v>
      </c>
      <c r="B387" s="1">
        <v>416</v>
      </c>
      <c r="C387" s="1">
        <v>8122024</v>
      </c>
      <c r="D387" s="1">
        <v>2024</v>
      </c>
      <c r="E387" s="1" t="s">
        <v>28</v>
      </c>
      <c r="F387" s="1">
        <v>2</v>
      </c>
      <c r="G387" s="1" t="s">
        <v>28</v>
      </c>
      <c r="H387" s="1">
        <v>3</v>
      </c>
      <c r="I387" s="1" t="s">
        <v>1117</v>
      </c>
      <c r="J387" s="1">
        <v>27</v>
      </c>
      <c r="K387" s="1" t="s">
        <v>1214</v>
      </c>
      <c r="L387" s="1">
        <v>829.7</v>
      </c>
      <c r="M387" s="1">
        <v>2018.7</v>
      </c>
      <c r="P387" s="1" t="s">
        <v>125</v>
      </c>
      <c r="Q387" s="1" t="s">
        <v>1213</v>
      </c>
      <c r="R387" s="2">
        <f t="shared" si="6"/>
        <v>1189</v>
      </c>
      <c r="S387" s="5" t="s">
        <v>1213</v>
      </c>
      <c r="T387" s="5" t="s">
        <v>125</v>
      </c>
      <c r="U387" s="5">
        <v>8</v>
      </c>
      <c r="V387" s="6">
        <v>459.93335305374615</v>
      </c>
      <c r="W387" s="6">
        <v>31.302211302211301</v>
      </c>
      <c r="X387" s="7"/>
    </row>
    <row r="388" spans="1:24" ht="13" x14ac:dyDescent="0.15">
      <c r="A388" s="1">
        <v>392</v>
      </c>
      <c r="B388" s="1">
        <v>392</v>
      </c>
      <c r="C388" s="1">
        <v>8122024</v>
      </c>
      <c r="D388" s="1">
        <v>2024</v>
      </c>
      <c r="E388" s="1" t="s">
        <v>28</v>
      </c>
      <c r="F388" s="1">
        <v>5</v>
      </c>
      <c r="G388" s="1" t="s">
        <v>28</v>
      </c>
      <c r="H388" s="1">
        <v>3</v>
      </c>
      <c r="I388" s="1" t="s">
        <v>1117</v>
      </c>
      <c r="J388" s="1">
        <v>33</v>
      </c>
      <c r="K388" s="1" t="s">
        <v>1248</v>
      </c>
      <c r="L388" s="1">
        <v>300.3</v>
      </c>
      <c r="M388" s="1">
        <v>827.9</v>
      </c>
      <c r="P388" s="1" t="s">
        <v>125</v>
      </c>
      <c r="Q388" s="1" t="s">
        <v>1247</v>
      </c>
      <c r="R388" s="2">
        <f t="shared" si="6"/>
        <v>527.59999999999991</v>
      </c>
      <c r="S388" s="5" t="s">
        <v>1247</v>
      </c>
      <c r="T388" s="5" t="s">
        <v>125</v>
      </c>
      <c r="U388" s="5">
        <v>8</v>
      </c>
      <c r="V388" s="6">
        <v>300.10745612711213</v>
      </c>
      <c r="W388" s="6">
        <v>23.968058968058966</v>
      </c>
      <c r="X388" s="7"/>
    </row>
    <row r="389" spans="1:24" ht="13" x14ac:dyDescent="0.15">
      <c r="A389" s="1">
        <v>389</v>
      </c>
      <c r="B389" s="1">
        <v>389</v>
      </c>
      <c r="C389" s="1">
        <v>8122024</v>
      </c>
      <c r="D389" s="1">
        <v>2024</v>
      </c>
      <c r="E389" s="1" t="s">
        <v>22</v>
      </c>
      <c r="F389" s="1">
        <v>1</v>
      </c>
      <c r="G389" s="1" t="s">
        <v>28</v>
      </c>
      <c r="H389" s="1">
        <v>3</v>
      </c>
      <c r="I389" s="1" t="s">
        <v>767</v>
      </c>
      <c r="J389" s="1">
        <v>26</v>
      </c>
      <c r="K389" s="1" t="s">
        <v>858</v>
      </c>
      <c r="L389" s="1">
        <v>772.1</v>
      </c>
      <c r="M389" s="1">
        <v>1874.9</v>
      </c>
      <c r="O389" s="1" t="s">
        <v>859</v>
      </c>
      <c r="P389" s="1" t="s">
        <v>125</v>
      </c>
      <c r="Q389" s="1" t="s">
        <v>857</v>
      </c>
      <c r="R389" s="2">
        <f t="shared" si="6"/>
        <v>1102.8000000000002</v>
      </c>
      <c r="S389" s="5" t="s">
        <v>857</v>
      </c>
      <c r="T389" s="5" t="s">
        <v>125</v>
      </c>
      <c r="U389" s="5">
        <v>9</v>
      </c>
      <c r="V389" s="6">
        <v>425.9911016667773</v>
      </c>
      <c r="W389" s="6">
        <v>28.415233415233416</v>
      </c>
      <c r="X389" s="7"/>
    </row>
    <row r="390" spans="1:24" ht="13" x14ac:dyDescent="0.15">
      <c r="A390" s="1">
        <v>418</v>
      </c>
      <c r="B390" s="1">
        <v>418</v>
      </c>
      <c r="C390" s="1">
        <v>8122024</v>
      </c>
      <c r="D390" s="1">
        <v>2024</v>
      </c>
      <c r="E390" s="1" t="s">
        <v>28</v>
      </c>
      <c r="F390" s="1">
        <v>2</v>
      </c>
      <c r="G390" s="1" t="s">
        <v>28</v>
      </c>
      <c r="H390" s="1">
        <v>3</v>
      </c>
      <c r="I390" s="1" t="s">
        <v>1117</v>
      </c>
      <c r="J390" s="1">
        <v>28</v>
      </c>
      <c r="K390" s="1" t="s">
        <v>1219</v>
      </c>
      <c r="L390" s="1">
        <v>353.1</v>
      </c>
      <c r="M390" s="1">
        <v>839.3</v>
      </c>
      <c r="P390" s="1" t="s">
        <v>125</v>
      </c>
      <c r="Q390" s="1" t="s">
        <v>1218</v>
      </c>
      <c r="R390" s="2">
        <f t="shared" si="6"/>
        <v>486.19999999999993</v>
      </c>
      <c r="S390" s="5" t="s">
        <v>1218</v>
      </c>
      <c r="T390" s="5" t="s">
        <v>125</v>
      </c>
      <c r="U390" s="5">
        <v>9</v>
      </c>
      <c r="V390" s="6">
        <v>302.59766132001999</v>
      </c>
      <c r="W390" s="6">
        <v>24.09090909090909</v>
      </c>
      <c r="X390" s="7"/>
    </row>
    <row r="391" spans="1:24" ht="13" x14ac:dyDescent="0.15">
      <c r="A391" s="1">
        <v>408</v>
      </c>
      <c r="B391" s="1">
        <v>408</v>
      </c>
      <c r="C391" s="1">
        <v>8122024</v>
      </c>
      <c r="D391" s="1">
        <v>2024</v>
      </c>
      <c r="E391" s="1" t="s">
        <v>28</v>
      </c>
      <c r="F391" s="1">
        <v>5</v>
      </c>
      <c r="G391" s="1" t="s">
        <v>28</v>
      </c>
      <c r="H391" s="1">
        <v>3</v>
      </c>
      <c r="I391" s="1" t="s">
        <v>1117</v>
      </c>
      <c r="J391" s="1">
        <v>34</v>
      </c>
      <c r="K391" s="1" t="s">
        <v>1253</v>
      </c>
      <c r="L391" s="1">
        <v>327.3</v>
      </c>
      <c r="M391" s="1">
        <v>718.6</v>
      </c>
      <c r="P391" s="1" t="s">
        <v>125</v>
      </c>
      <c r="Q391" s="1" t="s">
        <v>1252</v>
      </c>
      <c r="R391" s="2">
        <f t="shared" si="6"/>
        <v>391.3</v>
      </c>
      <c r="S391" s="5" t="s">
        <v>1252</v>
      </c>
      <c r="T391" s="5" t="s">
        <v>125</v>
      </c>
      <c r="U391" s="5">
        <v>9</v>
      </c>
      <c r="V391" s="6">
        <v>191.03646867774631</v>
      </c>
      <c r="W391" s="6">
        <v>19.852579852579851</v>
      </c>
      <c r="X391" s="7"/>
    </row>
    <row r="392" spans="1:24" ht="13" x14ac:dyDescent="0.15">
      <c r="A392" s="1">
        <v>403</v>
      </c>
      <c r="B392" s="1">
        <v>403</v>
      </c>
      <c r="C392" s="1">
        <v>8122024</v>
      </c>
      <c r="D392" s="1">
        <v>2024</v>
      </c>
      <c r="E392" s="1" t="s">
        <v>21</v>
      </c>
      <c r="F392" s="1">
        <v>2</v>
      </c>
      <c r="G392" s="1" t="s">
        <v>28</v>
      </c>
      <c r="H392" s="1">
        <v>3</v>
      </c>
      <c r="I392" s="1" t="s">
        <v>23</v>
      </c>
      <c r="J392" s="1">
        <v>27</v>
      </c>
      <c r="K392" s="1" t="s">
        <v>137</v>
      </c>
      <c r="L392" s="1">
        <v>493.7</v>
      </c>
      <c r="M392" s="1">
        <v>1227.7</v>
      </c>
      <c r="P392" s="1" t="s">
        <v>125</v>
      </c>
      <c r="Q392" s="1" t="s">
        <v>136</v>
      </c>
      <c r="R392" s="2">
        <f t="shared" si="6"/>
        <v>734</v>
      </c>
      <c r="S392" s="5" t="s">
        <v>136</v>
      </c>
      <c r="T392" s="5" t="s">
        <v>125</v>
      </c>
      <c r="U392" s="5">
        <v>10</v>
      </c>
      <c r="V392" s="6">
        <v>306.06885643740679</v>
      </c>
      <c r="W392" s="6">
        <v>23.058968058968055</v>
      </c>
      <c r="X392" s="7"/>
    </row>
    <row r="393" spans="1:24" ht="13" x14ac:dyDescent="0.15">
      <c r="A393" s="1">
        <v>419</v>
      </c>
      <c r="B393" s="1">
        <v>419</v>
      </c>
      <c r="C393" s="1">
        <v>8122024</v>
      </c>
      <c r="D393" s="1">
        <v>2024</v>
      </c>
      <c r="E393" s="1" t="s">
        <v>22</v>
      </c>
      <c r="F393" s="1">
        <v>5</v>
      </c>
      <c r="G393" s="1" t="s">
        <v>28</v>
      </c>
      <c r="H393" s="1">
        <v>3</v>
      </c>
      <c r="I393" s="1" t="s">
        <v>767</v>
      </c>
      <c r="J393" s="1">
        <v>34</v>
      </c>
      <c r="K393" s="1" t="s">
        <v>900</v>
      </c>
      <c r="L393" s="1">
        <v>439.9</v>
      </c>
      <c r="M393" s="1">
        <v>1073.9000000000001</v>
      </c>
      <c r="P393" s="1" t="s">
        <v>125</v>
      </c>
      <c r="Q393" s="1" t="s">
        <v>899</v>
      </c>
      <c r="R393" s="2">
        <f t="shared" si="6"/>
        <v>634.00000000000011</v>
      </c>
      <c r="S393" s="5" t="s">
        <v>899</v>
      </c>
      <c r="T393" s="5" t="s">
        <v>125</v>
      </c>
      <c r="U393" s="5">
        <v>10</v>
      </c>
      <c r="V393" s="6">
        <v>368.47490778694709</v>
      </c>
      <c r="W393" s="6">
        <v>25.663390663390661</v>
      </c>
      <c r="X393" s="7"/>
    </row>
    <row r="394" spans="1:24" ht="13" x14ac:dyDescent="0.15">
      <c r="A394" s="1">
        <v>417</v>
      </c>
      <c r="B394" s="1">
        <v>417</v>
      </c>
      <c r="C394" s="1">
        <v>8122024</v>
      </c>
      <c r="D394" s="1">
        <v>2024</v>
      </c>
      <c r="E394" s="1" t="s">
        <v>33</v>
      </c>
      <c r="F394" s="1">
        <v>4</v>
      </c>
      <c r="G394" s="1" t="s">
        <v>28</v>
      </c>
      <c r="H394" s="1">
        <v>3</v>
      </c>
      <c r="I394" s="1" t="s">
        <v>410</v>
      </c>
      <c r="J394" s="1">
        <v>31</v>
      </c>
      <c r="K394" s="1" t="s">
        <v>531</v>
      </c>
      <c r="L394" s="1">
        <v>271.5</v>
      </c>
      <c r="M394" s="1">
        <v>706</v>
      </c>
      <c r="P394" s="1" t="s">
        <v>125</v>
      </c>
      <c r="Q394" s="1" t="s">
        <v>530</v>
      </c>
      <c r="R394" s="2">
        <f t="shared" si="6"/>
        <v>434.5</v>
      </c>
      <c r="S394" s="5" t="s">
        <v>530</v>
      </c>
      <c r="T394" s="5" t="s">
        <v>125</v>
      </c>
      <c r="U394" s="5">
        <v>11</v>
      </c>
      <c r="V394" s="6">
        <v>259.44919679563412</v>
      </c>
      <c r="W394" s="6">
        <v>22.309582309582307</v>
      </c>
      <c r="X394" s="7"/>
    </row>
    <row r="395" spans="1:24" ht="13" x14ac:dyDescent="0.15">
      <c r="A395" s="1">
        <v>405</v>
      </c>
      <c r="B395" s="1">
        <v>405</v>
      </c>
      <c r="C395" s="1">
        <v>8122024</v>
      </c>
      <c r="D395" s="1">
        <v>2024</v>
      </c>
      <c r="E395" s="1" t="s">
        <v>22</v>
      </c>
      <c r="F395" s="1">
        <v>2</v>
      </c>
      <c r="G395" s="1" t="s">
        <v>28</v>
      </c>
      <c r="H395" s="1">
        <v>3</v>
      </c>
      <c r="I395" s="1" t="s">
        <v>767</v>
      </c>
      <c r="J395" s="1">
        <v>27</v>
      </c>
      <c r="K395" s="1" t="s">
        <v>863</v>
      </c>
      <c r="L395" s="1">
        <v>420.8</v>
      </c>
      <c r="M395" s="1">
        <v>1047.2</v>
      </c>
      <c r="P395" s="1" t="s">
        <v>125</v>
      </c>
      <c r="Q395" s="1" t="s">
        <v>862</v>
      </c>
      <c r="R395" s="2">
        <f t="shared" si="6"/>
        <v>626.40000000000009</v>
      </c>
      <c r="S395" s="5" t="s">
        <v>862</v>
      </c>
      <c r="T395" s="5" t="s">
        <v>125</v>
      </c>
      <c r="U395" s="5">
        <v>11</v>
      </c>
      <c r="V395" s="6">
        <v>282.81184915091546</v>
      </c>
      <c r="W395" s="6">
        <v>20.479115479115475</v>
      </c>
      <c r="X395" s="7"/>
    </row>
    <row r="396" spans="1:24" ht="13" x14ac:dyDescent="0.15">
      <c r="A396" s="1">
        <v>404</v>
      </c>
      <c r="B396" s="1">
        <v>404</v>
      </c>
      <c r="C396" s="1">
        <v>8122024</v>
      </c>
      <c r="D396" s="1">
        <v>2024</v>
      </c>
      <c r="E396" s="1" t="s">
        <v>33</v>
      </c>
      <c r="F396" s="1">
        <v>6</v>
      </c>
      <c r="G396" s="1" t="s">
        <v>28</v>
      </c>
      <c r="H396" s="1">
        <v>3</v>
      </c>
      <c r="I396" s="1" t="s">
        <v>410</v>
      </c>
      <c r="J396" s="1">
        <v>36</v>
      </c>
      <c r="K396" s="1" t="s">
        <v>556</v>
      </c>
      <c r="L396" s="1">
        <v>617.70000000000005</v>
      </c>
      <c r="M396" s="1">
        <v>1321.1</v>
      </c>
      <c r="P396" s="1" t="s">
        <v>125</v>
      </c>
      <c r="Q396" s="1" t="s">
        <v>555</v>
      </c>
      <c r="R396" s="2">
        <f t="shared" si="6"/>
        <v>703.39999999999986</v>
      </c>
      <c r="S396" s="5" t="s">
        <v>555</v>
      </c>
      <c r="T396" s="5" t="s">
        <v>125</v>
      </c>
      <c r="U396" s="5">
        <v>12</v>
      </c>
      <c r="V396" s="6">
        <v>363.73597184407993</v>
      </c>
      <c r="W396" s="6">
        <v>25.687960687960686</v>
      </c>
      <c r="X396" s="7"/>
    </row>
    <row r="397" spans="1:24" ht="13" x14ac:dyDescent="0.15">
      <c r="A397" s="1">
        <v>406</v>
      </c>
      <c r="B397" s="1">
        <v>406</v>
      </c>
      <c r="C397" s="1">
        <v>8122024</v>
      </c>
      <c r="D397" s="1">
        <v>2024</v>
      </c>
      <c r="E397" s="1" t="s">
        <v>21</v>
      </c>
      <c r="F397" s="1">
        <v>5</v>
      </c>
      <c r="G397" s="1" t="s">
        <v>28</v>
      </c>
      <c r="H397" s="1">
        <v>3</v>
      </c>
      <c r="I397" s="1" t="s">
        <v>23</v>
      </c>
      <c r="J397" s="1">
        <v>33</v>
      </c>
      <c r="K397" s="1" t="s">
        <v>172</v>
      </c>
      <c r="L397" s="1">
        <v>345.2</v>
      </c>
      <c r="M397" s="1">
        <v>908.4</v>
      </c>
      <c r="P397" s="1" t="s">
        <v>125</v>
      </c>
      <c r="Q397" s="1" t="s">
        <v>171</v>
      </c>
      <c r="R397" s="2">
        <f t="shared" si="6"/>
        <v>563.20000000000005</v>
      </c>
      <c r="S397" s="5" t="s">
        <v>171</v>
      </c>
      <c r="T397" s="5" t="s">
        <v>125</v>
      </c>
      <c r="U397" s="5">
        <v>13</v>
      </c>
      <c r="V397" s="6">
        <v>305.17841942903362</v>
      </c>
      <c r="W397" s="6">
        <v>23.697788697788695</v>
      </c>
      <c r="X397" s="7"/>
    </row>
    <row r="398" spans="1:24" ht="13" x14ac:dyDescent="0.15">
      <c r="A398" s="1">
        <v>432</v>
      </c>
      <c r="B398" s="1">
        <v>432</v>
      </c>
      <c r="C398" s="1">
        <v>8122024</v>
      </c>
      <c r="D398" s="1">
        <v>2024</v>
      </c>
      <c r="E398" s="1" t="s">
        <v>33</v>
      </c>
      <c r="F398" s="1">
        <v>1</v>
      </c>
      <c r="G398" s="1" t="s">
        <v>28</v>
      </c>
      <c r="H398" s="1">
        <v>3</v>
      </c>
      <c r="I398" s="1" t="s">
        <v>410</v>
      </c>
      <c r="J398" s="1">
        <v>26</v>
      </c>
      <c r="K398" s="1" t="s">
        <v>504</v>
      </c>
      <c r="L398" s="1">
        <v>616.5</v>
      </c>
      <c r="M398" s="1">
        <v>1412.6</v>
      </c>
      <c r="P398" s="1" t="s">
        <v>125</v>
      </c>
      <c r="Q398" s="1" t="s">
        <v>503</v>
      </c>
      <c r="R398" s="2">
        <f t="shared" si="6"/>
        <v>796.09999999999991</v>
      </c>
      <c r="S398" s="5" t="s">
        <v>503</v>
      </c>
      <c r="T398" s="5" t="s">
        <v>125</v>
      </c>
      <c r="U398" s="5">
        <v>13</v>
      </c>
      <c r="V398" s="6">
        <v>364.55094808903158</v>
      </c>
      <c r="W398" s="6">
        <v>25.552825552825553</v>
      </c>
      <c r="X398" s="7"/>
    </row>
    <row r="399" spans="1:24" ht="13" x14ac:dyDescent="0.15">
      <c r="A399" s="1">
        <v>407</v>
      </c>
      <c r="B399" s="1">
        <v>407</v>
      </c>
      <c r="C399" s="1">
        <v>8122024</v>
      </c>
      <c r="D399" s="1">
        <v>2024</v>
      </c>
      <c r="E399" s="1" t="s">
        <v>21</v>
      </c>
      <c r="F399" s="1">
        <v>6</v>
      </c>
      <c r="G399" s="1" t="s">
        <v>28</v>
      </c>
      <c r="H399" s="1">
        <v>3</v>
      </c>
      <c r="I399" s="1" t="s">
        <v>23</v>
      </c>
      <c r="J399" s="1">
        <v>35</v>
      </c>
      <c r="K399" s="1" t="s">
        <v>181</v>
      </c>
      <c r="L399" s="1">
        <v>279.60000000000002</v>
      </c>
      <c r="M399" s="1">
        <v>674.3</v>
      </c>
      <c r="P399" s="1" t="s">
        <v>125</v>
      </c>
      <c r="Q399" s="1" t="s">
        <v>180</v>
      </c>
      <c r="R399" s="2">
        <f t="shared" si="6"/>
        <v>394.69999999999993</v>
      </c>
      <c r="S399" s="5" t="s">
        <v>180</v>
      </c>
      <c r="T399" s="5" t="s">
        <v>125</v>
      </c>
      <c r="U399" s="5">
        <v>14</v>
      </c>
      <c r="V399" s="6">
        <v>218.82112176952469</v>
      </c>
      <c r="W399" s="6">
        <v>17.923832923832922</v>
      </c>
      <c r="X399" s="7"/>
    </row>
    <row r="400" spans="1:24" ht="13" x14ac:dyDescent="0.15">
      <c r="A400" s="1">
        <v>421</v>
      </c>
      <c r="B400" s="1">
        <v>421</v>
      </c>
      <c r="C400" s="1">
        <v>8122024</v>
      </c>
      <c r="D400" s="1">
        <v>2024</v>
      </c>
      <c r="E400" s="1" t="s">
        <v>28</v>
      </c>
      <c r="F400" s="1">
        <v>3</v>
      </c>
      <c r="G400" s="1" t="s">
        <v>28</v>
      </c>
      <c r="H400" s="1">
        <v>3</v>
      </c>
      <c r="I400" s="1" t="s">
        <v>1117</v>
      </c>
      <c r="J400" s="1">
        <v>29</v>
      </c>
      <c r="K400" s="1" t="s">
        <v>1224</v>
      </c>
      <c r="L400" s="1">
        <v>265.2</v>
      </c>
      <c r="M400" s="1">
        <v>635</v>
      </c>
      <c r="P400" s="1" t="s">
        <v>125</v>
      </c>
      <c r="Q400" s="1" t="s">
        <v>1223</v>
      </c>
      <c r="R400" s="2">
        <f t="shared" si="6"/>
        <v>369.8</v>
      </c>
      <c r="S400" s="5" t="s">
        <v>1223</v>
      </c>
      <c r="T400" s="5" t="s">
        <v>125</v>
      </c>
      <c r="U400" s="5">
        <v>14</v>
      </c>
      <c r="V400" s="6">
        <v>245.85116722708858</v>
      </c>
      <c r="W400" s="6">
        <v>21.879606879606879</v>
      </c>
      <c r="X400" s="7"/>
    </row>
    <row r="401" spans="1:24" ht="13" x14ac:dyDescent="0.15">
      <c r="A401" s="1">
        <v>402</v>
      </c>
      <c r="B401" s="1">
        <v>402</v>
      </c>
      <c r="C401" s="1">
        <v>8122024</v>
      </c>
      <c r="D401" s="1">
        <v>2024</v>
      </c>
      <c r="E401" s="1" t="s">
        <v>22</v>
      </c>
      <c r="F401" s="1">
        <v>1</v>
      </c>
      <c r="G401" s="1" t="s">
        <v>28</v>
      </c>
      <c r="H401" s="1">
        <v>3</v>
      </c>
      <c r="I401" s="1" t="s">
        <v>767</v>
      </c>
      <c r="J401" s="1">
        <v>25</v>
      </c>
      <c r="K401" s="1" t="s">
        <v>853</v>
      </c>
      <c r="L401" s="1">
        <v>362</v>
      </c>
      <c r="M401" s="1">
        <v>967.5</v>
      </c>
      <c r="P401" s="1" t="s">
        <v>125</v>
      </c>
      <c r="Q401" s="1" t="s">
        <v>852</v>
      </c>
      <c r="R401" s="2">
        <f t="shared" si="6"/>
        <v>605.5</v>
      </c>
      <c r="S401" s="5" t="s">
        <v>852</v>
      </c>
      <c r="T401" s="5" t="s">
        <v>125</v>
      </c>
      <c r="U401" s="5">
        <v>15</v>
      </c>
      <c r="V401" s="6">
        <v>307.24604434678145</v>
      </c>
      <c r="W401" s="6">
        <v>25.073710073710071</v>
      </c>
      <c r="X401" s="7"/>
    </row>
    <row r="402" spans="1:24" ht="13" x14ac:dyDescent="0.15">
      <c r="A402" s="1">
        <v>422</v>
      </c>
      <c r="B402" s="1">
        <v>422</v>
      </c>
      <c r="C402" s="1">
        <v>8122024</v>
      </c>
      <c r="D402" s="1">
        <v>2024</v>
      </c>
      <c r="E402" s="1" t="s">
        <v>22</v>
      </c>
      <c r="F402" s="1">
        <v>4</v>
      </c>
      <c r="G402" s="1" t="s">
        <v>28</v>
      </c>
      <c r="H402" s="1">
        <v>3</v>
      </c>
      <c r="I402" s="1" t="s">
        <v>767</v>
      </c>
      <c r="J402" s="1">
        <v>31</v>
      </c>
      <c r="K402" s="1" t="s">
        <v>886</v>
      </c>
      <c r="L402" s="1">
        <v>843.5</v>
      </c>
      <c r="M402" s="1">
        <v>1759.7</v>
      </c>
      <c r="P402" s="1" t="s">
        <v>125</v>
      </c>
      <c r="Q402" s="1" t="s">
        <v>885</v>
      </c>
      <c r="R402" s="2">
        <f t="shared" si="6"/>
        <v>916.2</v>
      </c>
      <c r="S402" s="5" t="s">
        <v>885</v>
      </c>
      <c r="T402" s="5" t="s">
        <v>125</v>
      </c>
      <c r="U402" s="5">
        <v>15</v>
      </c>
      <c r="V402" s="6">
        <v>427.47013262983774</v>
      </c>
      <c r="W402" s="6">
        <v>26.597051597051596</v>
      </c>
      <c r="X402" s="7"/>
    </row>
    <row r="403" spans="1:24" ht="13" x14ac:dyDescent="0.15">
      <c r="A403" s="1">
        <v>401</v>
      </c>
      <c r="B403" s="1">
        <v>401</v>
      </c>
      <c r="C403" s="1">
        <v>8122024</v>
      </c>
      <c r="D403" s="1">
        <v>2024</v>
      </c>
      <c r="E403" s="1" t="s">
        <v>33</v>
      </c>
      <c r="F403" s="1">
        <v>3</v>
      </c>
      <c r="G403" s="1" t="s">
        <v>28</v>
      </c>
      <c r="H403" s="1">
        <v>3</v>
      </c>
      <c r="I403" s="1" t="s">
        <v>410</v>
      </c>
      <c r="J403" s="1">
        <v>30</v>
      </c>
      <c r="K403" s="1" t="s">
        <v>526</v>
      </c>
      <c r="L403" s="1">
        <v>188.2</v>
      </c>
      <c r="M403" s="1">
        <v>452.1</v>
      </c>
      <c r="P403" s="1" t="s">
        <v>125</v>
      </c>
      <c r="Q403" s="1" t="s">
        <v>527</v>
      </c>
      <c r="R403" s="2">
        <f t="shared" si="6"/>
        <v>263.90000000000003</v>
      </c>
      <c r="S403" s="5" t="s">
        <v>527</v>
      </c>
      <c r="T403" s="5" t="s">
        <v>125</v>
      </c>
      <c r="U403" s="5">
        <v>16</v>
      </c>
      <c r="V403" s="6">
        <v>167.40215757414774</v>
      </c>
      <c r="W403" s="6">
        <v>17.444717444717444</v>
      </c>
      <c r="X403" s="7"/>
    </row>
    <row r="404" spans="1:24" ht="13" x14ac:dyDescent="0.15">
      <c r="A404" s="1">
        <v>423</v>
      </c>
      <c r="B404" s="1">
        <v>423</v>
      </c>
      <c r="C404" s="1">
        <v>8122024</v>
      </c>
      <c r="D404" s="1">
        <v>2024</v>
      </c>
      <c r="E404" s="1" t="s">
        <v>22</v>
      </c>
      <c r="F404" s="1">
        <v>5</v>
      </c>
      <c r="G404" s="1" t="s">
        <v>28</v>
      </c>
      <c r="H404" s="1">
        <v>3</v>
      </c>
      <c r="I404" s="1" t="s">
        <v>767</v>
      </c>
      <c r="J404" s="1">
        <v>33</v>
      </c>
      <c r="K404" s="1" t="s">
        <v>895</v>
      </c>
      <c r="L404" s="1">
        <v>752.1</v>
      </c>
      <c r="M404" s="1">
        <v>1641.4</v>
      </c>
      <c r="P404" s="1" t="s">
        <v>125</v>
      </c>
      <c r="Q404" s="1" t="s">
        <v>894</v>
      </c>
      <c r="R404" s="2">
        <f t="shared" si="6"/>
        <v>889.30000000000007</v>
      </c>
      <c r="S404" s="5" t="s">
        <v>894</v>
      </c>
      <c r="T404" s="5" t="s">
        <v>125</v>
      </c>
      <c r="U404" s="5">
        <v>16</v>
      </c>
      <c r="V404" s="6">
        <v>355.67676231066889</v>
      </c>
      <c r="W404" s="6">
        <v>24.496314496314497</v>
      </c>
      <c r="X404" s="7"/>
    </row>
    <row r="405" spans="1:24" ht="13" x14ac:dyDescent="0.15">
      <c r="A405" s="1">
        <v>424</v>
      </c>
      <c r="B405" s="1">
        <v>424</v>
      </c>
      <c r="C405" s="1">
        <v>8122024</v>
      </c>
      <c r="D405" s="1">
        <v>2024</v>
      </c>
      <c r="E405" s="1" t="s">
        <v>21</v>
      </c>
      <c r="F405" s="1">
        <v>5</v>
      </c>
      <c r="G405" s="1" t="s">
        <v>28</v>
      </c>
      <c r="H405" s="1">
        <v>3</v>
      </c>
      <c r="I405" s="1" t="s">
        <v>23</v>
      </c>
      <c r="J405" s="1">
        <v>34</v>
      </c>
      <c r="K405" s="1" t="s">
        <v>176</v>
      </c>
      <c r="L405" s="1">
        <v>399.4</v>
      </c>
      <c r="M405" s="1">
        <v>962.7</v>
      </c>
      <c r="P405" s="1" t="s">
        <v>125</v>
      </c>
      <c r="Q405" s="1" t="s">
        <v>175</v>
      </c>
      <c r="R405" s="2">
        <f t="shared" si="6"/>
        <v>563.30000000000007</v>
      </c>
      <c r="S405" s="5" t="s">
        <v>175</v>
      </c>
      <c r="T405" s="5" t="s">
        <v>125</v>
      </c>
      <c r="U405" s="5">
        <v>17</v>
      </c>
      <c r="V405" s="6">
        <v>319.44050371568795</v>
      </c>
      <c r="W405" s="6">
        <v>23.513513513513512</v>
      </c>
      <c r="X405" s="7"/>
    </row>
    <row r="406" spans="1:24" ht="13" x14ac:dyDescent="0.15">
      <c r="A406" s="1">
        <v>427</v>
      </c>
      <c r="B406" s="1">
        <v>427</v>
      </c>
      <c r="C406" s="1">
        <v>8122024</v>
      </c>
      <c r="D406" s="1">
        <v>2024</v>
      </c>
      <c r="E406" s="1" t="s">
        <v>21</v>
      </c>
      <c r="F406" s="1">
        <v>3</v>
      </c>
      <c r="G406" s="1" t="s">
        <v>28</v>
      </c>
      <c r="H406" s="1">
        <v>3</v>
      </c>
      <c r="I406" s="1" t="s">
        <v>23</v>
      </c>
      <c r="J406" s="1">
        <v>30</v>
      </c>
      <c r="K406" s="1" t="s">
        <v>157</v>
      </c>
      <c r="L406" s="1">
        <v>262.39999999999998</v>
      </c>
      <c r="M406" s="1">
        <v>655.8</v>
      </c>
      <c r="P406" s="1" t="s">
        <v>125</v>
      </c>
      <c r="Q406" s="1" t="s">
        <v>156</v>
      </c>
      <c r="R406" s="2">
        <f t="shared" si="6"/>
        <v>393.4</v>
      </c>
      <c r="S406" s="5" t="s">
        <v>156</v>
      </c>
      <c r="T406" s="5" t="s">
        <v>125</v>
      </c>
      <c r="U406" s="5">
        <v>18</v>
      </c>
      <c r="V406" s="6">
        <v>214.97262283503068</v>
      </c>
      <c r="W406" s="6">
        <v>20.466830466830466</v>
      </c>
      <c r="X406" s="7"/>
    </row>
    <row r="407" spans="1:24" ht="13" x14ac:dyDescent="0.15">
      <c r="A407" s="1">
        <v>426</v>
      </c>
      <c r="B407" s="1">
        <v>426</v>
      </c>
      <c r="C407" s="1">
        <v>8122024</v>
      </c>
      <c r="D407" s="1">
        <v>2024</v>
      </c>
      <c r="E407" s="1" t="s">
        <v>28</v>
      </c>
      <c r="F407" s="1">
        <v>4</v>
      </c>
      <c r="G407" s="1" t="s">
        <v>28</v>
      </c>
      <c r="H407" s="1">
        <v>3</v>
      </c>
      <c r="I407" s="1" t="s">
        <v>1117</v>
      </c>
      <c r="J407" s="1">
        <v>32</v>
      </c>
      <c r="K407" s="1" t="s">
        <v>1244</v>
      </c>
      <c r="L407" s="1">
        <v>306.2</v>
      </c>
      <c r="M407" s="1">
        <v>690.6</v>
      </c>
      <c r="P407" s="1" t="s">
        <v>125</v>
      </c>
      <c r="Q407" s="1" t="s">
        <v>1243</v>
      </c>
      <c r="R407" s="2">
        <f t="shared" si="6"/>
        <v>384.40000000000003</v>
      </c>
      <c r="S407" s="5" t="s">
        <v>1243</v>
      </c>
      <c r="T407" s="5" t="s">
        <v>125</v>
      </c>
      <c r="U407" s="5">
        <v>19</v>
      </c>
      <c r="V407" s="6">
        <v>224.61650840029216</v>
      </c>
      <c r="W407" s="6">
        <v>18.968058968058969</v>
      </c>
      <c r="X407" s="7"/>
    </row>
    <row r="408" spans="1:24" ht="13" x14ac:dyDescent="0.15">
      <c r="A408" s="1">
        <v>429</v>
      </c>
      <c r="B408" s="1">
        <v>429</v>
      </c>
      <c r="C408" s="1">
        <v>8122024</v>
      </c>
      <c r="D408" s="1">
        <v>2024</v>
      </c>
      <c r="E408" s="1" t="s">
        <v>22</v>
      </c>
      <c r="F408" s="1">
        <v>6</v>
      </c>
      <c r="G408" s="1" t="s">
        <v>28</v>
      </c>
      <c r="H408" s="1">
        <v>3</v>
      </c>
      <c r="I408" s="1" t="s">
        <v>767</v>
      </c>
      <c r="J408" s="1">
        <v>36</v>
      </c>
      <c r="K408" s="1" t="s">
        <v>909</v>
      </c>
      <c r="L408" s="1">
        <v>290.89999999999998</v>
      </c>
      <c r="M408" s="1">
        <v>756.1</v>
      </c>
      <c r="P408" s="1" t="s">
        <v>125</v>
      </c>
      <c r="Q408" s="1" t="s">
        <v>908</v>
      </c>
      <c r="R408" s="2">
        <f t="shared" si="6"/>
        <v>465.20000000000005</v>
      </c>
      <c r="S408" s="5" t="s">
        <v>908</v>
      </c>
      <c r="T408" s="5" t="s">
        <v>125</v>
      </c>
      <c r="U408" s="5">
        <v>20</v>
      </c>
      <c r="V408" s="6">
        <v>231.86074168875149</v>
      </c>
      <c r="W408" s="6">
        <v>20.098280098280096</v>
      </c>
      <c r="X408" s="7"/>
    </row>
    <row r="409" spans="1:24" ht="13" x14ac:dyDescent="0.15">
      <c r="A409" s="1">
        <v>428</v>
      </c>
      <c r="B409" s="1">
        <v>428</v>
      </c>
      <c r="C409" s="1">
        <v>8122024</v>
      </c>
      <c r="D409" s="1">
        <v>2024</v>
      </c>
      <c r="E409" s="1" t="s">
        <v>33</v>
      </c>
      <c r="F409" s="1">
        <v>4</v>
      </c>
      <c r="G409" s="1" t="s">
        <v>28</v>
      </c>
      <c r="H409" s="1">
        <v>3</v>
      </c>
      <c r="I409" s="1" t="s">
        <v>410</v>
      </c>
      <c r="J409" s="1">
        <v>32</v>
      </c>
      <c r="K409" s="1" t="s">
        <v>536</v>
      </c>
      <c r="L409" s="1">
        <v>360.1</v>
      </c>
      <c r="M409" s="1">
        <v>796.1</v>
      </c>
      <c r="P409" s="1" t="s">
        <v>125</v>
      </c>
      <c r="Q409" s="1" t="s">
        <v>535</v>
      </c>
      <c r="R409" s="2">
        <f t="shared" si="6"/>
        <v>436</v>
      </c>
      <c r="S409" s="5" t="s">
        <v>535</v>
      </c>
      <c r="T409" s="5" t="s">
        <v>125</v>
      </c>
      <c r="U409" s="5">
        <v>21</v>
      </c>
      <c r="V409" s="6">
        <v>243.61752862981362</v>
      </c>
      <c r="W409" s="6">
        <v>20.724815724815723</v>
      </c>
      <c r="X409" s="7"/>
    </row>
    <row r="410" spans="1:24" ht="13" x14ac:dyDescent="0.15">
      <c r="A410" s="1">
        <v>425</v>
      </c>
      <c r="B410" s="1">
        <v>425</v>
      </c>
      <c r="C410" s="1">
        <v>8122024</v>
      </c>
      <c r="D410" s="1">
        <v>2024</v>
      </c>
      <c r="E410" s="1" t="s">
        <v>21</v>
      </c>
      <c r="F410" s="1">
        <v>1</v>
      </c>
      <c r="G410" s="1" t="s">
        <v>28</v>
      </c>
      <c r="H410" s="1">
        <v>3</v>
      </c>
      <c r="I410" s="1" t="s">
        <v>23</v>
      </c>
      <c r="J410" s="1">
        <v>26</v>
      </c>
      <c r="K410" s="1" t="s">
        <v>132</v>
      </c>
      <c r="L410" s="1">
        <v>343.5</v>
      </c>
      <c r="M410" s="1">
        <v>807.2</v>
      </c>
      <c r="P410" s="1" t="s">
        <v>125</v>
      </c>
      <c r="Q410" s="1" t="s">
        <v>131</v>
      </c>
      <c r="R410" s="2">
        <f t="shared" si="6"/>
        <v>463.70000000000005</v>
      </c>
      <c r="S410" s="5" t="s">
        <v>131</v>
      </c>
      <c r="T410" s="5" t="s">
        <v>125</v>
      </c>
      <c r="U410" s="5">
        <v>22</v>
      </c>
      <c r="V410" s="6">
        <v>251.13342066659018</v>
      </c>
      <c r="W410" s="6">
        <v>20.184275184275183</v>
      </c>
      <c r="X410" s="7"/>
    </row>
    <row r="411" spans="1:24" ht="13" x14ac:dyDescent="0.15">
      <c r="A411" s="1">
        <v>431</v>
      </c>
      <c r="B411" s="1">
        <v>431</v>
      </c>
      <c r="C411" s="1">
        <v>8122024</v>
      </c>
      <c r="D411" s="1">
        <v>2024</v>
      </c>
      <c r="E411" s="1" t="s">
        <v>21</v>
      </c>
      <c r="F411" s="1">
        <v>3</v>
      </c>
      <c r="G411" s="1" t="s">
        <v>28</v>
      </c>
      <c r="H411" s="1">
        <v>3</v>
      </c>
      <c r="I411" s="1" t="s">
        <v>23</v>
      </c>
      <c r="J411" s="1">
        <v>29</v>
      </c>
      <c r="K411" s="1" t="s">
        <v>147</v>
      </c>
      <c r="L411" s="1">
        <v>293.89999999999998</v>
      </c>
      <c r="M411" s="1">
        <v>740.6</v>
      </c>
      <c r="P411" s="1" t="s">
        <v>125</v>
      </c>
      <c r="Q411" s="1" t="s">
        <v>146</v>
      </c>
      <c r="R411" s="2">
        <f t="shared" si="6"/>
        <v>446.70000000000005</v>
      </c>
      <c r="S411" s="5" t="s">
        <v>146</v>
      </c>
      <c r="T411" s="5" t="s">
        <v>125</v>
      </c>
      <c r="U411" s="5">
        <v>23</v>
      </c>
      <c r="V411" s="6">
        <v>303.95595506160612</v>
      </c>
      <c r="W411" s="6">
        <v>23.906633906633903</v>
      </c>
      <c r="X411" s="7"/>
    </row>
    <row r="412" spans="1:24" ht="13" x14ac:dyDescent="0.15">
      <c r="A412" s="1">
        <v>430</v>
      </c>
      <c r="B412" s="1">
        <v>430</v>
      </c>
      <c r="C412" s="1">
        <v>8122024</v>
      </c>
      <c r="D412" s="1">
        <v>2024</v>
      </c>
      <c r="E412" s="1" t="s">
        <v>28</v>
      </c>
      <c r="F412" s="1">
        <v>1</v>
      </c>
      <c r="G412" s="1" t="s">
        <v>28</v>
      </c>
      <c r="H412" s="1">
        <v>3</v>
      </c>
      <c r="I412" s="1" t="s">
        <v>1117</v>
      </c>
      <c r="J412" s="1">
        <v>25</v>
      </c>
      <c r="K412" s="1" t="s">
        <v>1204</v>
      </c>
      <c r="L412" s="1">
        <v>288.8</v>
      </c>
      <c r="M412" s="1">
        <v>743.1</v>
      </c>
      <c r="P412" s="1" t="s">
        <v>125</v>
      </c>
      <c r="Q412" s="1" t="s">
        <v>1203</v>
      </c>
      <c r="R412" s="2">
        <f t="shared" si="6"/>
        <v>454.3</v>
      </c>
      <c r="S412" s="5" t="s">
        <v>1203</v>
      </c>
      <c r="T412" s="5" t="s">
        <v>125</v>
      </c>
      <c r="U412" s="5">
        <v>24</v>
      </c>
      <c r="V412" s="6">
        <v>269.57603124679287</v>
      </c>
      <c r="W412" s="6">
        <v>21.658476658476658</v>
      </c>
      <c r="X412" s="7"/>
    </row>
    <row r="413" spans="1:24" ht="13" x14ac:dyDescent="0.15">
      <c r="A413" s="1">
        <v>602</v>
      </c>
      <c r="B413" s="1">
        <v>602</v>
      </c>
      <c r="C413" s="1">
        <v>8122024</v>
      </c>
      <c r="D413" s="1">
        <v>2024</v>
      </c>
      <c r="E413" s="1" t="s">
        <v>21</v>
      </c>
      <c r="F413" s="1">
        <v>4</v>
      </c>
      <c r="G413" s="1" t="s">
        <v>28</v>
      </c>
      <c r="H413" s="1">
        <v>4</v>
      </c>
      <c r="I413" s="1" t="s">
        <v>23</v>
      </c>
      <c r="J413" s="1">
        <v>43</v>
      </c>
      <c r="K413" s="1" t="s">
        <v>229</v>
      </c>
      <c r="L413" s="1">
        <v>338.7</v>
      </c>
      <c r="M413" s="1">
        <v>1031.3</v>
      </c>
      <c r="P413" s="1" t="s">
        <v>192</v>
      </c>
      <c r="Q413" s="1" t="s">
        <v>228</v>
      </c>
      <c r="R413" s="2">
        <f t="shared" si="6"/>
        <v>692.59999999999991</v>
      </c>
      <c r="S413" s="5" t="s">
        <v>228</v>
      </c>
      <c r="T413" s="5" t="s">
        <v>192</v>
      </c>
      <c r="U413" s="5">
        <v>1</v>
      </c>
      <c r="V413" s="6">
        <v>367.0411532819395</v>
      </c>
      <c r="W413" s="6">
        <v>25.933660933660931</v>
      </c>
      <c r="X413" s="7"/>
    </row>
    <row r="414" spans="1:24" ht="13" x14ac:dyDescent="0.15">
      <c r="A414" s="1">
        <v>577</v>
      </c>
      <c r="B414" s="1">
        <v>577</v>
      </c>
      <c r="C414" s="1">
        <v>8122024</v>
      </c>
      <c r="D414" s="1">
        <v>2024</v>
      </c>
      <c r="E414" s="1" t="s">
        <v>22</v>
      </c>
      <c r="F414" s="1">
        <v>5</v>
      </c>
      <c r="G414" s="1" t="s">
        <v>28</v>
      </c>
      <c r="H414" s="1">
        <v>4</v>
      </c>
      <c r="I414" s="1" t="s">
        <v>767</v>
      </c>
      <c r="J414" s="1">
        <v>46</v>
      </c>
      <c r="K414" s="1" t="s">
        <v>964</v>
      </c>
      <c r="L414" s="1">
        <v>206.8</v>
      </c>
      <c r="M414" s="1">
        <v>501.7</v>
      </c>
      <c r="P414" s="1" t="s">
        <v>192</v>
      </c>
      <c r="Q414" s="1" t="s">
        <v>963</v>
      </c>
      <c r="R414" s="2">
        <f t="shared" si="6"/>
        <v>294.89999999999998</v>
      </c>
      <c r="S414" s="5" t="s">
        <v>963</v>
      </c>
      <c r="T414" s="5" t="s">
        <v>192</v>
      </c>
      <c r="U414" s="5">
        <v>1</v>
      </c>
      <c r="V414" s="6">
        <v>241.03677052079999</v>
      </c>
      <c r="W414" s="6">
        <v>20.577395577395578</v>
      </c>
      <c r="X414" s="7"/>
    </row>
    <row r="415" spans="1:24" ht="13" x14ac:dyDescent="0.15">
      <c r="A415" s="1">
        <v>591</v>
      </c>
      <c r="B415" s="1">
        <v>591</v>
      </c>
      <c r="C415" s="1">
        <v>8122024</v>
      </c>
      <c r="D415" s="1">
        <v>2024</v>
      </c>
      <c r="E415" s="1" t="s">
        <v>28</v>
      </c>
      <c r="F415" s="1">
        <v>5</v>
      </c>
      <c r="G415" s="1" t="s">
        <v>28</v>
      </c>
      <c r="H415" s="1">
        <v>4</v>
      </c>
      <c r="I415" s="1" t="s">
        <v>1117</v>
      </c>
      <c r="J415" s="1">
        <v>46</v>
      </c>
      <c r="K415" s="1" t="s">
        <v>1316</v>
      </c>
      <c r="L415" s="1">
        <v>772.3</v>
      </c>
      <c r="M415" s="1">
        <v>1846.5</v>
      </c>
      <c r="P415" s="1" t="s">
        <v>192</v>
      </c>
      <c r="Q415" s="1" t="s">
        <v>1315</v>
      </c>
      <c r="R415" s="2">
        <f t="shared" si="6"/>
        <v>1074.2</v>
      </c>
      <c r="S415" s="5" t="s">
        <v>1315</v>
      </c>
      <c r="T415" s="5" t="s">
        <v>192</v>
      </c>
      <c r="U415" s="5">
        <v>1</v>
      </c>
      <c r="V415" s="6">
        <v>473.27481602665875</v>
      </c>
      <c r="W415" s="6">
        <v>29.385749385749381</v>
      </c>
      <c r="X415" s="7"/>
    </row>
    <row r="416" spans="1:24" ht="13" x14ac:dyDescent="0.15">
      <c r="A416" s="1">
        <v>606</v>
      </c>
      <c r="B416" s="1">
        <v>606</v>
      </c>
      <c r="C416" s="1">
        <v>8122024</v>
      </c>
      <c r="D416" s="1">
        <v>2024</v>
      </c>
      <c r="E416" s="1" t="s">
        <v>33</v>
      </c>
      <c r="F416" s="1">
        <v>2</v>
      </c>
      <c r="G416" s="1" t="s">
        <v>28</v>
      </c>
      <c r="H416" s="1">
        <v>4</v>
      </c>
      <c r="I416" s="1" t="s">
        <v>410</v>
      </c>
      <c r="J416" s="1">
        <v>40</v>
      </c>
      <c r="K416" s="1" t="s">
        <v>581</v>
      </c>
      <c r="L416" s="1">
        <v>439.2</v>
      </c>
      <c r="M416" s="1">
        <v>1053.9000000000001</v>
      </c>
      <c r="P416" s="1" t="s">
        <v>192</v>
      </c>
      <c r="Q416" s="1" t="s">
        <v>580</v>
      </c>
      <c r="R416" s="2">
        <f t="shared" si="6"/>
        <v>614.70000000000005</v>
      </c>
      <c r="S416" s="5" t="s">
        <v>580</v>
      </c>
      <c r="T416" s="5" t="s">
        <v>192</v>
      </c>
      <c r="U416" s="5">
        <v>2</v>
      </c>
      <c r="V416" s="6">
        <v>298.74916238552601</v>
      </c>
      <c r="W416" s="6">
        <v>24.250614250614248</v>
      </c>
      <c r="X416" s="7"/>
    </row>
    <row r="417" spans="1:24" ht="13" x14ac:dyDescent="0.15">
      <c r="A417" s="1">
        <v>578</v>
      </c>
      <c r="B417" s="1">
        <v>578</v>
      </c>
      <c r="C417" s="1">
        <v>8122024</v>
      </c>
      <c r="D417" s="1">
        <v>2024</v>
      </c>
      <c r="E417" s="1" t="s">
        <v>22</v>
      </c>
      <c r="F417" s="1">
        <v>2</v>
      </c>
      <c r="G417" s="1" t="s">
        <v>28</v>
      </c>
      <c r="H417" s="1">
        <v>4</v>
      </c>
      <c r="I417" s="1" t="s">
        <v>767</v>
      </c>
      <c r="J417" s="1">
        <v>40</v>
      </c>
      <c r="K417" s="1" t="s">
        <v>934</v>
      </c>
      <c r="L417" s="1">
        <v>198.5</v>
      </c>
      <c r="M417" s="1">
        <v>454.6</v>
      </c>
      <c r="P417" s="1" t="s">
        <v>192</v>
      </c>
      <c r="Q417" s="1" t="s">
        <v>933</v>
      </c>
      <c r="R417" s="2">
        <f t="shared" si="6"/>
        <v>256.10000000000002</v>
      </c>
      <c r="S417" s="5" t="s">
        <v>933</v>
      </c>
      <c r="T417" s="5" t="s">
        <v>192</v>
      </c>
      <c r="U417" s="5">
        <v>2</v>
      </c>
      <c r="V417" s="6">
        <v>163.44801357086368</v>
      </c>
      <c r="W417" s="6">
        <v>17.32186732186732</v>
      </c>
      <c r="X417" s="7"/>
    </row>
    <row r="418" spans="1:24" ht="13" x14ac:dyDescent="0.15">
      <c r="A418" s="1">
        <v>588</v>
      </c>
      <c r="B418" s="1">
        <v>588</v>
      </c>
      <c r="C418" s="1">
        <v>8122024</v>
      </c>
      <c r="D418" s="1">
        <v>2024</v>
      </c>
      <c r="E418" s="1" t="s">
        <v>28</v>
      </c>
      <c r="F418" s="1">
        <v>1</v>
      </c>
      <c r="G418" s="1" t="s">
        <v>28</v>
      </c>
      <c r="H418" s="1">
        <v>4</v>
      </c>
      <c r="I418" s="1" t="s">
        <v>1117</v>
      </c>
      <c r="J418" s="1">
        <v>38</v>
      </c>
      <c r="K418" s="1" t="s">
        <v>1272</v>
      </c>
      <c r="L418" s="1">
        <v>684.2</v>
      </c>
      <c r="M418" s="1">
        <v>1576.7</v>
      </c>
      <c r="P418" s="1" t="s">
        <v>192</v>
      </c>
      <c r="Q418" s="1" t="s">
        <v>1271</v>
      </c>
      <c r="R418" s="2">
        <f t="shared" si="6"/>
        <v>892.5</v>
      </c>
      <c r="S418" s="5" t="s">
        <v>1271</v>
      </c>
      <c r="T418" s="5" t="s">
        <v>192</v>
      </c>
      <c r="U418" s="5">
        <v>2</v>
      </c>
      <c r="V418" s="6">
        <v>369.3804369480045</v>
      </c>
      <c r="W418" s="6">
        <v>25.761670761670757</v>
      </c>
      <c r="X418" s="7"/>
    </row>
    <row r="419" spans="1:24" ht="13" x14ac:dyDescent="0.15">
      <c r="A419" s="1">
        <v>579</v>
      </c>
      <c r="B419" s="1">
        <v>579</v>
      </c>
      <c r="C419" s="1">
        <v>8122024</v>
      </c>
      <c r="D419" s="1">
        <v>2024</v>
      </c>
      <c r="E419" s="1" t="s">
        <v>21</v>
      </c>
      <c r="F419" s="1">
        <v>5</v>
      </c>
      <c r="G419" s="1" t="s">
        <v>28</v>
      </c>
      <c r="H419" s="1">
        <v>4</v>
      </c>
      <c r="I419" s="1" t="s">
        <v>23</v>
      </c>
      <c r="J419" s="1">
        <v>46</v>
      </c>
      <c r="K419" s="1" t="s">
        <v>244</v>
      </c>
      <c r="L419" s="1">
        <v>305.8</v>
      </c>
      <c r="M419" s="1">
        <v>760.8</v>
      </c>
      <c r="P419" s="1" t="s">
        <v>192</v>
      </c>
      <c r="Q419" s="1" t="s">
        <v>243</v>
      </c>
      <c r="R419" s="2">
        <f t="shared" si="6"/>
        <v>454.99999999999994</v>
      </c>
      <c r="S419" s="5" t="s">
        <v>243</v>
      </c>
      <c r="T419" s="5" t="s">
        <v>192</v>
      </c>
      <c r="U419" s="5">
        <v>3</v>
      </c>
      <c r="V419" s="6">
        <v>269.27418819310708</v>
      </c>
      <c r="W419" s="6">
        <v>22.555282555282552</v>
      </c>
      <c r="X419" s="7"/>
    </row>
    <row r="420" spans="1:24" ht="13" x14ac:dyDescent="0.15">
      <c r="A420" s="1">
        <v>592</v>
      </c>
      <c r="B420" s="1">
        <v>592</v>
      </c>
      <c r="C420" s="1">
        <v>8122024</v>
      </c>
      <c r="D420" s="1">
        <v>2024</v>
      </c>
      <c r="E420" s="1" t="s">
        <v>33</v>
      </c>
      <c r="F420" s="1">
        <v>1</v>
      </c>
      <c r="G420" s="1" t="s">
        <v>28</v>
      </c>
      <c r="H420" s="1">
        <v>4</v>
      </c>
      <c r="I420" s="1" t="s">
        <v>410</v>
      </c>
      <c r="J420" s="1">
        <v>37</v>
      </c>
      <c r="K420" s="1" t="s">
        <v>562</v>
      </c>
      <c r="L420" s="1">
        <v>213.8</v>
      </c>
      <c r="M420" s="1">
        <v>495.2</v>
      </c>
      <c r="P420" s="1" t="s">
        <v>192</v>
      </c>
      <c r="Q420" s="1" t="s">
        <v>561</v>
      </c>
      <c r="R420" s="2">
        <f t="shared" si="6"/>
        <v>281.39999999999998</v>
      </c>
      <c r="S420" s="5" t="s">
        <v>561</v>
      </c>
      <c r="T420" s="5" t="s">
        <v>192</v>
      </c>
      <c r="U420" s="5">
        <v>3</v>
      </c>
      <c r="V420" s="6">
        <v>165.95331091645588</v>
      </c>
      <c r="W420" s="6">
        <v>15.958230958230958</v>
      </c>
      <c r="X420" s="7"/>
    </row>
    <row r="421" spans="1:24" ht="13" x14ac:dyDescent="0.15">
      <c r="A421" s="1">
        <v>605</v>
      </c>
      <c r="B421" s="1">
        <v>605</v>
      </c>
      <c r="C421" s="1">
        <v>8122024</v>
      </c>
      <c r="D421" s="1">
        <v>2024</v>
      </c>
      <c r="E421" s="1" t="s">
        <v>33</v>
      </c>
      <c r="F421" s="1">
        <v>4</v>
      </c>
      <c r="G421" s="1" t="s">
        <v>28</v>
      </c>
      <c r="H421" s="1">
        <v>4</v>
      </c>
      <c r="I421" s="1" t="s">
        <v>410</v>
      </c>
      <c r="J421" s="1">
        <v>43</v>
      </c>
      <c r="K421" s="1" t="s">
        <v>596</v>
      </c>
      <c r="L421" s="1">
        <v>511.1</v>
      </c>
      <c r="M421" s="1">
        <v>1418.6</v>
      </c>
      <c r="P421" s="1" t="s">
        <v>192</v>
      </c>
      <c r="Q421" s="1" t="s">
        <v>595</v>
      </c>
      <c r="R421" s="2">
        <f t="shared" si="6"/>
        <v>907.49999999999989</v>
      </c>
      <c r="S421" s="5" t="s">
        <v>595</v>
      </c>
      <c r="T421" s="5" t="s">
        <v>192</v>
      </c>
      <c r="U421" s="5">
        <v>3</v>
      </c>
      <c r="V421" s="6">
        <v>457.05075189104667</v>
      </c>
      <c r="W421" s="6">
        <v>26.511056511056509</v>
      </c>
      <c r="X421" s="7"/>
    </row>
    <row r="422" spans="1:24" ht="13" x14ac:dyDescent="0.15">
      <c r="A422" s="1">
        <v>604</v>
      </c>
      <c r="B422" s="1">
        <v>604</v>
      </c>
      <c r="C422" s="1">
        <v>8122024</v>
      </c>
      <c r="D422" s="1">
        <v>2024</v>
      </c>
      <c r="E422" s="1" t="s">
        <v>22</v>
      </c>
      <c r="F422" s="1">
        <v>4</v>
      </c>
      <c r="G422" s="1" t="s">
        <v>28</v>
      </c>
      <c r="H422" s="1">
        <v>4</v>
      </c>
      <c r="I422" s="1" t="s">
        <v>767</v>
      </c>
      <c r="J422" s="1">
        <v>44</v>
      </c>
      <c r="K422" s="1" t="s">
        <v>954</v>
      </c>
      <c r="L422" s="1">
        <v>385.6</v>
      </c>
      <c r="M422" s="1">
        <v>1033.2</v>
      </c>
      <c r="P422" s="1" t="s">
        <v>192</v>
      </c>
      <c r="Q422" s="1" t="s">
        <v>953</v>
      </c>
      <c r="R422" s="2">
        <f t="shared" si="6"/>
        <v>647.6</v>
      </c>
      <c r="S422" s="5" t="s">
        <v>953</v>
      </c>
      <c r="T422" s="5" t="s">
        <v>192</v>
      </c>
      <c r="U422" s="5">
        <v>4</v>
      </c>
      <c r="V422" s="6">
        <v>376.14172135056651</v>
      </c>
      <c r="W422" s="6">
        <v>25.565110565110562</v>
      </c>
      <c r="X422" s="7"/>
    </row>
    <row r="423" spans="1:24" ht="13" x14ac:dyDescent="0.15">
      <c r="A423" s="1">
        <v>580</v>
      </c>
      <c r="B423" s="1">
        <v>580</v>
      </c>
      <c r="C423" s="1">
        <v>8122024</v>
      </c>
      <c r="D423" s="1">
        <v>2024</v>
      </c>
      <c r="E423" s="1" t="s">
        <v>28</v>
      </c>
      <c r="F423" s="1">
        <v>1</v>
      </c>
      <c r="G423" s="1" t="s">
        <v>28</v>
      </c>
      <c r="H423" s="1">
        <v>4</v>
      </c>
      <c r="I423" s="1" t="s">
        <v>1117</v>
      </c>
      <c r="J423" s="1">
        <v>37</v>
      </c>
      <c r="K423" s="1" t="s">
        <v>1267</v>
      </c>
      <c r="L423" s="1">
        <v>297.3</v>
      </c>
      <c r="M423" s="1">
        <v>780.4</v>
      </c>
      <c r="P423" s="1" t="s">
        <v>192</v>
      </c>
      <c r="Q423" s="1" t="s">
        <v>1266</v>
      </c>
      <c r="R423" s="2">
        <f t="shared" si="6"/>
        <v>483.09999999999997</v>
      </c>
      <c r="S423" s="5" t="s">
        <v>1266</v>
      </c>
      <c r="T423" s="5" t="s">
        <v>192</v>
      </c>
      <c r="U423" s="5">
        <v>4</v>
      </c>
      <c r="V423" s="6">
        <v>252.55208301891346</v>
      </c>
      <c r="W423" s="6">
        <v>19.656019656019655</v>
      </c>
      <c r="X423" s="7"/>
    </row>
    <row r="424" spans="1:24" ht="13" x14ac:dyDescent="0.15">
      <c r="A424" s="1">
        <v>590</v>
      </c>
      <c r="B424" s="1">
        <v>590</v>
      </c>
      <c r="C424" s="1">
        <v>8122024</v>
      </c>
      <c r="D424" s="1">
        <v>2024</v>
      </c>
      <c r="E424" s="1" t="s">
        <v>28</v>
      </c>
      <c r="F424" s="1">
        <v>4</v>
      </c>
      <c r="G424" s="1" t="s">
        <v>28</v>
      </c>
      <c r="H424" s="1">
        <v>4</v>
      </c>
      <c r="I424" s="1" t="s">
        <v>1117</v>
      </c>
      <c r="J424" s="1">
        <v>43</v>
      </c>
      <c r="K424" s="1" t="s">
        <v>1301</v>
      </c>
      <c r="L424" s="1">
        <v>161.30000000000001</v>
      </c>
      <c r="M424" s="1">
        <v>433</v>
      </c>
      <c r="P424" s="1" t="s">
        <v>192</v>
      </c>
      <c r="Q424" s="1" t="s">
        <v>1300</v>
      </c>
      <c r="R424" s="2">
        <f t="shared" si="6"/>
        <v>271.7</v>
      </c>
      <c r="S424" s="5" t="s">
        <v>1300</v>
      </c>
      <c r="T424" s="5" t="s">
        <v>192</v>
      </c>
      <c r="U424" s="5">
        <v>4</v>
      </c>
      <c r="V424" s="6">
        <v>180.51723825679599</v>
      </c>
      <c r="W424" s="6">
        <v>18.734643734643733</v>
      </c>
      <c r="X424" s="7"/>
    </row>
    <row r="425" spans="1:24" ht="13" x14ac:dyDescent="0.15">
      <c r="A425" s="1">
        <v>587</v>
      </c>
      <c r="B425" s="1">
        <v>587</v>
      </c>
      <c r="C425" s="1">
        <v>8122024</v>
      </c>
      <c r="D425" s="1">
        <v>2024</v>
      </c>
      <c r="E425" s="1" t="s">
        <v>21</v>
      </c>
      <c r="F425" s="1">
        <v>6</v>
      </c>
      <c r="G425" s="1" t="s">
        <v>28</v>
      </c>
      <c r="H425" s="1">
        <v>4</v>
      </c>
      <c r="I425" s="1" t="s">
        <v>23</v>
      </c>
      <c r="J425" s="1">
        <v>77</v>
      </c>
      <c r="K425" s="1" t="s">
        <v>398</v>
      </c>
      <c r="L425" s="1">
        <v>594.70000000000005</v>
      </c>
      <c r="M425" s="1">
        <v>1417</v>
      </c>
      <c r="P425" s="1" t="s">
        <v>192</v>
      </c>
      <c r="Q425" s="1" t="s">
        <v>399</v>
      </c>
      <c r="R425" s="2">
        <f t="shared" si="6"/>
        <v>822.3</v>
      </c>
      <c r="S425" s="5" t="s">
        <v>399</v>
      </c>
      <c r="T425" s="5" t="s">
        <v>192</v>
      </c>
      <c r="U425" s="5">
        <v>5</v>
      </c>
      <c r="V425" s="6">
        <v>395.00691220592938</v>
      </c>
      <c r="W425" s="6">
        <v>25.343980343980345</v>
      </c>
      <c r="X425" s="7"/>
    </row>
    <row r="426" spans="1:24" ht="13" x14ac:dyDescent="0.15">
      <c r="A426" s="1">
        <v>601</v>
      </c>
      <c r="B426" s="1">
        <v>601</v>
      </c>
      <c r="C426" s="1">
        <v>8122024</v>
      </c>
      <c r="D426" s="1">
        <v>2024</v>
      </c>
      <c r="E426" s="1" t="s">
        <v>33</v>
      </c>
      <c r="F426" s="1">
        <v>4</v>
      </c>
      <c r="G426" s="1" t="s">
        <v>28</v>
      </c>
      <c r="H426" s="1">
        <v>4</v>
      </c>
      <c r="I426" s="1" t="s">
        <v>410</v>
      </c>
      <c r="J426" s="1">
        <v>44</v>
      </c>
      <c r="K426" s="1" t="s">
        <v>601</v>
      </c>
      <c r="L426" s="1">
        <v>364.3</v>
      </c>
      <c r="M426" s="1">
        <v>883.3</v>
      </c>
      <c r="P426" s="1" t="s">
        <v>192</v>
      </c>
      <c r="Q426" s="1" t="s">
        <v>600</v>
      </c>
      <c r="R426" s="2">
        <f t="shared" si="6"/>
        <v>519</v>
      </c>
      <c r="S426" s="5" t="s">
        <v>600</v>
      </c>
      <c r="T426" s="5" t="s">
        <v>192</v>
      </c>
      <c r="U426" s="5">
        <v>5</v>
      </c>
      <c r="V426" s="6">
        <v>308.4986930195775</v>
      </c>
      <c r="W426" s="6">
        <v>23.759213759213758</v>
      </c>
      <c r="X426" s="7"/>
    </row>
    <row r="427" spans="1:24" ht="13" x14ac:dyDescent="0.15">
      <c r="A427" s="1">
        <v>581</v>
      </c>
      <c r="B427" s="1">
        <v>581</v>
      </c>
      <c r="C427" s="1">
        <v>8122024</v>
      </c>
      <c r="D427" s="1">
        <v>2024</v>
      </c>
      <c r="E427" s="1" t="s">
        <v>33</v>
      </c>
      <c r="F427" s="1">
        <v>5</v>
      </c>
      <c r="G427" s="1" t="s">
        <v>28</v>
      </c>
      <c r="H427" s="1">
        <v>4</v>
      </c>
      <c r="I427" s="1" t="s">
        <v>410</v>
      </c>
      <c r="J427" s="1">
        <v>45</v>
      </c>
      <c r="K427" s="1" t="s">
        <v>606</v>
      </c>
      <c r="L427" s="1">
        <v>478.7</v>
      </c>
      <c r="M427" s="1">
        <v>1205.9000000000001</v>
      </c>
      <c r="P427" s="1" t="s">
        <v>192</v>
      </c>
      <c r="Q427" s="1" t="s">
        <v>605</v>
      </c>
      <c r="R427" s="2">
        <f t="shared" si="6"/>
        <v>727.2</v>
      </c>
      <c r="S427" s="5" t="s">
        <v>605</v>
      </c>
      <c r="T427" s="5" t="s">
        <v>192</v>
      </c>
      <c r="U427" s="5">
        <v>5</v>
      </c>
      <c r="V427" s="6">
        <v>367.73539230541684</v>
      </c>
      <c r="W427" s="6">
        <v>27.481572481572478</v>
      </c>
      <c r="X427" s="7"/>
    </row>
    <row r="428" spans="1:24" ht="13" x14ac:dyDescent="0.15">
      <c r="A428" s="1">
        <v>582</v>
      </c>
      <c r="B428" s="1">
        <v>582</v>
      </c>
      <c r="C428" s="1">
        <v>8122024</v>
      </c>
      <c r="D428" s="1">
        <v>2024</v>
      </c>
      <c r="E428" s="1" t="s">
        <v>21</v>
      </c>
      <c r="F428" s="1">
        <v>6</v>
      </c>
      <c r="G428" s="1" t="s">
        <v>28</v>
      </c>
      <c r="H428" s="1">
        <v>4</v>
      </c>
      <c r="I428" s="1" t="s">
        <v>23</v>
      </c>
      <c r="J428" s="1">
        <v>48</v>
      </c>
      <c r="K428" s="1" t="s">
        <v>253</v>
      </c>
      <c r="L428" s="1">
        <v>100.9</v>
      </c>
      <c r="M428" s="1">
        <v>246.1</v>
      </c>
      <c r="P428" s="1" t="s">
        <v>192</v>
      </c>
      <c r="Q428" s="1" t="s">
        <v>252</v>
      </c>
      <c r="R428" s="2">
        <f t="shared" si="6"/>
        <v>145.19999999999999</v>
      </c>
      <c r="S428" s="5" t="s">
        <v>252</v>
      </c>
      <c r="T428" s="5" t="s">
        <v>192</v>
      </c>
      <c r="U428" s="5">
        <v>6</v>
      </c>
      <c r="V428" s="6">
        <v>126.21567289871957</v>
      </c>
      <c r="W428" s="6">
        <v>15.147420147420146</v>
      </c>
      <c r="X428" s="7"/>
    </row>
    <row r="429" spans="1:24" ht="13" x14ac:dyDescent="0.15">
      <c r="A429" s="1">
        <v>586</v>
      </c>
      <c r="B429" s="1">
        <v>586</v>
      </c>
      <c r="C429" s="1">
        <v>8122024</v>
      </c>
      <c r="D429" s="1">
        <v>2024</v>
      </c>
      <c r="E429" s="1" t="s">
        <v>33</v>
      </c>
      <c r="F429" s="1">
        <v>3</v>
      </c>
      <c r="G429" s="1" t="s">
        <v>28</v>
      </c>
      <c r="H429" s="1">
        <v>4</v>
      </c>
      <c r="I429" s="1" t="s">
        <v>410</v>
      </c>
      <c r="J429" s="1">
        <v>42</v>
      </c>
      <c r="K429" s="1" t="s">
        <v>591</v>
      </c>
      <c r="L429" s="1">
        <v>591.6</v>
      </c>
      <c r="M429" s="1">
        <v>1511.8</v>
      </c>
      <c r="P429" s="1" t="s">
        <v>192</v>
      </c>
      <c r="Q429" s="1" t="s">
        <v>590</v>
      </c>
      <c r="R429" s="2">
        <f t="shared" si="6"/>
        <v>920.19999999999993</v>
      </c>
      <c r="S429" s="5" t="s">
        <v>590</v>
      </c>
      <c r="T429" s="5" t="s">
        <v>192</v>
      </c>
      <c r="U429" s="5">
        <v>6</v>
      </c>
      <c r="V429" s="6">
        <v>439.36274894505851</v>
      </c>
      <c r="W429" s="6">
        <v>26.425061425061422</v>
      </c>
      <c r="X429" s="7"/>
    </row>
    <row r="430" spans="1:24" ht="13" x14ac:dyDescent="0.15">
      <c r="A430" s="1">
        <v>603</v>
      </c>
      <c r="B430" s="1">
        <v>603</v>
      </c>
      <c r="C430" s="1">
        <v>8122024</v>
      </c>
      <c r="D430" s="1">
        <v>2024</v>
      </c>
      <c r="E430" s="1" t="s">
        <v>33</v>
      </c>
      <c r="F430" s="1">
        <v>6</v>
      </c>
      <c r="G430" s="1" t="s">
        <v>28</v>
      </c>
      <c r="H430" s="1">
        <v>4</v>
      </c>
      <c r="I430" s="1" t="s">
        <v>410</v>
      </c>
      <c r="J430" s="1">
        <v>48</v>
      </c>
      <c r="K430" s="1" t="s">
        <v>620</v>
      </c>
      <c r="L430" s="1">
        <v>264.89999999999998</v>
      </c>
      <c r="M430" s="1">
        <v>736.7</v>
      </c>
      <c r="P430" s="1" t="s">
        <v>192</v>
      </c>
      <c r="Q430" s="1" t="s">
        <v>619</v>
      </c>
      <c r="R430" s="2">
        <f t="shared" si="6"/>
        <v>471.80000000000007</v>
      </c>
      <c r="S430" s="5" t="s">
        <v>619</v>
      </c>
      <c r="T430" s="5" t="s">
        <v>192</v>
      </c>
      <c r="U430" s="5">
        <v>6</v>
      </c>
      <c r="V430" s="6">
        <v>254.60461578397695</v>
      </c>
      <c r="W430" s="6">
        <v>21.867321867321866</v>
      </c>
      <c r="X430" s="7"/>
    </row>
    <row r="431" spans="1:24" ht="13" x14ac:dyDescent="0.15">
      <c r="A431" s="1">
        <v>589</v>
      </c>
      <c r="B431" s="1">
        <v>589</v>
      </c>
      <c r="C431" s="1">
        <v>8122024</v>
      </c>
      <c r="D431" s="1">
        <v>2024</v>
      </c>
      <c r="E431" s="1" t="s">
        <v>33</v>
      </c>
      <c r="F431" s="1">
        <v>5</v>
      </c>
      <c r="G431" s="1" t="s">
        <v>28</v>
      </c>
      <c r="H431" s="1">
        <v>4</v>
      </c>
      <c r="I431" s="1" t="s">
        <v>410</v>
      </c>
      <c r="J431" s="1">
        <v>46</v>
      </c>
      <c r="K431" s="1" t="s">
        <v>609</v>
      </c>
      <c r="L431" s="1">
        <v>260</v>
      </c>
      <c r="M431" s="1">
        <v>641.6</v>
      </c>
      <c r="P431" s="1" t="s">
        <v>192</v>
      </c>
      <c r="Q431" s="1" t="s">
        <v>610</v>
      </c>
      <c r="R431" s="2">
        <f t="shared" si="6"/>
        <v>381.6</v>
      </c>
      <c r="S431" s="5" t="s">
        <v>610</v>
      </c>
      <c r="T431" s="5" t="s">
        <v>192</v>
      </c>
      <c r="U431" s="5">
        <v>7</v>
      </c>
      <c r="V431" s="6">
        <v>223.63551847581329</v>
      </c>
      <c r="W431" s="6">
        <v>19.742014742014739</v>
      </c>
      <c r="X431" s="7"/>
    </row>
    <row r="432" spans="1:24" ht="13" x14ac:dyDescent="0.15">
      <c r="A432" s="1">
        <v>607</v>
      </c>
      <c r="B432" s="1">
        <v>607</v>
      </c>
      <c r="C432" s="1">
        <v>8122024</v>
      </c>
      <c r="D432" s="1">
        <v>2024</v>
      </c>
      <c r="E432" s="1" t="s">
        <v>22</v>
      </c>
      <c r="F432" s="1">
        <v>4</v>
      </c>
      <c r="G432" s="1" t="s">
        <v>28</v>
      </c>
      <c r="H432" s="1">
        <v>4</v>
      </c>
      <c r="I432" s="1" t="s">
        <v>767</v>
      </c>
      <c r="J432" s="1">
        <v>43</v>
      </c>
      <c r="K432" s="1" t="s">
        <v>949</v>
      </c>
      <c r="L432" s="1">
        <v>409.2</v>
      </c>
      <c r="M432" s="1">
        <v>981.1</v>
      </c>
      <c r="P432" s="1" t="s">
        <v>192</v>
      </c>
      <c r="Q432" s="1" t="s">
        <v>948</v>
      </c>
      <c r="R432" s="2">
        <f t="shared" si="6"/>
        <v>571.90000000000009</v>
      </c>
      <c r="S432" s="5" t="s">
        <v>948</v>
      </c>
      <c r="T432" s="5" t="s">
        <v>192</v>
      </c>
      <c r="U432" s="5">
        <v>7</v>
      </c>
      <c r="V432" s="6">
        <v>362.86062698839106</v>
      </c>
      <c r="W432" s="6">
        <v>25.04914004914005</v>
      </c>
      <c r="X432" s="7"/>
    </row>
    <row r="433" spans="1:24" ht="13" x14ac:dyDescent="0.15">
      <c r="A433" s="1">
        <v>583</v>
      </c>
      <c r="B433" s="1">
        <v>583</v>
      </c>
      <c r="C433" s="1">
        <v>8122024</v>
      </c>
      <c r="D433" s="1">
        <v>2024</v>
      </c>
      <c r="E433" s="1" t="s">
        <v>28</v>
      </c>
      <c r="F433" s="1">
        <v>3</v>
      </c>
      <c r="G433" s="1" t="s">
        <v>28</v>
      </c>
      <c r="H433" s="1">
        <v>4</v>
      </c>
      <c r="I433" s="1" t="s">
        <v>1117</v>
      </c>
      <c r="J433" s="1">
        <v>42</v>
      </c>
      <c r="K433" s="1" t="s">
        <v>1295</v>
      </c>
      <c r="L433" s="1">
        <v>302.10000000000002</v>
      </c>
      <c r="M433" s="1">
        <v>775.9</v>
      </c>
      <c r="P433" s="1" t="s">
        <v>192</v>
      </c>
      <c r="Q433" s="1" t="s">
        <v>1296</v>
      </c>
      <c r="R433" s="2">
        <f t="shared" si="6"/>
        <v>473.79999999999995</v>
      </c>
      <c r="S433" s="5" t="s">
        <v>1296</v>
      </c>
      <c r="T433" s="5" t="s">
        <v>192</v>
      </c>
      <c r="U433" s="5">
        <v>7</v>
      </c>
      <c r="V433" s="6">
        <v>294.88557129834766</v>
      </c>
      <c r="W433" s="6">
        <v>22.91154791154791</v>
      </c>
      <c r="X433" s="7"/>
    </row>
    <row r="434" spans="1:24" ht="13" x14ac:dyDescent="0.15">
      <c r="A434" s="1">
        <v>584</v>
      </c>
      <c r="B434" s="1">
        <v>584</v>
      </c>
      <c r="C434" s="1">
        <v>8122024</v>
      </c>
      <c r="D434" s="1">
        <v>2024</v>
      </c>
      <c r="E434" s="1" t="s">
        <v>33</v>
      </c>
      <c r="F434" s="1">
        <v>3</v>
      </c>
      <c r="G434" s="1" t="s">
        <v>28</v>
      </c>
      <c r="H434" s="1">
        <v>4</v>
      </c>
      <c r="I434" s="1" t="s">
        <v>410</v>
      </c>
      <c r="J434" s="1">
        <v>41</v>
      </c>
      <c r="K434" s="1" t="s">
        <v>586</v>
      </c>
      <c r="L434" s="1">
        <v>284.2</v>
      </c>
      <c r="M434" s="1">
        <v>750.6</v>
      </c>
      <c r="P434" s="1" t="s">
        <v>192</v>
      </c>
      <c r="Q434" s="1" t="s">
        <v>585</v>
      </c>
      <c r="R434" s="2">
        <f t="shared" si="6"/>
        <v>466.40000000000003</v>
      </c>
      <c r="S434" s="5" t="s">
        <v>585</v>
      </c>
      <c r="T434" s="5" t="s">
        <v>192</v>
      </c>
      <c r="U434" s="5">
        <v>8</v>
      </c>
      <c r="V434" s="6">
        <v>223.25821465870604</v>
      </c>
      <c r="W434" s="6">
        <v>18.525798525798525</v>
      </c>
      <c r="X434" s="7"/>
    </row>
    <row r="435" spans="1:24" ht="13" x14ac:dyDescent="0.15">
      <c r="A435" s="1">
        <v>585</v>
      </c>
      <c r="B435" s="1">
        <v>585</v>
      </c>
      <c r="C435" s="1">
        <v>8122024</v>
      </c>
      <c r="D435" s="1">
        <v>2024</v>
      </c>
      <c r="E435" s="1" t="s">
        <v>22</v>
      </c>
      <c r="F435" s="1">
        <v>5</v>
      </c>
      <c r="G435" s="1" t="s">
        <v>28</v>
      </c>
      <c r="H435" s="1">
        <v>4</v>
      </c>
      <c r="I435" s="1" t="s">
        <v>767</v>
      </c>
      <c r="J435" s="1">
        <v>45</v>
      </c>
      <c r="K435" s="1" t="s">
        <v>959</v>
      </c>
      <c r="L435" s="1">
        <v>376.5</v>
      </c>
      <c r="M435" s="1">
        <v>875.5</v>
      </c>
      <c r="P435" s="1" t="s">
        <v>192</v>
      </c>
      <c r="Q435" s="1" t="s">
        <v>958</v>
      </c>
      <c r="R435" s="2">
        <f t="shared" si="6"/>
        <v>499</v>
      </c>
      <c r="S435" s="5" t="s">
        <v>958</v>
      </c>
      <c r="T435" s="5" t="s">
        <v>192</v>
      </c>
      <c r="U435" s="5">
        <v>8</v>
      </c>
      <c r="V435" s="6">
        <v>328.01284644036485</v>
      </c>
      <c r="W435" s="6">
        <v>25.307125307125304</v>
      </c>
      <c r="X435" s="7"/>
    </row>
    <row r="436" spans="1:24" ht="13" x14ac:dyDescent="0.15">
      <c r="A436" s="1">
        <v>608</v>
      </c>
      <c r="B436" s="1">
        <v>608</v>
      </c>
      <c r="C436" s="1">
        <v>8122024</v>
      </c>
      <c r="D436" s="1">
        <v>2024</v>
      </c>
      <c r="E436" s="1" t="s">
        <v>28</v>
      </c>
      <c r="F436" s="1">
        <v>4</v>
      </c>
      <c r="G436" s="1" t="s">
        <v>28</v>
      </c>
      <c r="H436" s="1">
        <v>4</v>
      </c>
      <c r="I436" s="1" t="s">
        <v>1117</v>
      </c>
      <c r="J436" s="1">
        <v>44</v>
      </c>
      <c r="K436" s="1" t="s">
        <v>1306</v>
      </c>
      <c r="L436" s="1">
        <v>323.39999999999998</v>
      </c>
      <c r="M436" s="1">
        <v>751.1</v>
      </c>
      <c r="P436" s="1" t="s">
        <v>192</v>
      </c>
      <c r="Q436" s="1" t="s">
        <v>1305</v>
      </c>
      <c r="R436" s="2">
        <f t="shared" si="6"/>
        <v>427.70000000000005</v>
      </c>
      <c r="S436" s="5" t="s">
        <v>1305</v>
      </c>
      <c r="T436" s="5" t="s">
        <v>192</v>
      </c>
      <c r="U436" s="5">
        <v>8</v>
      </c>
      <c r="V436" s="6">
        <v>252.89920253065213</v>
      </c>
      <c r="W436" s="6">
        <v>20.208845208845208</v>
      </c>
      <c r="X436" s="7"/>
    </row>
    <row r="437" spans="1:24" ht="13" x14ac:dyDescent="0.15">
      <c r="A437" s="1">
        <v>610</v>
      </c>
      <c r="B437" s="1">
        <v>610</v>
      </c>
      <c r="C437" s="1">
        <v>8122024</v>
      </c>
      <c r="D437" s="1">
        <v>2024</v>
      </c>
      <c r="E437" s="1" t="s">
        <v>21</v>
      </c>
      <c r="F437" s="1">
        <v>3</v>
      </c>
      <c r="G437" s="1" t="s">
        <v>28</v>
      </c>
      <c r="H437" s="1">
        <v>4</v>
      </c>
      <c r="I437" s="1" t="s">
        <v>23</v>
      </c>
      <c r="J437" s="1">
        <v>42</v>
      </c>
      <c r="K437" s="1" t="s">
        <v>224</v>
      </c>
      <c r="L437" s="1">
        <v>533.70000000000005</v>
      </c>
      <c r="M437" s="1">
        <v>1458.2</v>
      </c>
      <c r="P437" s="1" t="s">
        <v>192</v>
      </c>
      <c r="Q437" s="1" t="s">
        <v>223</v>
      </c>
      <c r="R437" s="2">
        <f t="shared" si="6"/>
        <v>924.5</v>
      </c>
      <c r="S437" s="5" t="s">
        <v>223</v>
      </c>
      <c r="T437" s="5" t="s">
        <v>192</v>
      </c>
      <c r="U437" s="5">
        <v>9</v>
      </c>
      <c r="V437" s="6">
        <v>436.91782021020344</v>
      </c>
      <c r="W437" s="6">
        <v>27.358722358722357</v>
      </c>
      <c r="X437" s="7"/>
    </row>
    <row r="438" spans="1:24" ht="13" x14ac:dyDescent="0.15">
      <c r="A438" s="1">
        <v>597</v>
      </c>
      <c r="B438" s="1">
        <v>597</v>
      </c>
      <c r="C438" s="1">
        <v>8122024</v>
      </c>
      <c r="D438" s="1">
        <v>2024</v>
      </c>
      <c r="E438" s="1" t="s">
        <v>22</v>
      </c>
      <c r="F438" s="1">
        <v>2</v>
      </c>
      <c r="G438" s="1" t="s">
        <v>28</v>
      </c>
      <c r="H438" s="1">
        <v>4</v>
      </c>
      <c r="I438" s="1" t="s">
        <v>767</v>
      </c>
      <c r="J438" s="1">
        <v>39</v>
      </c>
      <c r="K438" s="1" t="s">
        <v>924</v>
      </c>
      <c r="L438" s="1">
        <v>436.4</v>
      </c>
      <c r="M438" s="1">
        <v>1050.0999999999999</v>
      </c>
      <c r="P438" s="1" t="s">
        <v>192</v>
      </c>
      <c r="Q438" s="1" t="s">
        <v>923</v>
      </c>
      <c r="R438" s="2">
        <f t="shared" si="6"/>
        <v>613.69999999999993</v>
      </c>
      <c r="S438" s="5" t="s">
        <v>923</v>
      </c>
      <c r="T438" s="5" t="s">
        <v>192</v>
      </c>
      <c r="U438" s="5">
        <v>9</v>
      </c>
      <c r="V438" s="6">
        <v>328.76745407457935</v>
      </c>
      <c r="W438" s="6">
        <v>25.061425061425059</v>
      </c>
      <c r="X438" s="7"/>
    </row>
    <row r="439" spans="1:24" ht="13" x14ac:dyDescent="0.15">
      <c r="A439" s="1">
        <v>612</v>
      </c>
      <c r="B439" s="1">
        <v>612</v>
      </c>
      <c r="C439" s="1">
        <v>8122024</v>
      </c>
      <c r="D439" s="1">
        <v>2024</v>
      </c>
      <c r="E439" s="1" t="s">
        <v>21</v>
      </c>
      <c r="F439" s="1">
        <v>2</v>
      </c>
      <c r="G439" s="1" t="s">
        <v>28</v>
      </c>
      <c r="H439" s="1">
        <v>4</v>
      </c>
      <c r="I439" s="1" t="s">
        <v>23</v>
      </c>
      <c r="J439" s="1">
        <v>39</v>
      </c>
      <c r="K439" s="1" t="s">
        <v>204</v>
      </c>
      <c r="L439" s="1">
        <v>417.5</v>
      </c>
      <c r="M439" s="1">
        <v>965.5</v>
      </c>
      <c r="P439" s="1" t="s">
        <v>192</v>
      </c>
      <c r="Q439" s="1" t="s">
        <v>203</v>
      </c>
      <c r="R439" s="2">
        <f t="shared" si="6"/>
        <v>548</v>
      </c>
      <c r="S439" s="5" t="s">
        <v>203</v>
      </c>
      <c r="T439" s="5" t="s">
        <v>192</v>
      </c>
      <c r="U439" s="5">
        <v>10</v>
      </c>
      <c r="V439" s="6">
        <v>317.56907678283596</v>
      </c>
      <c r="W439" s="6">
        <v>25.405405405405403</v>
      </c>
      <c r="X439" s="7"/>
    </row>
    <row r="440" spans="1:24" ht="13" x14ac:dyDescent="0.15">
      <c r="A440" s="1">
        <v>600</v>
      </c>
      <c r="B440" s="1">
        <v>600</v>
      </c>
      <c r="C440" s="1">
        <v>8122024</v>
      </c>
      <c r="D440" s="1">
        <v>2024</v>
      </c>
      <c r="E440" s="1" t="s">
        <v>21</v>
      </c>
      <c r="F440" s="1">
        <v>5</v>
      </c>
      <c r="G440" s="1" t="s">
        <v>28</v>
      </c>
      <c r="H440" s="1">
        <v>4</v>
      </c>
      <c r="I440" s="1" t="s">
        <v>23</v>
      </c>
      <c r="J440" s="1">
        <v>45</v>
      </c>
      <c r="K440" s="1" t="s">
        <v>239</v>
      </c>
      <c r="L440" s="1">
        <v>317.8</v>
      </c>
      <c r="M440" s="1">
        <v>830.9</v>
      </c>
      <c r="P440" s="1" t="s">
        <v>192</v>
      </c>
      <c r="Q440" s="1" t="s">
        <v>238</v>
      </c>
      <c r="R440" s="2">
        <f t="shared" si="6"/>
        <v>513.09999999999991</v>
      </c>
      <c r="S440" s="5" t="s">
        <v>238</v>
      </c>
      <c r="T440" s="5" t="s">
        <v>192</v>
      </c>
      <c r="U440" s="5">
        <v>10</v>
      </c>
      <c r="V440" s="6">
        <v>216.01398137024671</v>
      </c>
      <c r="W440" s="6">
        <v>21.535626535626534</v>
      </c>
      <c r="X440" s="7"/>
    </row>
    <row r="441" spans="1:24" ht="13" x14ac:dyDescent="0.15">
      <c r="A441" s="1">
        <v>615</v>
      </c>
      <c r="B441" s="1">
        <v>615</v>
      </c>
      <c r="C441" s="1">
        <v>8122024</v>
      </c>
      <c r="D441" s="1">
        <v>2024</v>
      </c>
      <c r="E441" s="1" t="s">
        <v>21</v>
      </c>
      <c r="F441" s="1">
        <v>1</v>
      </c>
      <c r="G441" s="1" t="s">
        <v>28</v>
      </c>
      <c r="H441" s="1">
        <v>4</v>
      </c>
      <c r="I441" s="1" t="s">
        <v>23</v>
      </c>
      <c r="J441" s="1">
        <v>37</v>
      </c>
      <c r="K441" s="1" t="s">
        <v>191</v>
      </c>
      <c r="L441" s="1">
        <v>529.6</v>
      </c>
      <c r="M441" s="1">
        <v>1282.9000000000001</v>
      </c>
      <c r="P441" s="1" t="s">
        <v>192</v>
      </c>
      <c r="Q441" s="1" t="s">
        <v>190</v>
      </c>
      <c r="R441" s="2">
        <f t="shared" si="6"/>
        <v>753.30000000000007</v>
      </c>
      <c r="S441" s="5" t="s">
        <v>190</v>
      </c>
      <c r="T441" s="5" t="s">
        <v>192</v>
      </c>
      <c r="U441" s="5">
        <v>11</v>
      </c>
      <c r="V441" s="6">
        <v>312.61885070238878</v>
      </c>
      <c r="W441" s="6">
        <v>23.243243243243239</v>
      </c>
      <c r="X441" s="7"/>
    </row>
    <row r="442" spans="1:24" ht="13" x14ac:dyDescent="0.15">
      <c r="A442" s="1">
        <v>598</v>
      </c>
      <c r="B442" s="1">
        <v>598</v>
      </c>
      <c r="C442" s="1">
        <v>8122024</v>
      </c>
      <c r="D442" s="1">
        <v>2024</v>
      </c>
      <c r="E442" s="1" t="s">
        <v>21</v>
      </c>
      <c r="F442" s="1">
        <v>1</v>
      </c>
      <c r="G442" s="1" t="s">
        <v>28</v>
      </c>
      <c r="H442" s="1">
        <v>4</v>
      </c>
      <c r="I442" s="1" t="s">
        <v>23</v>
      </c>
      <c r="J442" s="1">
        <v>38</v>
      </c>
      <c r="K442" s="1" t="s">
        <v>199</v>
      </c>
      <c r="L442" s="1">
        <v>291.39999999999998</v>
      </c>
      <c r="M442" s="1">
        <v>650.29999999999995</v>
      </c>
      <c r="P442" s="1" t="s">
        <v>192</v>
      </c>
      <c r="Q442" s="1" t="s">
        <v>198</v>
      </c>
      <c r="R442" s="2">
        <f t="shared" si="6"/>
        <v>358.9</v>
      </c>
      <c r="S442" s="5" t="s">
        <v>198</v>
      </c>
      <c r="T442" s="5" t="s">
        <v>192</v>
      </c>
      <c r="U442" s="5">
        <v>11</v>
      </c>
      <c r="V442" s="6">
        <v>212.69370777970283</v>
      </c>
      <c r="W442" s="6">
        <v>19.226044226044223</v>
      </c>
      <c r="X442" s="7"/>
    </row>
    <row r="443" spans="1:24" ht="13" x14ac:dyDescent="0.15">
      <c r="A443" s="1">
        <v>609</v>
      </c>
      <c r="B443" s="1">
        <v>609</v>
      </c>
      <c r="C443" s="1">
        <v>8122024</v>
      </c>
      <c r="D443" s="1">
        <v>2024</v>
      </c>
      <c r="E443" s="1" t="s">
        <v>33</v>
      </c>
      <c r="F443" s="1">
        <v>1</v>
      </c>
      <c r="G443" s="1" t="s">
        <v>28</v>
      </c>
      <c r="H443" s="1">
        <v>4</v>
      </c>
      <c r="I443" s="1" t="s">
        <v>410</v>
      </c>
      <c r="J443" s="1">
        <v>38</v>
      </c>
      <c r="K443" s="1" t="s">
        <v>565</v>
      </c>
      <c r="L443" s="1">
        <v>156.69999999999999</v>
      </c>
      <c r="M443" s="1">
        <v>363.5</v>
      </c>
      <c r="P443" s="1" t="s">
        <v>192</v>
      </c>
      <c r="Q443" s="1" t="s">
        <v>566</v>
      </c>
      <c r="R443" s="2">
        <f t="shared" si="6"/>
        <v>206.8</v>
      </c>
      <c r="S443" s="5" t="s">
        <v>566</v>
      </c>
      <c r="T443" s="5" t="s">
        <v>192</v>
      </c>
      <c r="U443" s="5">
        <v>12</v>
      </c>
      <c r="V443" s="6">
        <v>167.50780264293778</v>
      </c>
      <c r="W443" s="6">
        <v>15.749385749385747</v>
      </c>
      <c r="X443" s="7"/>
    </row>
    <row r="444" spans="1:24" ht="13" x14ac:dyDescent="0.15">
      <c r="A444" s="1">
        <v>593</v>
      </c>
      <c r="B444" s="1">
        <v>593</v>
      </c>
      <c r="C444" s="1">
        <v>8122024</v>
      </c>
      <c r="D444" s="1">
        <v>2024</v>
      </c>
      <c r="E444" s="1" t="s">
        <v>22</v>
      </c>
      <c r="F444" s="1">
        <v>6</v>
      </c>
      <c r="G444" s="1" t="s">
        <v>28</v>
      </c>
      <c r="H444" s="1">
        <v>4</v>
      </c>
      <c r="I444" s="1" t="s">
        <v>767</v>
      </c>
      <c r="J444" s="1">
        <v>48</v>
      </c>
      <c r="K444" s="1" t="s">
        <v>974</v>
      </c>
      <c r="L444" s="1">
        <v>287.3</v>
      </c>
      <c r="M444" s="1">
        <v>664.9</v>
      </c>
      <c r="P444" s="1" t="s">
        <v>192</v>
      </c>
      <c r="Q444" s="1" t="s">
        <v>973</v>
      </c>
      <c r="R444" s="2">
        <f t="shared" si="6"/>
        <v>377.59999999999997</v>
      </c>
      <c r="S444" s="5" t="s">
        <v>973</v>
      </c>
      <c r="T444" s="5" t="s">
        <v>192</v>
      </c>
      <c r="U444" s="5">
        <v>12</v>
      </c>
      <c r="V444" s="6">
        <v>229.05360128947351</v>
      </c>
      <c r="W444" s="6">
        <v>21.400491400491397</v>
      </c>
      <c r="X444" s="7"/>
    </row>
    <row r="445" spans="1:24" ht="13" x14ac:dyDescent="0.15">
      <c r="A445" s="1">
        <v>611</v>
      </c>
      <c r="B445" s="1">
        <v>611</v>
      </c>
      <c r="C445" s="1">
        <v>8122024</v>
      </c>
      <c r="D445" s="1">
        <v>2024</v>
      </c>
      <c r="E445" s="1" t="s">
        <v>21</v>
      </c>
      <c r="F445" s="1">
        <v>4</v>
      </c>
      <c r="G445" s="1" t="s">
        <v>28</v>
      </c>
      <c r="H445" s="1">
        <v>4</v>
      </c>
      <c r="I445" s="1" t="s">
        <v>23</v>
      </c>
      <c r="J445" s="1">
        <v>44</v>
      </c>
      <c r="K445" s="1" t="s">
        <v>234</v>
      </c>
      <c r="L445" s="1">
        <v>232</v>
      </c>
      <c r="M445" s="1">
        <v>583.4</v>
      </c>
      <c r="P445" s="1" t="s">
        <v>192</v>
      </c>
      <c r="Q445" s="1" t="s">
        <v>233</v>
      </c>
      <c r="R445" s="2">
        <f t="shared" si="6"/>
        <v>351.4</v>
      </c>
      <c r="S445" s="5" t="s">
        <v>233</v>
      </c>
      <c r="T445" s="5" t="s">
        <v>192</v>
      </c>
      <c r="U445" s="5">
        <v>13</v>
      </c>
      <c r="V445" s="6">
        <v>198.76365085210293</v>
      </c>
      <c r="W445" s="6">
        <v>17.383292383292382</v>
      </c>
      <c r="X445" s="7"/>
    </row>
    <row r="446" spans="1:24" ht="13" x14ac:dyDescent="0.15">
      <c r="A446" s="1">
        <v>594</v>
      </c>
      <c r="B446" s="1">
        <v>594</v>
      </c>
      <c r="C446" s="1">
        <v>8122024</v>
      </c>
      <c r="D446" s="1">
        <v>2024</v>
      </c>
      <c r="E446" s="1" t="s">
        <v>22</v>
      </c>
      <c r="F446" s="1">
        <v>1</v>
      </c>
      <c r="G446" s="1" t="s">
        <v>28</v>
      </c>
      <c r="H446" s="1">
        <v>4</v>
      </c>
      <c r="I446" s="1" t="s">
        <v>767</v>
      </c>
      <c r="J446" s="1">
        <v>37</v>
      </c>
      <c r="K446" s="1" t="s">
        <v>914</v>
      </c>
      <c r="L446" s="1">
        <v>325.10000000000002</v>
      </c>
      <c r="M446" s="1">
        <v>765</v>
      </c>
      <c r="P446" s="1" t="s">
        <v>192</v>
      </c>
      <c r="Q446" s="1" t="s">
        <v>913</v>
      </c>
      <c r="R446" s="2">
        <f t="shared" si="6"/>
        <v>439.9</v>
      </c>
      <c r="S446" s="5" t="s">
        <v>913</v>
      </c>
      <c r="T446" s="5" t="s">
        <v>192</v>
      </c>
      <c r="U446" s="5">
        <v>13</v>
      </c>
      <c r="V446" s="6">
        <v>267.40276126025509</v>
      </c>
      <c r="W446" s="6">
        <v>20.724815724815723</v>
      </c>
      <c r="X446" s="7"/>
    </row>
    <row r="447" spans="1:24" ht="13" x14ac:dyDescent="0.15">
      <c r="A447" s="1">
        <v>596</v>
      </c>
      <c r="B447" s="1">
        <v>596</v>
      </c>
      <c r="C447" s="1">
        <v>8122024</v>
      </c>
      <c r="D447" s="1">
        <v>2024</v>
      </c>
      <c r="E447" s="1" t="s">
        <v>33</v>
      </c>
      <c r="F447" s="1">
        <v>6</v>
      </c>
      <c r="G447" s="1" t="s">
        <v>28</v>
      </c>
      <c r="H447" s="1">
        <v>4</v>
      </c>
      <c r="I447" s="1" t="s">
        <v>410</v>
      </c>
      <c r="J447" s="1">
        <v>47</v>
      </c>
      <c r="K447" s="1" t="s">
        <v>615</v>
      </c>
      <c r="L447" s="1">
        <v>207.3</v>
      </c>
      <c r="M447" s="1">
        <v>498.3</v>
      </c>
      <c r="P447" s="1" t="s">
        <v>192</v>
      </c>
      <c r="Q447" s="1" t="s">
        <v>614</v>
      </c>
      <c r="R447" s="2">
        <f t="shared" si="6"/>
        <v>291</v>
      </c>
      <c r="S447" s="5" t="s">
        <v>614</v>
      </c>
      <c r="T447" s="5" t="s">
        <v>192</v>
      </c>
      <c r="U447" s="5">
        <v>14</v>
      </c>
      <c r="V447" s="6">
        <v>163.96114676212954</v>
      </c>
      <c r="W447" s="6">
        <v>16.990171990171991</v>
      </c>
      <c r="X447" s="7"/>
    </row>
    <row r="448" spans="1:24" ht="13" x14ac:dyDescent="0.15">
      <c r="A448" s="1">
        <v>614</v>
      </c>
      <c r="B448" s="1">
        <v>614</v>
      </c>
      <c r="C448" s="1">
        <v>8122024</v>
      </c>
      <c r="D448" s="1">
        <v>2024</v>
      </c>
      <c r="E448" s="1" t="s">
        <v>28</v>
      </c>
      <c r="F448" s="1">
        <v>6</v>
      </c>
      <c r="G448" s="1" t="s">
        <v>28</v>
      </c>
      <c r="H448" s="1">
        <v>4</v>
      </c>
      <c r="I448" s="1" t="s">
        <v>1117</v>
      </c>
      <c r="J448" s="1">
        <v>47</v>
      </c>
      <c r="K448" s="1" t="s">
        <v>1321</v>
      </c>
      <c r="L448" s="1">
        <v>309.7</v>
      </c>
      <c r="M448" s="1">
        <v>780.2</v>
      </c>
      <c r="P448" s="1" t="s">
        <v>192</v>
      </c>
      <c r="Q448" s="1" t="s">
        <v>1320</v>
      </c>
      <c r="R448" s="2">
        <f t="shared" si="6"/>
        <v>470.50000000000006</v>
      </c>
      <c r="S448" s="5" t="s">
        <v>1320</v>
      </c>
      <c r="T448" s="5" t="s">
        <v>192</v>
      </c>
      <c r="U448" s="5">
        <v>14</v>
      </c>
      <c r="V448" s="6">
        <v>242.57617009459759</v>
      </c>
      <c r="W448" s="6">
        <v>20.257985257985258</v>
      </c>
      <c r="X448" s="7"/>
    </row>
    <row r="449" spans="1:27" ht="13" x14ac:dyDescent="0.15">
      <c r="A449" s="1">
        <v>595</v>
      </c>
      <c r="B449" s="1">
        <v>595</v>
      </c>
      <c r="C449" s="1">
        <v>8122024</v>
      </c>
      <c r="D449" s="1">
        <v>2024</v>
      </c>
      <c r="E449" s="1" t="s">
        <v>21</v>
      </c>
      <c r="F449" s="1">
        <v>2</v>
      </c>
      <c r="G449" s="1" t="s">
        <v>28</v>
      </c>
      <c r="H449" s="1">
        <v>4</v>
      </c>
      <c r="I449" s="1" t="s">
        <v>23</v>
      </c>
      <c r="J449" s="1">
        <v>40</v>
      </c>
      <c r="K449" s="1" t="s">
        <v>214</v>
      </c>
      <c r="L449" s="1">
        <v>402.5</v>
      </c>
      <c r="M449" s="1">
        <v>1041.3</v>
      </c>
      <c r="P449" s="1" t="s">
        <v>192</v>
      </c>
      <c r="Q449" s="1" t="s">
        <v>213</v>
      </c>
      <c r="R449" s="2">
        <f t="shared" si="6"/>
        <v>638.79999999999995</v>
      </c>
      <c r="S449" s="5" t="s">
        <v>213</v>
      </c>
      <c r="T449" s="5" t="s">
        <v>192</v>
      </c>
      <c r="U449" s="5">
        <v>15</v>
      </c>
      <c r="V449" s="6">
        <v>327.09222512662313</v>
      </c>
      <c r="W449" s="6">
        <v>23.808353808353807</v>
      </c>
      <c r="X449" s="7"/>
    </row>
    <row r="450" spans="1:27" ht="13" x14ac:dyDescent="0.15">
      <c r="A450" s="1">
        <v>616</v>
      </c>
      <c r="B450" s="1">
        <v>616</v>
      </c>
      <c r="C450" s="1">
        <v>8122024</v>
      </c>
      <c r="D450" s="1">
        <v>2024</v>
      </c>
      <c r="E450" s="1" t="s">
        <v>22</v>
      </c>
      <c r="F450" s="1">
        <v>3</v>
      </c>
      <c r="G450" s="1" t="s">
        <v>28</v>
      </c>
      <c r="H450" s="1">
        <v>4</v>
      </c>
      <c r="I450" s="1" t="s">
        <v>767</v>
      </c>
      <c r="J450" s="1">
        <v>42</v>
      </c>
      <c r="K450" s="1" t="s">
        <v>944</v>
      </c>
      <c r="L450" s="1">
        <v>371.1</v>
      </c>
      <c r="M450" s="1">
        <v>854.5</v>
      </c>
      <c r="P450" s="1" t="s">
        <v>192</v>
      </c>
      <c r="Q450" s="1" t="s">
        <v>943</v>
      </c>
      <c r="R450" s="2">
        <f t="shared" ref="R450:R513" si="7">M450-L450</f>
        <v>483.4</v>
      </c>
      <c r="S450" s="5" t="s">
        <v>943</v>
      </c>
      <c r="T450" s="5" t="s">
        <v>192</v>
      </c>
      <c r="U450" s="5">
        <v>15</v>
      </c>
      <c r="V450" s="6">
        <v>329.06929712826513</v>
      </c>
      <c r="W450" s="6">
        <v>24.262899262899261</v>
      </c>
      <c r="X450" s="7"/>
    </row>
    <row r="451" spans="1:27" ht="13" x14ac:dyDescent="0.15">
      <c r="A451" s="1">
        <v>613</v>
      </c>
      <c r="B451" s="1">
        <v>613</v>
      </c>
      <c r="C451" s="1">
        <v>8122024</v>
      </c>
      <c r="D451" s="1">
        <v>2024</v>
      </c>
      <c r="E451" s="1" t="s">
        <v>22</v>
      </c>
      <c r="F451" s="1">
        <v>3</v>
      </c>
      <c r="G451" s="1" t="s">
        <v>28</v>
      </c>
      <c r="H451" s="1">
        <v>4</v>
      </c>
      <c r="I451" s="1" t="s">
        <v>767</v>
      </c>
      <c r="J451" s="1">
        <v>41</v>
      </c>
      <c r="K451" s="1" t="s">
        <v>939</v>
      </c>
      <c r="L451" s="1">
        <v>136.1</v>
      </c>
      <c r="M451" s="1">
        <v>336.1</v>
      </c>
      <c r="P451" s="1" t="s">
        <v>192</v>
      </c>
      <c r="Q451" s="1" t="s">
        <v>938</v>
      </c>
      <c r="R451" s="2">
        <f t="shared" si="7"/>
        <v>200.00000000000003</v>
      </c>
      <c r="S451" s="5" t="s">
        <v>938</v>
      </c>
      <c r="T451" s="5" t="s">
        <v>192</v>
      </c>
      <c r="U451" s="5">
        <v>16</v>
      </c>
      <c r="V451" s="6">
        <v>138.28939504615178</v>
      </c>
      <c r="W451" s="6">
        <v>14.999999999999998</v>
      </c>
      <c r="X451" s="7"/>
    </row>
    <row r="452" spans="1:27" ht="13" x14ac:dyDescent="0.15">
      <c r="A452" s="1">
        <v>599</v>
      </c>
      <c r="B452" s="1">
        <v>599</v>
      </c>
      <c r="C452" s="1">
        <v>8122024</v>
      </c>
      <c r="D452" s="1">
        <v>2024</v>
      </c>
      <c r="E452" s="1" t="s">
        <v>28</v>
      </c>
      <c r="F452" s="1">
        <v>3</v>
      </c>
      <c r="G452" s="1" t="s">
        <v>28</v>
      </c>
      <c r="H452" s="1">
        <v>4</v>
      </c>
      <c r="I452" s="1" t="s">
        <v>1117</v>
      </c>
      <c r="J452" s="1">
        <v>41</v>
      </c>
      <c r="K452" s="1" t="s">
        <v>1292</v>
      </c>
      <c r="L452" s="1">
        <v>511.6</v>
      </c>
      <c r="M452" s="1">
        <v>1240.7</v>
      </c>
      <c r="P452" s="1" t="s">
        <v>192</v>
      </c>
      <c r="Q452" s="1" t="s">
        <v>1291</v>
      </c>
      <c r="R452" s="2">
        <f t="shared" si="7"/>
        <v>729.1</v>
      </c>
      <c r="S452" s="5" t="s">
        <v>1291</v>
      </c>
      <c r="T452" s="5" t="s">
        <v>192</v>
      </c>
      <c r="U452" s="5">
        <v>16</v>
      </c>
      <c r="V452" s="6">
        <v>370.25578180369331</v>
      </c>
      <c r="W452" s="6">
        <v>29.140049140049136</v>
      </c>
      <c r="X452" s="7"/>
    </row>
    <row r="453" spans="1:27" ht="13" x14ac:dyDescent="0.15">
      <c r="A453" s="1">
        <v>622</v>
      </c>
      <c r="B453" s="1">
        <v>622</v>
      </c>
      <c r="C453" s="1">
        <v>8122024</v>
      </c>
      <c r="D453" s="1">
        <v>2024</v>
      </c>
      <c r="E453" s="1" t="s">
        <v>28</v>
      </c>
      <c r="F453" s="1">
        <v>5</v>
      </c>
      <c r="G453" s="1" t="s">
        <v>28</v>
      </c>
      <c r="H453" s="1">
        <v>4</v>
      </c>
      <c r="I453" s="1" t="s">
        <v>1117</v>
      </c>
      <c r="J453" s="1">
        <v>45</v>
      </c>
      <c r="K453" s="1" t="s">
        <v>1311</v>
      </c>
      <c r="L453" s="1">
        <v>685</v>
      </c>
      <c r="M453" s="1">
        <v>1713.5</v>
      </c>
      <c r="P453" s="1" t="s">
        <v>192</v>
      </c>
      <c r="Q453" s="1" t="s">
        <v>1310</v>
      </c>
      <c r="R453" s="2">
        <f t="shared" si="7"/>
        <v>1028.5</v>
      </c>
      <c r="S453" s="5" t="s">
        <v>1310</v>
      </c>
      <c r="T453" s="5" t="s">
        <v>192</v>
      </c>
      <c r="U453" s="5">
        <v>17</v>
      </c>
      <c r="V453" s="6">
        <v>463.99314212582021</v>
      </c>
      <c r="W453" s="6">
        <v>29.078624078624074</v>
      </c>
      <c r="X453" s="7"/>
    </row>
    <row r="454" spans="1:27" ht="13" x14ac:dyDescent="0.15">
      <c r="A454" s="1">
        <v>619</v>
      </c>
      <c r="B454" s="1">
        <v>619</v>
      </c>
      <c r="C454" s="1">
        <v>8122024</v>
      </c>
      <c r="D454" s="1">
        <v>2024</v>
      </c>
      <c r="E454" s="1" t="s">
        <v>22</v>
      </c>
      <c r="F454" s="1">
        <v>6</v>
      </c>
      <c r="G454" s="1" t="s">
        <v>28</v>
      </c>
      <c r="H454" s="1">
        <v>4</v>
      </c>
      <c r="I454" s="1" t="s">
        <v>767</v>
      </c>
      <c r="J454" s="1">
        <v>47</v>
      </c>
      <c r="K454" s="1" t="s">
        <v>969</v>
      </c>
      <c r="L454" s="1">
        <v>384.5</v>
      </c>
      <c r="M454" s="1">
        <v>1041.3</v>
      </c>
      <c r="P454" s="1" t="s">
        <v>192</v>
      </c>
      <c r="Q454" s="1" t="s">
        <v>968</v>
      </c>
      <c r="R454" s="2">
        <f t="shared" si="7"/>
        <v>656.8</v>
      </c>
      <c r="S454" s="5" t="s">
        <v>968</v>
      </c>
      <c r="T454" s="5" t="s">
        <v>192</v>
      </c>
      <c r="U454" s="5">
        <v>18</v>
      </c>
      <c r="V454" s="6">
        <v>374.88907267777046</v>
      </c>
      <c r="W454" s="6">
        <v>25.626535626535624</v>
      </c>
      <c r="X454" s="7"/>
    </row>
    <row r="455" spans="1:27" ht="13" x14ac:dyDescent="0.15">
      <c r="A455" s="1">
        <v>621</v>
      </c>
      <c r="B455" s="1">
        <v>621</v>
      </c>
      <c r="C455" s="1">
        <v>8122024</v>
      </c>
      <c r="D455" s="1">
        <v>2024</v>
      </c>
      <c r="E455" s="1" t="s">
        <v>33</v>
      </c>
      <c r="F455" s="1">
        <v>2</v>
      </c>
      <c r="G455" s="1" t="s">
        <v>28</v>
      </c>
      <c r="H455" s="1">
        <v>4</v>
      </c>
      <c r="I455" s="1" t="s">
        <v>410</v>
      </c>
      <c r="J455" s="1">
        <v>39</v>
      </c>
      <c r="K455" s="1" t="s">
        <v>571</v>
      </c>
      <c r="L455" s="1">
        <v>510.7</v>
      </c>
      <c r="M455" s="1">
        <v>1290</v>
      </c>
      <c r="P455" s="1" t="s">
        <v>192</v>
      </c>
      <c r="Q455" s="1" t="s">
        <v>570</v>
      </c>
      <c r="R455" s="2">
        <f t="shared" si="7"/>
        <v>779.3</v>
      </c>
      <c r="S455" s="5" t="s">
        <v>570</v>
      </c>
      <c r="T455" s="5" t="s">
        <v>192</v>
      </c>
      <c r="U455" s="5">
        <v>19</v>
      </c>
      <c r="V455" s="6">
        <v>448.14638180731544</v>
      </c>
      <c r="W455" s="6">
        <v>29.115479115479115</v>
      </c>
      <c r="X455" s="7"/>
    </row>
    <row r="456" spans="1:27" ht="13" x14ac:dyDescent="0.15">
      <c r="A456" s="1">
        <v>620</v>
      </c>
      <c r="B456" s="1">
        <v>620</v>
      </c>
      <c r="C456" s="1">
        <v>8122024</v>
      </c>
      <c r="D456" s="1">
        <v>2024</v>
      </c>
      <c r="E456" s="1" t="s">
        <v>22</v>
      </c>
      <c r="F456" s="1">
        <v>1</v>
      </c>
      <c r="G456" s="1" t="s">
        <v>28</v>
      </c>
      <c r="H456" s="1">
        <v>4</v>
      </c>
      <c r="I456" s="1" t="s">
        <v>767</v>
      </c>
      <c r="J456" s="1">
        <v>38</v>
      </c>
      <c r="K456" s="1" t="s">
        <v>919</v>
      </c>
      <c r="L456" s="1">
        <v>379.7</v>
      </c>
      <c r="M456" s="1">
        <v>964.4</v>
      </c>
      <c r="P456" s="1" t="s">
        <v>192</v>
      </c>
      <c r="Q456" s="1" t="s">
        <v>918</v>
      </c>
      <c r="R456" s="2">
        <f t="shared" si="7"/>
        <v>584.70000000000005</v>
      </c>
      <c r="S456" s="5" t="s">
        <v>918</v>
      </c>
      <c r="T456" s="5" t="s">
        <v>192</v>
      </c>
      <c r="U456" s="5">
        <v>20</v>
      </c>
      <c r="V456" s="6">
        <v>262.52799594322931</v>
      </c>
      <c r="W456" s="6">
        <v>21.547911547911546</v>
      </c>
      <c r="X456" s="7"/>
    </row>
    <row r="457" spans="1:27" ht="13" x14ac:dyDescent="0.15">
      <c r="A457" s="1">
        <v>623</v>
      </c>
      <c r="B457" s="1">
        <v>623</v>
      </c>
      <c r="C457" s="1">
        <v>8122024</v>
      </c>
      <c r="D457" s="1">
        <v>2024</v>
      </c>
      <c r="E457" s="1" t="s">
        <v>21</v>
      </c>
      <c r="F457" s="1">
        <v>3</v>
      </c>
      <c r="G457" s="1" t="s">
        <v>28</v>
      </c>
      <c r="H457" s="1">
        <v>4</v>
      </c>
      <c r="I457" s="1" t="s">
        <v>23</v>
      </c>
      <c r="J457" s="1">
        <v>41</v>
      </c>
      <c r="K457" s="1" t="s">
        <v>219</v>
      </c>
      <c r="L457" s="1">
        <v>247.3</v>
      </c>
      <c r="M457" s="1">
        <v>699.5</v>
      </c>
      <c r="P457" s="1" t="s">
        <v>192</v>
      </c>
      <c r="Q457" s="1" t="s">
        <v>218</v>
      </c>
      <c r="R457" s="2">
        <f t="shared" si="7"/>
        <v>452.2</v>
      </c>
      <c r="S457" s="5" t="s">
        <v>218</v>
      </c>
      <c r="T457" s="5" t="s">
        <v>192</v>
      </c>
      <c r="U457" s="5">
        <v>21</v>
      </c>
      <c r="V457" s="6">
        <v>233.23412758302192</v>
      </c>
      <c r="W457" s="6">
        <v>20.27027027027027</v>
      </c>
      <c r="X457" s="7"/>
    </row>
    <row r="458" spans="1:27" ht="13" x14ac:dyDescent="0.15">
      <c r="A458" s="1">
        <v>624</v>
      </c>
      <c r="B458" s="1">
        <v>624</v>
      </c>
      <c r="C458" s="1">
        <v>8122024</v>
      </c>
      <c r="D458" s="1">
        <v>2024</v>
      </c>
      <c r="E458" s="1" t="s">
        <v>28</v>
      </c>
      <c r="F458" s="1">
        <v>6</v>
      </c>
      <c r="G458" s="1" t="s">
        <v>28</v>
      </c>
      <c r="H458" s="1">
        <v>4</v>
      </c>
      <c r="I458" s="1" t="s">
        <v>1117</v>
      </c>
      <c r="J458" s="1">
        <v>48</v>
      </c>
      <c r="K458" s="1" t="s">
        <v>1326</v>
      </c>
      <c r="L458" s="1">
        <v>157.69999999999999</v>
      </c>
      <c r="M458" s="1">
        <v>419</v>
      </c>
      <c r="P458" s="1" t="s">
        <v>192</v>
      </c>
      <c r="Q458" s="1" t="s">
        <v>1325</v>
      </c>
      <c r="R458" s="2">
        <f t="shared" si="7"/>
        <v>261.3</v>
      </c>
      <c r="S458" s="5" t="s">
        <v>1325</v>
      </c>
      <c r="T458" s="5" t="s">
        <v>192</v>
      </c>
      <c r="U458" s="5">
        <v>22</v>
      </c>
      <c r="V458" s="6">
        <v>156.39997826730013</v>
      </c>
      <c r="W458" s="6">
        <v>16.179361179361177</v>
      </c>
      <c r="X458" s="7"/>
      <c r="Y458" s="10"/>
      <c r="Z458" s="10"/>
      <c r="AA458" s="10"/>
    </row>
    <row r="459" spans="1:27" ht="13" x14ac:dyDescent="0.15">
      <c r="A459" s="1">
        <v>617</v>
      </c>
      <c r="B459" s="1">
        <v>617</v>
      </c>
      <c r="C459" s="1">
        <v>8122024</v>
      </c>
      <c r="D459" s="1">
        <v>2024</v>
      </c>
      <c r="E459" s="1" t="s">
        <v>28</v>
      </c>
      <c r="F459" s="1">
        <v>2</v>
      </c>
      <c r="G459" s="1" t="s">
        <v>28</v>
      </c>
      <c r="H459" s="1">
        <v>4</v>
      </c>
      <c r="I459" s="1" t="s">
        <v>1117</v>
      </c>
      <c r="J459" s="1">
        <v>39</v>
      </c>
      <c r="K459" s="1" t="s">
        <v>1277</v>
      </c>
      <c r="L459" s="1">
        <v>392.8</v>
      </c>
      <c r="M459" s="1">
        <v>1039.0999999999999</v>
      </c>
      <c r="P459" s="1" t="s">
        <v>192</v>
      </c>
      <c r="Q459" s="1" t="s">
        <v>1276</v>
      </c>
      <c r="R459" s="2">
        <f t="shared" si="7"/>
        <v>646.29999999999995</v>
      </c>
      <c r="S459" s="5" t="s">
        <v>1276</v>
      </c>
      <c r="T459" s="5" t="s">
        <v>192</v>
      </c>
      <c r="U459" s="5">
        <v>23</v>
      </c>
      <c r="V459" s="6">
        <v>388.87949821610749</v>
      </c>
      <c r="W459" s="6">
        <v>26.953316953316953</v>
      </c>
      <c r="X459" s="7"/>
    </row>
    <row r="460" spans="1:27" ht="13" x14ac:dyDescent="0.15">
      <c r="A460" s="1">
        <v>618</v>
      </c>
      <c r="B460" s="1">
        <v>618</v>
      </c>
      <c r="C460" s="1">
        <v>8122024</v>
      </c>
      <c r="D460" s="1">
        <v>2024</v>
      </c>
      <c r="E460" s="1" t="s">
        <v>28</v>
      </c>
      <c r="F460" s="1">
        <v>2</v>
      </c>
      <c r="G460" s="1" t="s">
        <v>28</v>
      </c>
      <c r="H460" s="1">
        <v>4</v>
      </c>
      <c r="I460" s="1" t="s">
        <v>1117</v>
      </c>
      <c r="J460" s="1">
        <v>40</v>
      </c>
      <c r="K460" s="1" t="s">
        <v>1287</v>
      </c>
      <c r="L460" s="1">
        <v>328.3</v>
      </c>
      <c r="M460" s="1">
        <v>772.2</v>
      </c>
      <c r="P460" s="1" t="s">
        <v>192</v>
      </c>
      <c r="Q460" s="1" t="s">
        <v>1286</v>
      </c>
      <c r="R460" s="2">
        <f t="shared" si="7"/>
        <v>443.90000000000003</v>
      </c>
      <c r="S460" s="5" t="s">
        <v>1286</v>
      </c>
      <c r="T460" s="5" t="s">
        <v>192</v>
      </c>
      <c r="U460" s="5">
        <v>24</v>
      </c>
      <c r="V460" s="6">
        <v>248.67339977905087</v>
      </c>
      <c r="W460" s="6">
        <v>20.749385749385748</v>
      </c>
      <c r="X460" s="7"/>
    </row>
    <row r="461" spans="1:27" ht="13" x14ac:dyDescent="0.15">
      <c r="A461" s="1">
        <v>797</v>
      </c>
      <c r="B461" s="1">
        <v>797</v>
      </c>
      <c r="C461" s="1">
        <v>8122024</v>
      </c>
      <c r="D461" s="1">
        <v>2024</v>
      </c>
      <c r="E461" s="1" t="s">
        <v>21</v>
      </c>
      <c r="F461" s="1">
        <v>1</v>
      </c>
      <c r="G461" s="1" t="s">
        <v>28</v>
      </c>
      <c r="H461" s="1">
        <v>5</v>
      </c>
      <c r="I461" s="1" t="s">
        <v>23</v>
      </c>
      <c r="J461" s="1">
        <v>49</v>
      </c>
      <c r="K461" s="1" t="s">
        <v>256</v>
      </c>
      <c r="L461" s="1">
        <v>660.4</v>
      </c>
      <c r="M461" s="1">
        <v>1719.3</v>
      </c>
      <c r="P461" s="1" t="s">
        <v>257</v>
      </c>
      <c r="Q461" s="1" t="s">
        <v>258</v>
      </c>
      <c r="R461" s="2">
        <f t="shared" si="7"/>
        <v>1058.9000000000001</v>
      </c>
      <c r="S461" s="5" t="s">
        <v>258</v>
      </c>
      <c r="T461" s="5" t="s">
        <v>257</v>
      </c>
      <c r="U461" s="5">
        <v>1</v>
      </c>
      <c r="V461" s="6">
        <v>496.57709977120294</v>
      </c>
      <c r="W461" s="6">
        <v>28.55036855036855</v>
      </c>
      <c r="X461" s="7"/>
    </row>
    <row r="462" spans="1:27" ht="13" x14ac:dyDescent="0.15">
      <c r="A462" s="1">
        <v>769</v>
      </c>
      <c r="B462" s="1">
        <v>769</v>
      </c>
      <c r="C462" s="1">
        <v>8122024</v>
      </c>
      <c r="D462" s="1">
        <v>2024</v>
      </c>
      <c r="E462" s="1" t="s">
        <v>21</v>
      </c>
      <c r="F462" s="1">
        <v>3</v>
      </c>
      <c r="G462" s="1" t="s">
        <v>28</v>
      </c>
      <c r="H462" s="1">
        <v>5</v>
      </c>
      <c r="I462" s="1" t="s">
        <v>23</v>
      </c>
      <c r="J462" s="1">
        <v>54</v>
      </c>
      <c r="K462" s="1" t="s">
        <v>290</v>
      </c>
      <c r="L462" s="1">
        <v>391.9</v>
      </c>
      <c r="M462" s="1">
        <v>964.7</v>
      </c>
      <c r="P462" s="1" t="s">
        <v>257</v>
      </c>
      <c r="Q462" s="1" t="s">
        <v>289</v>
      </c>
      <c r="R462" s="2">
        <f t="shared" si="7"/>
        <v>572.80000000000007</v>
      </c>
      <c r="S462" s="5" t="s">
        <v>289</v>
      </c>
      <c r="T462" s="5" t="s">
        <v>257</v>
      </c>
      <c r="U462" s="5">
        <v>1</v>
      </c>
      <c r="V462" s="6">
        <v>241.00658621543141</v>
      </c>
      <c r="W462" s="6">
        <v>23.734643734643733</v>
      </c>
      <c r="X462" s="7"/>
    </row>
    <row r="463" spans="1:27" ht="13" x14ac:dyDescent="0.15">
      <c r="A463" s="1">
        <v>778</v>
      </c>
      <c r="B463" s="1">
        <v>778</v>
      </c>
      <c r="C463" s="1">
        <v>8122024</v>
      </c>
      <c r="D463" s="1">
        <v>2024</v>
      </c>
      <c r="E463" s="1" t="s">
        <v>33</v>
      </c>
      <c r="F463" s="1">
        <v>1</v>
      </c>
      <c r="G463" s="1" t="s">
        <v>28</v>
      </c>
      <c r="H463" s="1">
        <v>5</v>
      </c>
      <c r="I463" s="1" t="s">
        <v>410</v>
      </c>
      <c r="J463" s="1">
        <v>50</v>
      </c>
      <c r="K463" s="1" t="s">
        <v>636</v>
      </c>
      <c r="L463" s="1">
        <v>580.20000000000005</v>
      </c>
      <c r="M463" s="1">
        <v>1360</v>
      </c>
      <c r="P463" s="1" t="s">
        <v>257</v>
      </c>
      <c r="Q463" s="1" t="s">
        <v>635</v>
      </c>
      <c r="R463" s="2">
        <f t="shared" si="7"/>
        <v>779.8</v>
      </c>
      <c r="S463" s="5" t="s">
        <v>635</v>
      </c>
      <c r="T463" s="5" t="s">
        <v>257</v>
      </c>
      <c r="U463" s="5">
        <v>1</v>
      </c>
      <c r="V463" s="6">
        <v>426.71552499562324</v>
      </c>
      <c r="W463" s="6">
        <v>26.056511056511052</v>
      </c>
      <c r="X463" s="7"/>
    </row>
    <row r="464" spans="1:27" ht="13" x14ac:dyDescent="0.15">
      <c r="A464" s="1">
        <v>781</v>
      </c>
      <c r="B464" s="1">
        <v>781</v>
      </c>
      <c r="C464" s="1">
        <v>8122024</v>
      </c>
      <c r="D464" s="1">
        <v>2024</v>
      </c>
      <c r="E464" s="1" t="s">
        <v>33</v>
      </c>
      <c r="F464" s="1">
        <v>2</v>
      </c>
      <c r="G464" s="1" t="s">
        <v>28</v>
      </c>
      <c r="H464" s="1">
        <v>5</v>
      </c>
      <c r="I464" s="1" t="s">
        <v>410</v>
      </c>
      <c r="J464" s="1">
        <v>52</v>
      </c>
      <c r="K464" s="1" t="s">
        <v>646</v>
      </c>
      <c r="L464" s="1">
        <v>581.4</v>
      </c>
      <c r="M464" s="1">
        <v>1578.3</v>
      </c>
      <c r="P464" s="1" t="s">
        <v>257</v>
      </c>
      <c r="Q464" s="1" t="s">
        <v>645</v>
      </c>
      <c r="R464" s="2">
        <f t="shared" si="7"/>
        <v>996.9</v>
      </c>
      <c r="S464" s="5" t="s">
        <v>645</v>
      </c>
      <c r="T464" s="5" t="s">
        <v>257</v>
      </c>
      <c r="U464" s="5">
        <v>2</v>
      </c>
      <c r="V464" s="6">
        <v>498.13159149768484</v>
      </c>
      <c r="W464" s="6">
        <v>32.223587223587224</v>
      </c>
      <c r="X464" s="7"/>
    </row>
    <row r="465" spans="1:24" ht="13" x14ac:dyDescent="0.15">
      <c r="A465" s="1">
        <v>770</v>
      </c>
      <c r="B465" s="1">
        <v>770</v>
      </c>
      <c r="C465" s="1">
        <v>8122024</v>
      </c>
      <c r="D465" s="1">
        <v>2024</v>
      </c>
      <c r="E465" s="1" t="s">
        <v>28</v>
      </c>
      <c r="F465" s="1">
        <v>2</v>
      </c>
      <c r="G465" s="1" t="s">
        <v>28</v>
      </c>
      <c r="H465" s="1">
        <v>5</v>
      </c>
      <c r="I465" s="1" t="s">
        <v>1117</v>
      </c>
      <c r="J465" s="1">
        <v>51</v>
      </c>
      <c r="K465" s="1" t="s">
        <v>1345</v>
      </c>
      <c r="L465" s="1">
        <v>436.3</v>
      </c>
      <c r="M465" s="1">
        <v>1042.8</v>
      </c>
      <c r="P465" s="1" t="s">
        <v>257</v>
      </c>
      <c r="Q465" s="1" t="s">
        <v>1344</v>
      </c>
      <c r="R465" s="2">
        <f t="shared" si="7"/>
        <v>606.5</v>
      </c>
      <c r="S465" s="5" t="s">
        <v>1344</v>
      </c>
      <c r="T465" s="5" t="s">
        <v>257</v>
      </c>
      <c r="U465" s="5">
        <v>2</v>
      </c>
      <c r="V465" s="6">
        <v>301.28464403648678</v>
      </c>
      <c r="W465" s="6">
        <v>23.660933660933658</v>
      </c>
      <c r="X465" s="7"/>
    </row>
    <row r="466" spans="1:24" ht="13" x14ac:dyDescent="0.15">
      <c r="A466" s="1">
        <v>799</v>
      </c>
      <c r="B466" s="1">
        <v>799</v>
      </c>
      <c r="C466" s="1">
        <v>8122024</v>
      </c>
      <c r="D466" s="1">
        <v>2024</v>
      </c>
      <c r="E466" s="1" t="s">
        <v>28</v>
      </c>
      <c r="F466" s="1">
        <v>4</v>
      </c>
      <c r="G466" s="1" t="s">
        <v>28</v>
      </c>
      <c r="H466" s="1">
        <v>5</v>
      </c>
      <c r="I466" s="1" t="s">
        <v>1117</v>
      </c>
      <c r="J466" s="1">
        <v>56</v>
      </c>
      <c r="K466" s="1" t="s">
        <v>1367</v>
      </c>
      <c r="L466" s="1">
        <v>474</v>
      </c>
      <c r="M466" s="1">
        <v>1169.5</v>
      </c>
      <c r="P466" s="1" t="s">
        <v>257</v>
      </c>
      <c r="Q466" s="1" t="s">
        <v>1366</v>
      </c>
      <c r="R466" s="2">
        <f t="shared" si="7"/>
        <v>695.5</v>
      </c>
      <c r="S466" s="5" t="s">
        <v>1366</v>
      </c>
      <c r="T466" s="5" t="s">
        <v>257</v>
      </c>
      <c r="U466" s="5">
        <v>2</v>
      </c>
      <c r="V466" s="6">
        <v>406.59768546746432</v>
      </c>
      <c r="W466" s="6">
        <v>27.346437346437344</v>
      </c>
      <c r="X466" s="7"/>
    </row>
    <row r="467" spans="1:24" ht="13" x14ac:dyDescent="0.15">
      <c r="A467" s="1">
        <v>780</v>
      </c>
      <c r="B467" s="1">
        <v>780</v>
      </c>
      <c r="C467" s="1">
        <v>8122024</v>
      </c>
      <c r="D467" s="1">
        <v>2024</v>
      </c>
      <c r="E467" s="1" t="s">
        <v>21</v>
      </c>
      <c r="F467" s="1">
        <v>3</v>
      </c>
      <c r="G467" s="1" t="s">
        <v>28</v>
      </c>
      <c r="H467" s="1">
        <v>5</v>
      </c>
      <c r="I467" s="1" t="s">
        <v>23</v>
      </c>
      <c r="J467" s="1">
        <v>53</v>
      </c>
      <c r="K467" s="1" t="s">
        <v>285</v>
      </c>
      <c r="L467" s="1">
        <v>483.2</v>
      </c>
      <c r="M467" s="1">
        <v>1269.4000000000001</v>
      </c>
      <c r="P467" s="1" t="s">
        <v>257</v>
      </c>
      <c r="Q467" s="1" t="s">
        <v>284</v>
      </c>
      <c r="R467" s="2">
        <f t="shared" si="7"/>
        <v>786.2</v>
      </c>
      <c r="S467" s="5" t="s">
        <v>284</v>
      </c>
      <c r="T467" s="5" t="s">
        <v>257</v>
      </c>
      <c r="U467" s="5">
        <v>3</v>
      </c>
      <c r="V467" s="6">
        <v>446.56170577546493</v>
      </c>
      <c r="W467" s="6">
        <v>28.796068796068795</v>
      </c>
      <c r="X467" s="7"/>
    </row>
    <row r="468" spans="1:24" ht="13" x14ac:dyDescent="0.15">
      <c r="A468" s="1">
        <v>771</v>
      </c>
      <c r="B468" s="1">
        <v>771</v>
      </c>
      <c r="C468" s="1">
        <v>8122024</v>
      </c>
      <c r="D468" s="1">
        <v>2024</v>
      </c>
      <c r="E468" s="1" t="s">
        <v>33</v>
      </c>
      <c r="F468" s="1">
        <v>2</v>
      </c>
      <c r="G468" s="1" t="s">
        <v>28</v>
      </c>
      <c r="H468" s="1">
        <v>5</v>
      </c>
      <c r="I468" s="1" t="s">
        <v>410</v>
      </c>
      <c r="J468" s="1">
        <v>51</v>
      </c>
      <c r="K468" s="1" t="s">
        <v>641</v>
      </c>
      <c r="L468" s="1">
        <v>236.7</v>
      </c>
      <c r="M468" s="1">
        <v>562.79999999999995</v>
      </c>
      <c r="P468" s="1" t="s">
        <v>257</v>
      </c>
      <c r="Q468" s="1" t="s">
        <v>640</v>
      </c>
      <c r="R468" s="2">
        <f t="shared" si="7"/>
        <v>326.09999999999997</v>
      </c>
      <c r="S468" s="5" t="s">
        <v>640</v>
      </c>
      <c r="T468" s="5" t="s">
        <v>257</v>
      </c>
      <c r="U468" s="5">
        <v>3</v>
      </c>
      <c r="V468" s="6">
        <v>235.34702895882256</v>
      </c>
      <c r="W468" s="6">
        <v>18.734643734643733</v>
      </c>
      <c r="X468" s="7"/>
    </row>
    <row r="469" spans="1:24" ht="13" x14ac:dyDescent="0.15">
      <c r="A469" s="1">
        <v>796</v>
      </c>
      <c r="B469" s="1">
        <v>796</v>
      </c>
      <c r="C469" s="1">
        <v>8122024</v>
      </c>
      <c r="D469" s="1">
        <v>2024</v>
      </c>
      <c r="E469" s="1" t="s">
        <v>22</v>
      </c>
      <c r="F469" s="1">
        <v>3</v>
      </c>
      <c r="G469" s="1" t="s">
        <v>28</v>
      </c>
      <c r="H469" s="1">
        <v>5</v>
      </c>
      <c r="I469" s="1" t="s">
        <v>767</v>
      </c>
      <c r="J469" s="1">
        <v>54</v>
      </c>
      <c r="K469" s="1" t="s">
        <v>1007</v>
      </c>
      <c r="L469" s="1">
        <v>783.6</v>
      </c>
      <c r="M469" s="1">
        <v>1806.7</v>
      </c>
      <c r="P469" s="1" t="s">
        <v>257</v>
      </c>
      <c r="Q469" s="1" t="s">
        <v>1006</v>
      </c>
      <c r="R469" s="2">
        <f t="shared" si="7"/>
        <v>1023.1</v>
      </c>
      <c r="S469" s="5" t="s">
        <v>1006</v>
      </c>
      <c r="T469" s="5" t="s">
        <v>257</v>
      </c>
      <c r="U469" s="5">
        <v>3</v>
      </c>
      <c r="V469" s="6">
        <v>439.6645919987443</v>
      </c>
      <c r="W469" s="6">
        <v>29.029484029484028</v>
      </c>
      <c r="X469" s="7"/>
    </row>
    <row r="470" spans="1:24" ht="13" x14ac:dyDescent="0.15">
      <c r="A470" s="1">
        <v>772</v>
      </c>
      <c r="B470" s="1">
        <v>772</v>
      </c>
      <c r="C470" s="1">
        <v>8122024</v>
      </c>
      <c r="D470" s="1">
        <v>2024</v>
      </c>
      <c r="E470" s="1" t="s">
        <v>22</v>
      </c>
      <c r="F470" s="1">
        <v>4</v>
      </c>
      <c r="G470" s="1" t="s">
        <v>28</v>
      </c>
      <c r="H470" s="1">
        <v>5</v>
      </c>
      <c r="I470" s="1" t="s">
        <v>767</v>
      </c>
      <c r="J470" s="1">
        <v>56</v>
      </c>
      <c r="K470" s="1" t="s">
        <v>1015</v>
      </c>
      <c r="L470" s="1">
        <v>288.2</v>
      </c>
      <c r="M470" s="1">
        <v>686.6</v>
      </c>
      <c r="P470" s="1" t="s">
        <v>257</v>
      </c>
      <c r="Q470" s="1" t="s">
        <v>1016</v>
      </c>
      <c r="R470" s="2">
        <f t="shared" si="7"/>
        <v>398.40000000000003</v>
      </c>
      <c r="S470" s="5" t="s">
        <v>1016</v>
      </c>
      <c r="T470" s="5" t="s">
        <v>257</v>
      </c>
      <c r="U470" s="5">
        <v>4</v>
      </c>
      <c r="V470" s="6">
        <v>208.69428731836592</v>
      </c>
      <c r="W470" s="6">
        <v>17.420147420147419</v>
      </c>
      <c r="X470" s="7"/>
    </row>
    <row r="471" spans="1:24" ht="13" x14ac:dyDescent="0.15">
      <c r="A471" s="1">
        <v>798</v>
      </c>
      <c r="B471" s="1">
        <v>798</v>
      </c>
      <c r="C471" s="1">
        <v>8122024</v>
      </c>
      <c r="D471" s="1">
        <v>2024</v>
      </c>
      <c r="E471" s="1" t="s">
        <v>22</v>
      </c>
      <c r="F471" s="1">
        <v>5</v>
      </c>
      <c r="G471" s="1" t="s">
        <v>28</v>
      </c>
      <c r="H471" s="1">
        <v>5</v>
      </c>
      <c r="I471" s="1" t="s">
        <v>767</v>
      </c>
      <c r="J471" s="1">
        <v>58</v>
      </c>
      <c r="K471" s="1" t="s">
        <v>1025</v>
      </c>
      <c r="L471" s="1">
        <v>410.5</v>
      </c>
      <c r="M471" s="1">
        <v>937.1</v>
      </c>
      <c r="P471" s="1" t="s">
        <v>257</v>
      </c>
      <c r="Q471" s="1" t="s">
        <v>1024</v>
      </c>
      <c r="R471" s="2">
        <f t="shared" si="7"/>
        <v>526.6</v>
      </c>
      <c r="S471" s="5" t="s">
        <v>1024</v>
      </c>
      <c r="T471" s="5" t="s">
        <v>257</v>
      </c>
      <c r="U471" s="5">
        <v>4</v>
      </c>
      <c r="V471" s="6">
        <v>296.71172177314679</v>
      </c>
      <c r="W471" s="6">
        <v>21.523341523341522</v>
      </c>
      <c r="X471" s="7"/>
    </row>
    <row r="472" spans="1:24" ht="13" x14ac:dyDescent="0.15">
      <c r="A472" s="1">
        <v>777</v>
      </c>
      <c r="B472" s="1">
        <v>777</v>
      </c>
      <c r="C472" s="1">
        <v>8122024</v>
      </c>
      <c r="D472" s="1">
        <v>2024</v>
      </c>
      <c r="E472" s="1" t="s">
        <v>28</v>
      </c>
      <c r="F472" s="1">
        <v>6</v>
      </c>
      <c r="G472" s="1" t="s">
        <v>28</v>
      </c>
      <c r="H472" s="1">
        <v>5</v>
      </c>
      <c r="I472" s="1" t="s">
        <v>1117</v>
      </c>
      <c r="J472" s="1">
        <v>60</v>
      </c>
      <c r="K472" s="1" t="s">
        <v>1392</v>
      </c>
      <c r="L472" s="1">
        <v>328.7</v>
      </c>
      <c r="M472" s="1">
        <v>873.9</v>
      </c>
      <c r="P472" s="1" t="s">
        <v>257</v>
      </c>
      <c r="Q472" s="1" t="s">
        <v>1391</v>
      </c>
      <c r="R472" s="2">
        <f t="shared" si="7"/>
        <v>545.20000000000005</v>
      </c>
      <c r="S472" s="5" t="s">
        <v>1391</v>
      </c>
      <c r="T472" s="5" t="s">
        <v>257</v>
      </c>
      <c r="U472" s="5">
        <v>4</v>
      </c>
      <c r="V472" s="6">
        <v>295.80619261208938</v>
      </c>
      <c r="W472" s="6">
        <v>24.152334152334149</v>
      </c>
      <c r="X472" s="7"/>
    </row>
    <row r="473" spans="1:24" ht="13" x14ac:dyDescent="0.15">
      <c r="A473" s="1">
        <v>773</v>
      </c>
      <c r="B473" s="1">
        <v>773</v>
      </c>
      <c r="C473" s="1">
        <v>8122024</v>
      </c>
      <c r="D473" s="1">
        <v>2024</v>
      </c>
      <c r="E473" s="1" t="s">
        <v>21</v>
      </c>
      <c r="F473" s="1">
        <v>4</v>
      </c>
      <c r="G473" s="1" t="s">
        <v>28</v>
      </c>
      <c r="H473" s="1">
        <v>5</v>
      </c>
      <c r="I473" s="1" t="s">
        <v>23</v>
      </c>
      <c r="J473" s="1">
        <v>56</v>
      </c>
      <c r="K473" s="1" t="s">
        <v>298</v>
      </c>
      <c r="L473" s="1">
        <v>406.7</v>
      </c>
      <c r="M473" s="1">
        <v>1096.4000000000001</v>
      </c>
      <c r="P473" s="1" t="s">
        <v>257</v>
      </c>
      <c r="Q473" s="1" t="s">
        <v>299</v>
      </c>
      <c r="R473" s="2">
        <f t="shared" si="7"/>
        <v>689.7</v>
      </c>
      <c r="S473" s="5" t="s">
        <v>299</v>
      </c>
      <c r="T473" s="5" t="s">
        <v>257</v>
      </c>
      <c r="U473" s="5">
        <v>5</v>
      </c>
      <c r="V473" s="6">
        <v>306.59708178135696</v>
      </c>
      <c r="W473" s="6">
        <v>21.449631449631447</v>
      </c>
      <c r="X473" s="7"/>
    </row>
    <row r="474" spans="1:24" ht="13" x14ac:dyDescent="0.15">
      <c r="A474" s="1">
        <v>779</v>
      </c>
      <c r="B474" s="1">
        <v>779</v>
      </c>
      <c r="C474" s="1">
        <v>8122024</v>
      </c>
      <c r="D474" s="1">
        <v>2024</v>
      </c>
      <c r="E474" s="1" t="s">
        <v>21</v>
      </c>
      <c r="F474" s="1">
        <v>6</v>
      </c>
      <c r="G474" s="1" t="s">
        <v>28</v>
      </c>
      <c r="H474" s="1">
        <v>5</v>
      </c>
      <c r="I474" s="1" t="s">
        <v>23</v>
      </c>
      <c r="J474" s="1">
        <v>60</v>
      </c>
      <c r="K474" s="1" t="s">
        <v>323</v>
      </c>
      <c r="L474" s="1">
        <v>272.3</v>
      </c>
      <c r="M474" s="1">
        <v>718.9</v>
      </c>
      <c r="P474" s="1" t="s">
        <v>257</v>
      </c>
      <c r="Q474" s="1" t="s">
        <v>322</v>
      </c>
      <c r="R474" s="2">
        <f t="shared" si="7"/>
        <v>446.59999999999997</v>
      </c>
      <c r="S474" s="5" t="s">
        <v>322</v>
      </c>
      <c r="T474" s="5" t="s">
        <v>257</v>
      </c>
      <c r="U474" s="5">
        <v>5</v>
      </c>
      <c r="V474" s="6">
        <v>252.05404198033187</v>
      </c>
      <c r="W474" s="6">
        <v>19.582309582309581</v>
      </c>
      <c r="X474" s="7"/>
    </row>
    <row r="475" spans="1:24" ht="13" x14ac:dyDescent="0.15">
      <c r="A475" s="1">
        <v>800</v>
      </c>
      <c r="B475" s="1">
        <v>800</v>
      </c>
      <c r="C475" s="1">
        <v>8122024</v>
      </c>
      <c r="D475" s="1">
        <v>2024</v>
      </c>
      <c r="E475" s="1" t="s">
        <v>33</v>
      </c>
      <c r="F475" s="1">
        <v>6</v>
      </c>
      <c r="G475" s="1" t="s">
        <v>28</v>
      </c>
      <c r="H475" s="1">
        <v>5</v>
      </c>
      <c r="I475" s="1" t="s">
        <v>410</v>
      </c>
      <c r="J475" s="1">
        <v>59</v>
      </c>
      <c r="K475" s="1" t="s">
        <v>678</v>
      </c>
      <c r="L475" s="1">
        <v>368.7</v>
      </c>
      <c r="M475" s="1">
        <v>851.6</v>
      </c>
      <c r="P475" s="1" t="s">
        <v>257</v>
      </c>
      <c r="Q475" s="1" t="s">
        <v>677</v>
      </c>
      <c r="R475" s="2">
        <f t="shared" si="7"/>
        <v>482.90000000000003</v>
      </c>
      <c r="S475" s="5" t="s">
        <v>677</v>
      </c>
      <c r="T475" s="5" t="s">
        <v>257</v>
      </c>
      <c r="U475" s="5">
        <v>5</v>
      </c>
      <c r="V475" s="6">
        <v>267.37257695488654</v>
      </c>
      <c r="W475" s="6">
        <v>21.339066339066335</v>
      </c>
      <c r="X475" s="7"/>
    </row>
    <row r="476" spans="1:24" ht="13" x14ac:dyDescent="0.15">
      <c r="A476" s="1">
        <v>784</v>
      </c>
      <c r="B476" s="1">
        <v>784</v>
      </c>
      <c r="C476" s="1">
        <v>8122024</v>
      </c>
      <c r="D476" s="1">
        <v>2024</v>
      </c>
      <c r="E476" s="1" t="s">
        <v>21</v>
      </c>
      <c r="F476" s="1">
        <v>5</v>
      </c>
      <c r="G476" s="1" t="s">
        <v>28</v>
      </c>
      <c r="H476" s="1">
        <v>5</v>
      </c>
      <c r="I476" s="1" t="s">
        <v>23</v>
      </c>
      <c r="J476" s="1">
        <v>58</v>
      </c>
      <c r="K476" s="1" t="s">
        <v>307</v>
      </c>
      <c r="L476" s="1">
        <v>312</v>
      </c>
      <c r="M476" s="1">
        <v>698.6</v>
      </c>
      <c r="P476" s="1" t="s">
        <v>257</v>
      </c>
      <c r="Q476" s="1" t="s">
        <v>308</v>
      </c>
      <c r="R476" s="2">
        <f t="shared" si="7"/>
        <v>386.6</v>
      </c>
      <c r="S476" s="5" t="s">
        <v>308</v>
      </c>
      <c r="T476" s="5" t="s">
        <v>257</v>
      </c>
      <c r="U476" s="5">
        <v>6</v>
      </c>
      <c r="V476" s="6">
        <v>257.59286201546644</v>
      </c>
      <c r="W476" s="6">
        <v>20.196560196560196</v>
      </c>
      <c r="X476" s="7"/>
    </row>
    <row r="477" spans="1:24" ht="13" x14ac:dyDescent="0.15">
      <c r="A477" s="1">
        <v>774</v>
      </c>
      <c r="B477" s="1">
        <v>774</v>
      </c>
      <c r="C477" s="1">
        <v>8122024</v>
      </c>
      <c r="D477" s="1">
        <v>2024</v>
      </c>
      <c r="E477" s="1" t="s">
        <v>33</v>
      </c>
      <c r="F477" s="1">
        <v>4</v>
      </c>
      <c r="G477" s="1" t="s">
        <v>28</v>
      </c>
      <c r="H477" s="1">
        <v>5</v>
      </c>
      <c r="I477" s="1" t="s">
        <v>410</v>
      </c>
      <c r="J477" s="1">
        <v>55</v>
      </c>
      <c r="K477" s="1" t="s">
        <v>658</v>
      </c>
      <c r="L477" s="1">
        <v>316.7</v>
      </c>
      <c r="M477" s="1">
        <v>846.3</v>
      </c>
      <c r="P477" s="1" t="s">
        <v>257</v>
      </c>
      <c r="Q477" s="1" t="s">
        <v>659</v>
      </c>
      <c r="R477" s="2">
        <f t="shared" si="7"/>
        <v>529.59999999999991</v>
      </c>
      <c r="S477" s="5" t="s">
        <v>659</v>
      </c>
      <c r="T477" s="5" t="s">
        <v>257</v>
      </c>
      <c r="U477" s="5">
        <v>6</v>
      </c>
      <c r="V477" s="6">
        <v>282.90240206702123</v>
      </c>
      <c r="W477" s="6">
        <v>22.051597051597049</v>
      </c>
      <c r="X477" s="7"/>
    </row>
    <row r="478" spans="1:24" ht="13" x14ac:dyDescent="0.15">
      <c r="A478" s="1">
        <v>794</v>
      </c>
      <c r="B478" s="1">
        <v>794</v>
      </c>
      <c r="C478" s="1">
        <v>8122024</v>
      </c>
      <c r="D478" s="1">
        <v>2024</v>
      </c>
      <c r="E478" s="1" t="s">
        <v>28</v>
      </c>
      <c r="F478" s="1">
        <v>1</v>
      </c>
      <c r="G478" s="1" t="s">
        <v>28</v>
      </c>
      <c r="H478" s="1">
        <v>5</v>
      </c>
      <c r="I478" s="1" t="s">
        <v>1117</v>
      </c>
      <c r="J478" s="1">
        <v>50</v>
      </c>
      <c r="K478" s="1" t="s">
        <v>1339</v>
      </c>
      <c r="L478" s="1">
        <v>757.5</v>
      </c>
      <c r="M478" s="1">
        <v>1696.2</v>
      </c>
      <c r="P478" s="1" t="s">
        <v>257</v>
      </c>
      <c r="Q478" s="1" t="s">
        <v>1340</v>
      </c>
      <c r="R478" s="2">
        <f t="shared" si="7"/>
        <v>938.7</v>
      </c>
      <c r="S478" s="5" t="s">
        <v>1340</v>
      </c>
      <c r="T478" s="5" t="s">
        <v>257</v>
      </c>
      <c r="U478" s="5">
        <v>6</v>
      </c>
      <c r="V478" s="6">
        <v>449.65559707574448</v>
      </c>
      <c r="W478" s="6">
        <v>27.32186732186732</v>
      </c>
      <c r="X478" s="7"/>
    </row>
    <row r="479" spans="1:24" ht="13" x14ac:dyDescent="0.15">
      <c r="A479" s="1">
        <v>793</v>
      </c>
      <c r="B479" s="1">
        <v>793</v>
      </c>
      <c r="C479" s="1">
        <v>8122024</v>
      </c>
      <c r="D479" s="1">
        <v>2024</v>
      </c>
      <c r="E479" s="1" t="s">
        <v>33</v>
      </c>
      <c r="F479" s="1">
        <v>1</v>
      </c>
      <c r="G479" s="1" t="s">
        <v>28</v>
      </c>
      <c r="H479" s="1">
        <v>5</v>
      </c>
      <c r="I479" s="1" t="s">
        <v>410</v>
      </c>
      <c r="J479" s="1">
        <v>49</v>
      </c>
      <c r="K479" s="1" t="s">
        <v>625</v>
      </c>
      <c r="L479" s="1">
        <v>330.5</v>
      </c>
      <c r="M479" s="1">
        <v>855.7</v>
      </c>
      <c r="P479" s="1" t="s">
        <v>257</v>
      </c>
      <c r="Q479" s="1" t="s">
        <v>624</v>
      </c>
      <c r="R479" s="2">
        <f t="shared" si="7"/>
        <v>525.20000000000005</v>
      </c>
      <c r="S479" s="5" t="s">
        <v>624</v>
      </c>
      <c r="T479" s="5" t="s">
        <v>257</v>
      </c>
      <c r="U479" s="5">
        <v>7</v>
      </c>
      <c r="V479" s="6">
        <v>358.68010069484268</v>
      </c>
      <c r="W479" s="6">
        <v>26.191646191646189</v>
      </c>
      <c r="X479" s="7"/>
    </row>
    <row r="480" spans="1:24" ht="13" x14ac:dyDescent="0.15">
      <c r="A480" s="1">
        <v>783</v>
      </c>
      <c r="B480" s="1">
        <v>783</v>
      </c>
      <c r="C480" s="1">
        <v>8122024</v>
      </c>
      <c r="D480" s="1">
        <v>2024</v>
      </c>
      <c r="E480" s="1" t="s">
        <v>22</v>
      </c>
      <c r="F480" s="1">
        <v>1</v>
      </c>
      <c r="G480" s="1" t="s">
        <v>28</v>
      </c>
      <c r="H480" s="1">
        <v>5</v>
      </c>
      <c r="I480" s="1" t="s">
        <v>767</v>
      </c>
      <c r="J480" s="1">
        <v>50</v>
      </c>
      <c r="K480" s="1" t="s">
        <v>989</v>
      </c>
      <c r="L480" s="1">
        <v>224.3</v>
      </c>
      <c r="M480" s="1">
        <v>577.6</v>
      </c>
      <c r="P480" s="1" t="s">
        <v>257</v>
      </c>
      <c r="Q480" s="1" t="s">
        <v>988</v>
      </c>
      <c r="R480" s="2">
        <f t="shared" si="7"/>
        <v>353.3</v>
      </c>
      <c r="S480" s="5" t="s">
        <v>988</v>
      </c>
      <c r="T480" s="5" t="s">
        <v>257</v>
      </c>
      <c r="U480" s="5">
        <v>7</v>
      </c>
      <c r="V480" s="6">
        <v>213.61432909344455</v>
      </c>
      <c r="W480" s="6">
        <v>18.538083538083537</v>
      </c>
      <c r="X480" s="7"/>
    </row>
    <row r="481" spans="1:24" ht="13" x14ac:dyDescent="0.15">
      <c r="A481" s="1">
        <v>775</v>
      </c>
      <c r="B481" s="1">
        <v>775</v>
      </c>
      <c r="C481" s="1">
        <v>8122024</v>
      </c>
      <c r="D481" s="1">
        <v>2024</v>
      </c>
      <c r="E481" s="1" t="s">
        <v>28</v>
      </c>
      <c r="F481" s="1">
        <v>6</v>
      </c>
      <c r="G481" s="1" t="s">
        <v>28</v>
      </c>
      <c r="H481" s="1">
        <v>5</v>
      </c>
      <c r="I481" s="1" t="s">
        <v>1117</v>
      </c>
      <c r="J481" s="1">
        <v>59</v>
      </c>
      <c r="K481" s="1" t="s">
        <v>1382</v>
      </c>
      <c r="L481" s="1">
        <v>441.9</v>
      </c>
      <c r="M481" s="1">
        <v>945.8</v>
      </c>
      <c r="P481" s="1" t="s">
        <v>257</v>
      </c>
      <c r="Q481" s="1" t="s">
        <v>1381</v>
      </c>
      <c r="R481" s="2">
        <f t="shared" si="7"/>
        <v>503.9</v>
      </c>
      <c r="S481" s="5" t="s">
        <v>1381</v>
      </c>
      <c r="T481" s="5" t="s">
        <v>257</v>
      </c>
      <c r="U481" s="5">
        <v>7</v>
      </c>
      <c r="V481" s="6">
        <v>256.17419966314316</v>
      </c>
      <c r="W481" s="6">
        <v>22.678132678132677</v>
      </c>
      <c r="X481" s="7"/>
    </row>
    <row r="482" spans="1:24" ht="13" x14ac:dyDescent="0.15">
      <c r="A482" s="1">
        <v>776</v>
      </c>
      <c r="B482" s="1">
        <v>776</v>
      </c>
      <c r="C482" s="1">
        <v>8122024</v>
      </c>
      <c r="D482" s="1">
        <v>2024</v>
      </c>
      <c r="E482" s="1" t="s">
        <v>22</v>
      </c>
      <c r="F482" s="1">
        <v>1</v>
      </c>
      <c r="G482" s="1" t="s">
        <v>28</v>
      </c>
      <c r="H482" s="1">
        <v>5</v>
      </c>
      <c r="I482" s="1" t="s">
        <v>767</v>
      </c>
      <c r="J482" s="1">
        <v>49</v>
      </c>
      <c r="K482" s="1" t="s">
        <v>979</v>
      </c>
      <c r="L482" s="1">
        <v>260.5</v>
      </c>
      <c r="M482" s="1">
        <v>685.9</v>
      </c>
      <c r="P482" s="1" t="s">
        <v>257</v>
      </c>
      <c r="Q482" s="1" t="s">
        <v>978</v>
      </c>
      <c r="R482" s="2">
        <f t="shared" si="7"/>
        <v>425.4</v>
      </c>
      <c r="S482" s="5" t="s">
        <v>978</v>
      </c>
      <c r="T482" s="5" t="s">
        <v>257</v>
      </c>
      <c r="U482" s="5">
        <v>8</v>
      </c>
      <c r="V482" s="6">
        <v>265.9539146025632</v>
      </c>
      <c r="W482" s="6">
        <v>20.577395577395578</v>
      </c>
      <c r="X482" s="7"/>
    </row>
    <row r="483" spans="1:24" ht="13" x14ac:dyDescent="0.15">
      <c r="A483" s="1">
        <v>795</v>
      </c>
      <c r="B483" s="1">
        <v>795</v>
      </c>
      <c r="C483" s="1">
        <v>8122024</v>
      </c>
      <c r="D483" s="1">
        <v>2024</v>
      </c>
      <c r="E483" s="1" t="s">
        <v>22</v>
      </c>
      <c r="F483" s="1">
        <v>6</v>
      </c>
      <c r="G483" s="1" t="s">
        <v>28</v>
      </c>
      <c r="H483" s="1">
        <v>5</v>
      </c>
      <c r="I483" s="1" t="s">
        <v>767</v>
      </c>
      <c r="J483" s="1">
        <v>59</v>
      </c>
      <c r="K483" s="1" t="s">
        <v>1030</v>
      </c>
      <c r="L483" s="1">
        <v>275</v>
      </c>
      <c r="M483" s="1">
        <v>661.5</v>
      </c>
      <c r="P483" s="1" t="s">
        <v>257</v>
      </c>
      <c r="Q483" s="1" t="s">
        <v>1029</v>
      </c>
      <c r="R483" s="2">
        <f t="shared" si="7"/>
        <v>386.5</v>
      </c>
      <c r="S483" s="5" t="s">
        <v>1029</v>
      </c>
      <c r="T483" s="5" t="s">
        <v>257</v>
      </c>
      <c r="U483" s="5">
        <v>8</v>
      </c>
      <c r="V483" s="6">
        <v>213.46340756660166</v>
      </c>
      <c r="W483" s="6">
        <v>19.619164619164618</v>
      </c>
      <c r="X483" s="7"/>
    </row>
    <row r="484" spans="1:24" ht="13" x14ac:dyDescent="0.15">
      <c r="A484" s="1">
        <v>782</v>
      </c>
      <c r="B484" s="1">
        <v>782</v>
      </c>
      <c r="C484" s="1">
        <v>8122024</v>
      </c>
      <c r="D484" s="1">
        <v>2024</v>
      </c>
      <c r="E484" s="1" t="s">
        <v>28</v>
      </c>
      <c r="F484" s="1">
        <v>4</v>
      </c>
      <c r="G484" s="1" t="s">
        <v>28</v>
      </c>
      <c r="H484" s="1">
        <v>5</v>
      </c>
      <c r="I484" s="1" t="s">
        <v>1117</v>
      </c>
      <c r="J484" s="1">
        <v>55</v>
      </c>
      <c r="K484" s="1" t="s">
        <v>1361</v>
      </c>
      <c r="L484" s="1">
        <v>356.8</v>
      </c>
      <c r="M484" s="1">
        <v>910.9</v>
      </c>
      <c r="P484" s="1" t="s">
        <v>257</v>
      </c>
      <c r="Q484" s="1" t="s">
        <v>1362</v>
      </c>
      <c r="R484" s="2">
        <f t="shared" si="7"/>
        <v>554.09999999999991</v>
      </c>
      <c r="S484" s="5" t="s">
        <v>1362</v>
      </c>
      <c r="T484" s="5" t="s">
        <v>257</v>
      </c>
      <c r="U484" s="5">
        <v>8</v>
      </c>
      <c r="V484" s="6">
        <v>264.79181884587285</v>
      </c>
      <c r="W484" s="6">
        <v>19.717444717444717</v>
      </c>
      <c r="X484" s="7"/>
    </row>
    <row r="485" spans="1:24" ht="13" x14ac:dyDescent="0.15">
      <c r="A485" s="1">
        <v>808</v>
      </c>
      <c r="B485" s="1">
        <v>808</v>
      </c>
      <c r="C485" s="1">
        <v>8122024</v>
      </c>
      <c r="D485" s="1">
        <v>2024</v>
      </c>
      <c r="E485" s="1" t="s">
        <v>33</v>
      </c>
      <c r="F485" s="1">
        <v>3</v>
      </c>
      <c r="G485" s="1" t="s">
        <v>28</v>
      </c>
      <c r="H485" s="1">
        <v>5</v>
      </c>
      <c r="I485" s="1" t="s">
        <v>410</v>
      </c>
      <c r="J485" s="1">
        <v>54</v>
      </c>
      <c r="K485" s="1" t="s">
        <v>655</v>
      </c>
      <c r="L485" s="1">
        <v>329</v>
      </c>
      <c r="M485" s="1">
        <v>765.5</v>
      </c>
      <c r="P485" s="1" t="s">
        <v>257</v>
      </c>
      <c r="Q485" s="1" t="s">
        <v>654</v>
      </c>
      <c r="R485" s="2">
        <f t="shared" si="7"/>
        <v>436.5</v>
      </c>
      <c r="S485" s="5" t="s">
        <v>654</v>
      </c>
      <c r="T485" s="5" t="s">
        <v>257</v>
      </c>
      <c r="U485" s="5">
        <v>9</v>
      </c>
      <c r="V485" s="6">
        <v>293.42163248797152</v>
      </c>
      <c r="W485" s="6">
        <v>21.461916461916459</v>
      </c>
      <c r="X485" s="7"/>
    </row>
    <row r="486" spans="1:24" ht="13" x14ac:dyDescent="0.15">
      <c r="A486" s="1">
        <v>790</v>
      </c>
      <c r="B486" s="1">
        <v>790</v>
      </c>
      <c r="C486" s="1">
        <v>8122024</v>
      </c>
      <c r="D486" s="1">
        <v>2024</v>
      </c>
      <c r="E486" s="1" t="s">
        <v>22</v>
      </c>
      <c r="F486" s="1">
        <v>5</v>
      </c>
      <c r="G486" s="1" t="s">
        <v>28</v>
      </c>
      <c r="H486" s="1">
        <v>5</v>
      </c>
      <c r="I486" s="1" t="s">
        <v>767</v>
      </c>
      <c r="J486" s="1">
        <v>57</v>
      </c>
      <c r="K486" s="1" t="s">
        <v>1019</v>
      </c>
      <c r="L486" s="1">
        <v>539.20000000000005</v>
      </c>
      <c r="M486" s="1">
        <v>1345.6</v>
      </c>
      <c r="P486" s="1" t="s">
        <v>257</v>
      </c>
      <c r="Q486" s="1" t="s">
        <v>1020</v>
      </c>
      <c r="R486" s="2">
        <f t="shared" si="7"/>
        <v>806.39999999999986</v>
      </c>
      <c r="S486" s="5" t="s">
        <v>1020</v>
      </c>
      <c r="T486" s="5" t="s">
        <v>257</v>
      </c>
      <c r="U486" s="5">
        <v>9</v>
      </c>
      <c r="V486" s="6">
        <v>367.34299633562529</v>
      </c>
      <c r="W486" s="6">
        <v>23.955773955773953</v>
      </c>
      <c r="X486" s="7"/>
    </row>
    <row r="487" spans="1:24" ht="13" x14ac:dyDescent="0.15">
      <c r="A487" s="1">
        <v>786</v>
      </c>
      <c r="B487" s="1">
        <v>786</v>
      </c>
      <c r="C487" s="1">
        <v>8122024</v>
      </c>
      <c r="D487" s="1">
        <v>2024</v>
      </c>
      <c r="E487" s="1" t="s">
        <v>33</v>
      </c>
      <c r="F487" s="1">
        <v>4</v>
      </c>
      <c r="G487" s="1" t="s">
        <v>28</v>
      </c>
      <c r="H487" s="1">
        <v>5</v>
      </c>
      <c r="I487" s="1" t="s">
        <v>410</v>
      </c>
      <c r="J487" s="1">
        <v>56</v>
      </c>
      <c r="K487" s="1" t="s">
        <v>664</v>
      </c>
      <c r="L487" s="1">
        <v>248.3</v>
      </c>
      <c r="M487" s="1">
        <v>662.2</v>
      </c>
      <c r="P487" s="1" t="s">
        <v>257</v>
      </c>
      <c r="Q487" s="1" t="s">
        <v>663</v>
      </c>
      <c r="R487" s="2">
        <f t="shared" si="7"/>
        <v>413.90000000000003</v>
      </c>
      <c r="S487" s="5" t="s">
        <v>663</v>
      </c>
      <c r="T487" s="5" t="s">
        <v>257</v>
      </c>
      <c r="U487" s="5">
        <v>10</v>
      </c>
      <c r="V487" s="6">
        <v>248.73376838978803</v>
      </c>
      <c r="W487" s="6">
        <v>20.687960687960686</v>
      </c>
      <c r="X487" s="7"/>
    </row>
    <row r="488" spans="1:24" ht="13" x14ac:dyDescent="0.15">
      <c r="A488" s="1">
        <v>807</v>
      </c>
      <c r="B488" s="1">
        <v>807</v>
      </c>
      <c r="C488" s="1">
        <v>8122024</v>
      </c>
      <c r="D488" s="1">
        <v>2024</v>
      </c>
      <c r="E488" s="1" t="s">
        <v>22</v>
      </c>
      <c r="F488" s="1">
        <v>2</v>
      </c>
      <c r="G488" s="1" t="s">
        <v>28</v>
      </c>
      <c r="H488" s="1">
        <v>5</v>
      </c>
      <c r="I488" s="1" t="s">
        <v>767</v>
      </c>
      <c r="J488" s="1">
        <v>51</v>
      </c>
      <c r="K488" s="1" t="s">
        <v>994</v>
      </c>
      <c r="L488" s="1">
        <v>322.5</v>
      </c>
      <c r="M488" s="1">
        <v>699.5</v>
      </c>
      <c r="P488" s="1" t="s">
        <v>257</v>
      </c>
      <c r="Q488" s="1" t="s">
        <v>993</v>
      </c>
      <c r="R488" s="2">
        <f t="shared" si="7"/>
        <v>377</v>
      </c>
      <c r="S488" s="5" t="s">
        <v>993</v>
      </c>
      <c r="T488" s="5" t="s">
        <v>257</v>
      </c>
      <c r="U488" s="5">
        <v>10</v>
      </c>
      <c r="V488" s="6">
        <v>279.08408743789579</v>
      </c>
      <c r="W488" s="6">
        <v>21.289926289926289</v>
      </c>
      <c r="X488" s="7"/>
    </row>
    <row r="489" spans="1:24" ht="13" x14ac:dyDescent="0.15">
      <c r="A489" s="1">
        <v>785</v>
      </c>
      <c r="B489" s="1">
        <v>785</v>
      </c>
      <c r="C489" s="1">
        <v>8122024</v>
      </c>
      <c r="D489" s="1">
        <v>2024</v>
      </c>
      <c r="E489" s="1" t="s">
        <v>21</v>
      </c>
      <c r="F489" s="1">
        <v>4</v>
      </c>
      <c r="G489" s="1" t="s">
        <v>28</v>
      </c>
      <c r="H489" s="1">
        <v>5</v>
      </c>
      <c r="I489" s="1" t="s">
        <v>23</v>
      </c>
      <c r="J489" s="1">
        <v>55</v>
      </c>
      <c r="K489" s="1" t="s">
        <v>295</v>
      </c>
      <c r="L489" s="1">
        <v>173.2</v>
      </c>
      <c r="M489" s="1">
        <v>419.5</v>
      </c>
      <c r="P489" s="1" t="s">
        <v>257</v>
      </c>
      <c r="Q489" s="1" t="s">
        <v>294</v>
      </c>
      <c r="R489" s="2">
        <f t="shared" si="7"/>
        <v>246.3</v>
      </c>
      <c r="S489" s="5" t="s">
        <v>294</v>
      </c>
      <c r="T489" s="5" t="s">
        <v>257</v>
      </c>
      <c r="U489" s="5">
        <v>11</v>
      </c>
      <c r="V489" s="6">
        <v>164.09697613628816</v>
      </c>
      <c r="W489" s="6">
        <v>16.154791154791155</v>
      </c>
      <c r="X489" s="7"/>
    </row>
    <row r="490" spans="1:24" ht="13" x14ac:dyDescent="0.15">
      <c r="A490" s="1">
        <v>806</v>
      </c>
      <c r="B490" s="1">
        <v>806</v>
      </c>
      <c r="C490" s="1">
        <v>8122024</v>
      </c>
      <c r="D490" s="1">
        <v>2024</v>
      </c>
      <c r="E490" s="1" t="s">
        <v>22</v>
      </c>
      <c r="F490" s="1">
        <v>2</v>
      </c>
      <c r="G490" s="1" t="s">
        <v>28</v>
      </c>
      <c r="H490" s="1">
        <v>5</v>
      </c>
      <c r="I490" s="1" t="s">
        <v>767</v>
      </c>
      <c r="J490" s="1">
        <v>52</v>
      </c>
      <c r="K490" s="1" t="s">
        <v>995</v>
      </c>
      <c r="L490" s="1">
        <v>229</v>
      </c>
      <c r="M490" s="1">
        <v>587.1</v>
      </c>
      <c r="P490" s="1" t="s">
        <v>257</v>
      </c>
      <c r="Q490" s="1" t="s">
        <v>996</v>
      </c>
      <c r="R490" s="2">
        <f t="shared" si="7"/>
        <v>358.1</v>
      </c>
      <c r="S490" s="5" t="s">
        <v>996</v>
      </c>
      <c r="T490" s="5" t="s">
        <v>257</v>
      </c>
      <c r="U490" s="5">
        <v>11</v>
      </c>
      <c r="V490" s="6">
        <v>211.00338667906234</v>
      </c>
      <c r="W490" s="6">
        <v>20.282555282555279</v>
      </c>
      <c r="X490" s="7"/>
    </row>
    <row r="491" spans="1:24" ht="13" x14ac:dyDescent="0.15">
      <c r="A491" s="1">
        <v>787</v>
      </c>
      <c r="B491" s="1">
        <v>787</v>
      </c>
      <c r="C491" s="1">
        <v>8122024</v>
      </c>
      <c r="D491" s="1">
        <v>2024</v>
      </c>
      <c r="E491" s="1" t="s">
        <v>33</v>
      </c>
      <c r="F491" s="1">
        <v>5</v>
      </c>
      <c r="G491" s="1" t="s">
        <v>28</v>
      </c>
      <c r="H491" s="1">
        <v>5</v>
      </c>
      <c r="I491" s="1" t="s">
        <v>410</v>
      </c>
      <c r="J491" s="1">
        <v>58</v>
      </c>
      <c r="K491" s="1" t="s">
        <v>673</v>
      </c>
      <c r="L491" s="1">
        <v>300.5</v>
      </c>
      <c r="M491" s="1">
        <v>774.7</v>
      </c>
      <c r="P491" s="1" t="s">
        <v>257</v>
      </c>
      <c r="Q491" s="1" t="s">
        <v>672</v>
      </c>
      <c r="R491" s="2">
        <f t="shared" si="7"/>
        <v>474.20000000000005</v>
      </c>
      <c r="S491" s="5" t="s">
        <v>672</v>
      </c>
      <c r="T491" s="5" t="s">
        <v>257</v>
      </c>
      <c r="U491" s="5">
        <v>12</v>
      </c>
      <c r="V491" s="6">
        <v>264.48997579218707</v>
      </c>
      <c r="W491" s="6">
        <v>20.651105651105649</v>
      </c>
      <c r="X491" s="7"/>
    </row>
    <row r="492" spans="1:24" ht="13" x14ac:dyDescent="0.15">
      <c r="A492" s="1">
        <v>805</v>
      </c>
      <c r="B492" s="1">
        <v>805</v>
      </c>
      <c r="C492" s="1">
        <v>8122024</v>
      </c>
      <c r="D492" s="1">
        <v>2024</v>
      </c>
      <c r="E492" s="1" t="s">
        <v>28</v>
      </c>
      <c r="F492" s="1">
        <v>5</v>
      </c>
      <c r="G492" s="1" t="s">
        <v>28</v>
      </c>
      <c r="H492" s="1">
        <v>5</v>
      </c>
      <c r="I492" s="1" t="s">
        <v>1117</v>
      </c>
      <c r="J492" s="1">
        <v>58</v>
      </c>
      <c r="K492" s="1" t="s">
        <v>1377</v>
      </c>
      <c r="L492" s="1">
        <v>301.60000000000002</v>
      </c>
      <c r="M492" s="1">
        <v>688.2</v>
      </c>
      <c r="P492" s="1" t="s">
        <v>257</v>
      </c>
      <c r="Q492" s="1" t="s">
        <v>1376</v>
      </c>
      <c r="R492" s="2">
        <f t="shared" si="7"/>
        <v>386.6</v>
      </c>
      <c r="S492" s="5" t="s">
        <v>1376</v>
      </c>
      <c r="T492" s="5" t="s">
        <v>257</v>
      </c>
      <c r="U492" s="5">
        <v>12</v>
      </c>
      <c r="V492" s="6">
        <v>235.76960923398266</v>
      </c>
      <c r="W492" s="6">
        <v>19.017199017199019</v>
      </c>
      <c r="X492" s="7"/>
    </row>
    <row r="493" spans="1:24" ht="13" x14ac:dyDescent="0.15">
      <c r="A493" s="1">
        <v>792</v>
      </c>
      <c r="B493" s="1">
        <v>792</v>
      </c>
      <c r="C493" s="1">
        <v>8122024</v>
      </c>
      <c r="D493" s="1">
        <v>2024</v>
      </c>
      <c r="E493" s="1" t="s">
        <v>28</v>
      </c>
      <c r="F493" s="1">
        <v>2</v>
      </c>
      <c r="G493" s="1" t="s">
        <v>28</v>
      </c>
      <c r="H493" s="1">
        <v>5</v>
      </c>
      <c r="I493" s="1" t="s">
        <v>1117</v>
      </c>
      <c r="J493" s="1">
        <v>52</v>
      </c>
      <c r="K493" s="1" t="s">
        <v>1348</v>
      </c>
      <c r="L493" s="1">
        <v>184.1</v>
      </c>
      <c r="M493" s="1">
        <v>416</v>
      </c>
      <c r="P493" s="1" t="s">
        <v>257</v>
      </c>
      <c r="Q493" s="1" t="s">
        <v>1349</v>
      </c>
      <c r="R493" s="2">
        <f t="shared" si="7"/>
        <v>231.9</v>
      </c>
      <c r="S493" s="5" t="s">
        <v>1349</v>
      </c>
      <c r="T493" s="5" t="s">
        <v>257</v>
      </c>
      <c r="U493" s="5">
        <v>13</v>
      </c>
      <c r="V493" s="6">
        <v>133.89757861502332</v>
      </c>
      <c r="W493" s="6">
        <v>17.32186732186732</v>
      </c>
      <c r="X493" s="7"/>
    </row>
    <row r="494" spans="1:24" ht="13" x14ac:dyDescent="0.15">
      <c r="A494" s="1">
        <v>802</v>
      </c>
      <c r="B494" s="1">
        <v>802</v>
      </c>
      <c r="C494" s="1">
        <v>8122024</v>
      </c>
      <c r="D494" s="1">
        <v>2024</v>
      </c>
      <c r="E494" s="1" t="s">
        <v>28</v>
      </c>
      <c r="F494" s="1">
        <v>5</v>
      </c>
      <c r="G494" s="1" t="s">
        <v>28</v>
      </c>
      <c r="H494" s="1">
        <v>5</v>
      </c>
      <c r="I494" s="1" t="s">
        <v>1117</v>
      </c>
      <c r="J494" s="1">
        <v>57</v>
      </c>
      <c r="K494" s="1" t="s">
        <v>1372</v>
      </c>
      <c r="L494" s="1">
        <v>458.5</v>
      </c>
      <c r="M494" s="1">
        <v>1109.7</v>
      </c>
      <c r="P494" s="1" t="s">
        <v>257</v>
      </c>
      <c r="Q494" s="1" t="s">
        <v>1371</v>
      </c>
      <c r="R494" s="2">
        <f t="shared" si="7"/>
        <v>651.20000000000005</v>
      </c>
      <c r="S494" s="5" t="s">
        <v>1371</v>
      </c>
      <c r="T494" s="5" t="s">
        <v>257</v>
      </c>
      <c r="U494" s="5">
        <v>13</v>
      </c>
      <c r="V494" s="6">
        <v>316.3013359573556</v>
      </c>
      <c r="W494" s="6">
        <v>22.936117936117935</v>
      </c>
      <c r="X494" s="7"/>
    </row>
    <row r="495" spans="1:24" ht="13" x14ac:dyDescent="0.15">
      <c r="A495" s="1">
        <v>788</v>
      </c>
      <c r="B495" s="1">
        <v>788</v>
      </c>
      <c r="C495" s="1">
        <v>8122024</v>
      </c>
      <c r="D495" s="1">
        <v>2024</v>
      </c>
      <c r="E495" s="1" t="s">
        <v>22</v>
      </c>
      <c r="F495" s="1">
        <v>4</v>
      </c>
      <c r="G495" s="1" t="s">
        <v>28</v>
      </c>
      <c r="H495" s="1">
        <v>5</v>
      </c>
      <c r="I495" s="1" t="s">
        <v>767</v>
      </c>
      <c r="J495" s="1">
        <v>55</v>
      </c>
      <c r="K495" s="1" t="s">
        <v>1012</v>
      </c>
      <c r="L495" s="1">
        <v>260.8</v>
      </c>
      <c r="M495" s="1">
        <v>650.20000000000005</v>
      </c>
      <c r="P495" s="1" t="s">
        <v>257</v>
      </c>
      <c r="Q495" s="1" t="s">
        <v>1011</v>
      </c>
      <c r="R495" s="2">
        <f t="shared" si="7"/>
        <v>389.40000000000003</v>
      </c>
      <c r="S495" s="5" t="s">
        <v>1011</v>
      </c>
      <c r="T495" s="5" t="s">
        <v>257</v>
      </c>
      <c r="U495" s="5">
        <v>14</v>
      </c>
      <c r="V495" s="6">
        <v>238.62202609131353</v>
      </c>
      <c r="W495" s="6">
        <v>19.791154791154788</v>
      </c>
      <c r="X495" s="7"/>
    </row>
    <row r="496" spans="1:24" ht="13" x14ac:dyDescent="0.15">
      <c r="A496" s="1">
        <v>803</v>
      </c>
      <c r="B496" s="1">
        <v>803</v>
      </c>
      <c r="C496" s="1">
        <v>8122024</v>
      </c>
      <c r="D496" s="1">
        <v>2024</v>
      </c>
      <c r="E496" s="1" t="s">
        <v>28</v>
      </c>
      <c r="F496" s="1">
        <v>1</v>
      </c>
      <c r="G496" s="1" t="s">
        <v>28</v>
      </c>
      <c r="H496" s="1">
        <v>5</v>
      </c>
      <c r="I496" s="1" t="s">
        <v>1117</v>
      </c>
      <c r="J496" s="1">
        <v>49</v>
      </c>
      <c r="K496" s="1" t="s">
        <v>1331</v>
      </c>
      <c r="L496" s="1">
        <v>284.3</v>
      </c>
      <c r="M496" s="1">
        <v>642</v>
      </c>
      <c r="P496" s="1" t="s">
        <v>257</v>
      </c>
      <c r="Q496" s="1" t="s">
        <v>1330</v>
      </c>
      <c r="R496" s="2">
        <f t="shared" si="7"/>
        <v>357.7</v>
      </c>
      <c r="S496" s="5" t="s">
        <v>1330</v>
      </c>
      <c r="T496" s="5" t="s">
        <v>257</v>
      </c>
      <c r="U496" s="5">
        <v>14</v>
      </c>
      <c r="V496" s="6">
        <v>247.72259415994057</v>
      </c>
      <c r="W496" s="6">
        <v>20.724815724815723</v>
      </c>
      <c r="X496" s="7"/>
    </row>
    <row r="497" spans="1:24" ht="13" x14ac:dyDescent="0.15">
      <c r="A497" s="1">
        <v>791</v>
      </c>
      <c r="B497" s="1">
        <v>791</v>
      </c>
      <c r="C497" s="1">
        <v>8122024</v>
      </c>
      <c r="D497" s="1">
        <v>2024</v>
      </c>
      <c r="E497" s="1" t="s">
        <v>22</v>
      </c>
      <c r="F497" s="1">
        <v>3</v>
      </c>
      <c r="G497" s="1" t="s">
        <v>28</v>
      </c>
      <c r="H497" s="1">
        <v>5</v>
      </c>
      <c r="I497" s="1" t="s">
        <v>767</v>
      </c>
      <c r="J497" s="1">
        <v>53</v>
      </c>
      <c r="K497" s="1" t="s">
        <v>1002</v>
      </c>
      <c r="L497" s="1">
        <v>85.9</v>
      </c>
      <c r="M497" s="1">
        <v>217</v>
      </c>
      <c r="P497" s="1" t="s">
        <v>257</v>
      </c>
      <c r="Q497" s="1" t="s">
        <v>1001</v>
      </c>
      <c r="R497" s="2">
        <f t="shared" si="7"/>
        <v>131.1</v>
      </c>
      <c r="S497" s="5" t="s">
        <v>1001</v>
      </c>
      <c r="T497" s="5" t="s">
        <v>257</v>
      </c>
      <c r="U497" s="5">
        <v>15</v>
      </c>
      <c r="V497" s="6">
        <v>124.78191839371199</v>
      </c>
      <c r="W497" s="6">
        <v>14.103194103194102</v>
      </c>
      <c r="X497" s="7"/>
    </row>
    <row r="498" spans="1:24" ht="13" x14ac:dyDescent="0.15">
      <c r="A498" s="1">
        <v>801</v>
      </c>
      <c r="B498" s="1">
        <v>801</v>
      </c>
      <c r="C498" s="1">
        <v>8122024</v>
      </c>
      <c r="D498" s="1">
        <v>2024</v>
      </c>
      <c r="E498" s="1" t="s">
        <v>28</v>
      </c>
      <c r="F498" s="1">
        <v>3</v>
      </c>
      <c r="G498" s="1" t="s">
        <v>28</v>
      </c>
      <c r="H498" s="1">
        <v>5</v>
      </c>
      <c r="I498" s="1" t="s">
        <v>1117</v>
      </c>
      <c r="J498" s="1">
        <v>54</v>
      </c>
      <c r="K498" s="1" t="s">
        <v>1357</v>
      </c>
      <c r="L498" s="1">
        <v>409.5</v>
      </c>
      <c r="M498" s="1">
        <v>995.1</v>
      </c>
      <c r="P498" s="1" t="s">
        <v>257</v>
      </c>
      <c r="Q498" s="1" t="s">
        <v>1358</v>
      </c>
      <c r="R498" s="2">
        <f t="shared" si="7"/>
        <v>585.6</v>
      </c>
      <c r="S498" s="5" t="s">
        <v>1358</v>
      </c>
      <c r="T498" s="5" t="s">
        <v>257</v>
      </c>
      <c r="U498" s="5">
        <v>15</v>
      </c>
      <c r="V498" s="6">
        <v>326.12632735482856</v>
      </c>
      <c r="W498" s="6">
        <v>23.574938574938574</v>
      </c>
      <c r="X498" s="7"/>
    </row>
    <row r="499" spans="1:24" ht="13" x14ac:dyDescent="0.15">
      <c r="A499" s="1">
        <v>804</v>
      </c>
      <c r="B499" s="1">
        <v>804</v>
      </c>
      <c r="C499" s="1">
        <v>8122024</v>
      </c>
      <c r="D499" s="1">
        <v>2024</v>
      </c>
      <c r="E499" s="1" t="s">
        <v>22</v>
      </c>
      <c r="F499" s="1">
        <v>6</v>
      </c>
      <c r="G499" s="1" t="s">
        <v>28</v>
      </c>
      <c r="H499" s="1">
        <v>5</v>
      </c>
      <c r="I499" s="1" t="s">
        <v>767</v>
      </c>
      <c r="J499" s="1">
        <v>60</v>
      </c>
      <c r="K499" s="1" t="s">
        <v>1038</v>
      </c>
      <c r="L499" s="1">
        <v>151.6</v>
      </c>
      <c r="M499" s="1">
        <v>337.8</v>
      </c>
      <c r="P499" s="1" t="s">
        <v>257</v>
      </c>
      <c r="Q499" s="1" t="s">
        <v>1039</v>
      </c>
      <c r="R499" s="2">
        <f t="shared" si="7"/>
        <v>186.20000000000002</v>
      </c>
      <c r="S499" s="5" t="s">
        <v>1039</v>
      </c>
      <c r="T499" s="5" t="s">
        <v>257</v>
      </c>
      <c r="U499" s="5">
        <v>16</v>
      </c>
      <c r="V499" s="6">
        <v>122.5935562544899</v>
      </c>
      <c r="W499" s="6">
        <v>13.82063882063882</v>
      </c>
      <c r="X499" s="7"/>
    </row>
    <row r="500" spans="1:24" ht="13" x14ac:dyDescent="0.15">
      <c r="A500" s="1">
        <v>789</v>
      </c>
      <c r="B500" s="1">
        <v>789</v>
      </c>
      <c r="C500" s="1">
        <v>8122024</v>
      </c>
      <c r="D500" s="1">
        <v>2024</v>
      </c>
      <c r="E500" s="1" t="s">
        <v>28</v>
      </c>
      <c r="F500" s="1">
        <v>3</v>
      </c>
      <c r="G500" s="1" t="s">
        <v>28</v>
      </c>
      <c r="H500" s="1">
        <v>5</v>
      </c>
      <c r="I500" s="1" t="s">
        <v>1117</v>
      </c>
      <c r="J500" s="1">
        <v>53</v>
      </c>
      <c r="K500" s="1" t="s">
        <v>1354</v>
      </c>
      <c r="L500" s="1">
        <v>233.2</v>
      </c>
      <c r="M500" s="1">
        <v>615.9</v>
      </c>
      <c r="P500" s="1" t="s">
        <v>257</v>
      </c>
      <c r="Q500" s="1" t="s">
        <v>1353</v>
      </c>
      <c r="R500" s="2">
        <f t="shared" si="7"/>
        <v>382.7</v>
      </c>
      <c r="S500" s="5" t="s">
        <v>1353</v>
      </c>
      <c r="T500" s="5" t="s">
        <v>257</v>
      </c>
      <c r="U500" s="5">
        <v>16</v>
      </c>
      <c r="V500" s="6">
        <v>196.24326135382645</v>
      </c>
      <c r="W500" s="6">
        <v>17.727272727272727</v>
      </c>
      <c r="X500" s="7"/>
    </row>
    <row r="501" spans="1:24" ht="13" x14ac:dyDescent="0.15">
      <c r="A501" s="1">
        <v>816</v>
      </c>
      <c r="B501" s="1">
        <v>816</v>
      </c>
      <c r="C501" s="1">
        <v>8122024</v>
      </c>
      <c r="D501" s="1">
        <v>2024</v>
      </c>
      <c r="E501" s="1" t="s">
        <v>21</v>
      </c>
      <c r="F501" s="1">
        <v>6</v>
      </c>
      <c r="G501" s="1" t="s">
        <v>28</v>
      </c>
      <c r="H501" s="1">
        <v>5</v>
      </c>
      <c r="I501" s="1" t="s">
        <v>23</v>
      </c>
      <c r="J501" s="1">
        <v>59</v>
      </c>
      <c r="K501" s="1" t="s">
        <v>313</v>
      </c>
      <c r="L501" s="1">
        <v>275.2</v>
      </c>
      <c r="M501" s="1">
        <v>673.1</v>
      </c>
      <c r="P501" s="1" t="s">
        <v>257</v>
      </c>
      <c r="Q501" s="1" t="s">
        <v>312</v>
      </c>
      <c r="R501" s="2">
        <f t="shared" si="7"/>
        <v>397.90000000000003</v>
      </c>
      <c r="S501" s="5" t="s">
        <v>312</v>
      </c>
      <c r="T501" s="5" t="s">
        <v>257</v>
      </c>
      <c r="U501" s="5">
        <v>18</v>
      </c>
      <c r="V501" s="6">
        <v>237.09771867020021</v>
      </c>
      <c r="W501" s="6">
        <v>20.565110565110565</v>
      </c>
      <c r="X501" s="7"/>
    </row>
    <row r="502" spans="1:24" ht="13" x14ac:dyDescent="0.15">
      <c r="A502" s="1">
        <v>815</v>
      </c>
      <c r="B502" s="1">
        <v>815</v>
      </c>
      <c r="C502" s="1">
        <v>8122024</v>
      </c>
      <c r="D502" s="1">
        <v>2024</v>
      </c>
      <c r="E502" s="1" t="s">
        <v>21</v>
      </c>
      <c r="F502" s="1">
        <v>1</v>
      </c>
      <c r="G502" s="1" t="s">
        <v>28</v>
      </c>
      <c r="H502" s="1">
        <v>5</v>
      </c>
      <c r="I502" s="1" t="s">
        <v>23</v>
      </c>
      <c r="J502" s="1">
        <v>50</v>
      </c>
      <c r="K502" s="1" t="s">
        <v>271</v>
      </c>
      <c r="L502" s="1">
        <v>215.5</v>
      </c>
      <c r="M502" s="1">
        <v>596.70000000000005</v>
      </c>
      <c r="P502" s="1" t="s">
        <v>257</v>
      </c>
      <c r="Q502" s="1" t="s">
        <v>270</v>
      </c>
      <c r="R502" s="2">
        <f t="shared" si="7"/>
        <v>381.20000000000005</v>
      </c>
      <c r="S502" s="5" t="s">
        <v>270</v>
      </c>
      <c r="T502" s="5" t="s">
        <v>257</v>
      </c>
      <c r="U502" s="5">
        <v>19</v>
      </c>
      <c r="V502" s="6">
        <v>254.93664314303132</v>
      </c>
      <c r="W502" s="6">
        <v>21.461916461916459</v>
      </c>
      <c r="X502" s="7"/>
    </row>
    <row r="503" spans="1:24" ht="13" x14ac:dyDescent="0.15">
      <c r="A503" s="1">
        <v>812</v>
      </c>
      <c r="B503" s="1">
        <v>812</v>
      </c>
      <c r="C503" s="1">
        <v>8122024</v>
      </c>
      <c r="D503" s="1">
        <v>2024</v>
      </c>
      <c r="E503" s="1" t="s">
        <v>33</v>
      </c>
      <c r="F503" s="1">
        <v>3</v>
      </c>
      <c r="G503" s="1" t="s">
        <v>28</v>
      </c>
      <c r="H503" s="1">
        <v>5</v>
      </c>
      <c r="I503" s="1" t="s">
        <v>410</v>
      </c>
      <c r="J503" s="1">
        <v>53</v>
      </c>
      <c r="K503" s="1" t="s">
        <v>649</v>
      </c>
      <c r="L503" s="1">
        <v>354</v>
      </c>
      <c r="M503" s="1">
        <v>927.1</v>
      </c>
      <c r="P503" s="1" t="s">
        <v>257</v>
      </c>
      <c r="Q503" s="1" t="s">
        <v>650</v>
      </c>
      <c r="R503" s="2">
        <f t="shared" si="7"/>
        <v>573.1</v>
      </c>
      <c r="S503" s="5" t="s">
        <v>650</v>
      </c>
      <c r="T503" s="5" t="s">
        <v>257</v>
      </c>
      <c r="U503" s="5">
        <v>20</v>
      </c>
      <c r="V503" s="6">
        <v>250.51464240653428</v>
      </c>
      <c r="W503" s="6">
        <v>21.388206388206385</v>
      </c>
      <c r="X503" s="7"/>
    </row>
    <row r="504" spans="1:24" ht="13" x14ac:dyDescent="0.15">
      <c r="A504" s="1">
        <v>813</v>
      </c>
      <c r="B504" s="1">
        <v>813</v>
      </c>
      <c r="C504" s="1">
        <v>8122024</v>
      </c>
      <c r="D504" s="1">
        <v>2024</v>
      </c>
      <c r="E504" s="1" t="s">
        <v>33</v>
      </c>
      <c r="F504" s="1">
        <v>6</v>
      </c>
      <c r="G504" s="1" t="s">
        <v>28</v>
      </c>
      <c r="H504" s="1">
        <v>5</v>
      </c>
      <c r="I504" s="1" t="s">
        <v>410</v>
      </c>
      <c r="J504" s="1">
        <v>60</v>
      </c>
      <c r="K504" s="1" t="s">
        <v>686</v>
      </c>
      <c r="L504" s="1">
        <v>301.89999999999998</v>
      </c>
      <c r="M504" s="1">
        <v>694.9</v>
      </c>
      <c r="P504" s="1" t="s">
        <v>257</v>
      </c>
      <c r="Q504" s="1" t="s">
        <v>687</v>
      </c>
      <c r="R504" s="2">
        <f t="shared" si="7"/>
        <v>393</v>
      </c>
      <c r="S504" s="5" t="s">
        <v>687</v>
      </c>
      <c r="T504" s="5" t="s">
        <v>257</v>
      </c>
      <c r="U504" s="5">
        <v>21</v>
      </c>
      <c r="V504" s="6">
        <v>253.97074537123675</v>
      </c>
      <c r="W504" s="6">
        <v>22.186732186732183</v>
      </c>
      <c r="X504" s="7"/>
    </row>
    <row r="505" spans="1:24" ht="13" x14ac:dyDescent="0.15">
      <c r="A505" s="1">
        <v>814</v>
      </c>
      <c r="B505" s="1">
        <v>814</v>
      </c>
      <c r="C505" s="1">
        <v>8122024</v>
      </c>
      <c r="D505" s="1">
        <v>2024</v>
      </c>
      <c r="E505" s="1" t="s">
        <v>21</v>
      </c>
      <c r="F505" s="1">
        <v>2</v>
      </c>
      <c r="G505" s="1" t="s">
        <v>28</v>
      </c>
      <c r="H505" s="1">
        <v>5</v>
      </c>
      <c r="I505" s="1" t="s">
        <v>23</v>
      </c>
      <c r="J505" s="1">
        <v>51</v>
      </c>
      <c r="K505" s="1" t="s">
        <v>276</v>
      </c>
      <c r="L505" s="1">
        <v>334</v>
      </c>
      <c r="M505" s="1">
        <v>863.5</v>
      </c>
      <c r="P505" s="1" t="s">
        <v>257</v>
      </c>
      <c r="Q505" s="1" t="s">
        <v>275</v>
      </c>
      <c r="R505" s="2">
        <f t="shared" si="7"/>
        <v>529.5</v>
      </c>
      <c r="S505" s="5" t="s">
        <v>275</v>
      </c>
      <c r="T505" s="5" t="s">
        <v>257</v>
      </c>
      <c r="U505" s="5">
        <v>22</v>
      </c>
      <c r="V505" s="6">
        <v>313.75076215371053</v>
      </c>
      <c r="W505" s="6">
        <v>22.64127764127764</v>
      </c>
      <c r="X505" s="7"/>
    </row>
    <row r="506" spans="1:24" ht="13" x14ac:dyDescent="0.15">
      <c r="A506" s="1">
        <v>810</v>
      </c>
      <c r="B506" s="1">
        <v>810</v>
      </c>
      <c r="C506" s="1">
        <v>8122024</v>
      </c>
      <c r="D506" s="1">
        <v>2024</v>
      </c>
      <c r="E506" s="1" t="s">
        <v>21</v>
      </c>
      <c r="F506" s="1">
        <v>5</v>
      </c>
      <c r="G506" s="1" t="s">
        <v>28</v>
      </c>
      <c r="H506" s="1">
        <v>5</v>
      </c>
      <c r="I506" s="1" t="s">
        <v>23</v>
      </c>
      <c r="J506" s="1">
        <v>57</v>
      </c>
      <c r="K506" s="1" t="s">
        <v>304</v>
      </c>
      <c r="L506" s="1">
        <v>267.7</v>
      </c>
      <c r="M506" s="1">
        <v>743.7</v>
      </c>
      <c r="P506" s="1" t="s">
        <v>257</v>
      </c>
      <c r="Q506" s="1" t="s">
        <v>303</v>
      </c>
      <c r="R506" s="2">
        <f t="shared" si="7"/>
        <v>476.00000000000006</v>
      </c>
      <c r="S506" s="5" t="s">
        <v>303</v>
      </c>
      <c r="T506" s="5" t="s">
        <v>257</v>
      </c>
      <c r="U506" s="5">
        <v>23</v>
      </c>
      <c r="V506" s="6">
        <v>274.96392975508451</v>
      </c>
      <c r="W506" s="6">
        <v>23.218673218673217</v>
      </c>
      <c r="X506" s="7"/>
    </row>
    <row r="507" spans="1:24" ht="13" x14ac:dyDescent="0.15">
      <c r="A507" s="1">
        <v>809</v>
      </c>
      <c r="B507" s="1">
        <v>809</v>
      </c>
      <c r="C507" s="1">
        <v>8122024</v>
      </c>
      <c r="D507" s="1">
        <v>2024</v>
      </c>
      <c r="E507" s="1" t="s">
        <v>33</v>
      </c>
      <c r="F507" s="1">
        <v>5</v>
      </c>
      <c r="G507" s="1" t="s">
        <v>28</v>
      </c>
      <c r="H507" s="1">
        <v>5</v>
      </c>
      <c r="I507" s="1" t="s">
        <v>410</v>
      </c>
      <c r="J507" s="1">
        <v>57</v>
      </c>
      <c r="K507" s="1" t="s">
        <v>667</v>
      </c>
      <c r="L507" s="1">
        <v>200.9</v>
      </c>
      <c r="M507" s="1">
        <v>448.2</v>
      </c>
      <c r="P507" s="1" t="s">
        <v>257</v>
      </c>
      <c r="Q507" s="1" t="s">
        <v>668</v>
      </c>
      <c r="R507" s="2">
        <f t="shared" si="7"/>
        <v>247.29999999999998</v>
      </c>
      <c r="S507" s="5" t="s">
        <v>668</v>
      </c>
      <c r="T507" s="5" t="s">
        <v>257</v>
      </c>
      <c r="U507" s="5">
        <v>24</v>
      </c>
      <c r="V507" s="6">
        <v>186.6748365519864</v>
      </c>
      <c r="W507" s="6">
        <v>18.820638820638816</v>
      </c>
      <c r="X507" s="7"/>
    </row>
    <row r="508" spans="1:24" ht="13" x14ac:dyDescent="0.15">
      <c r="A508" s="1">
        <v>811</v>
      </c>
      <c r="B508" s="1">
        <v>811</v>
      </c>
      <c r="C508" s="1">
        <v>8122024</v>
      </c>
      <c r="D508" s="1">
        <v>2024</v>
      </c>
      <c r="E508" s="1" t="s">
        <v>21</v>
      </c>
      <c r="F508" s="1">
        <v>2</v>
      </c>
      <c r="G508" s="1" t="s">
        <v>28</v>
      </c>
      <c r="H508" s="1">
        <v>5</v>
      </c>
      <c r="I508" s="1" t="s">
        <v>23</v>
      </c>
      <c r="J508" s="1">
        <v>52</v>
      </c>
      <c r="K508" s="1" t="s">
        <v>279</v>
      </c>
      <c r="L508" s="1">
        <v>126.3</v>
      </c>
      <c r="M508" s="1">
        <v>356.8</v>
      </c>
      <c r="P508" s="1" t="s">
        <v>257</v>
      </c>
      <c r="Q508" s="1" t="s">
        <v>280</v>
      </c>
      <c r="R508" s="2">
        <f t="shared" si="7"/>
        <v>230.5</v>
      </c>
      <c r="S508" s="5" t="s">
        <v>280</v>
      </c>
      <c r="T508" s="5" t="s">
        <v>257</v>
      </c>
      <c r="U508" s="5">
        <v>25</v>
      </c>
      <c r="V508" s="6">
        <v>153.50228495191638</v>
      </c>
      <c r="W508" s="6">
        <v>16.437346437346438</v>
      </c>
      <c r="X508" s="7"/>
    </row>
    <row r="509" spans="1:24" ht="13" x14ac:dyDescent="0.15">
      <c r="A509" s="1">
        <v>961</v>
      </c>
      <c r="B509" s="1">
        <v>961</v>
      </c>
      <c r="C509" s="1">
        <v>8122024</v>
      </c>
      <c r="D509" s="1">
        <v>2024</v>
      </c>
      <c r="E509" s="1" t="s">
        <v>21</v>
      </c>
      <c r="F509" s="1">
        <v>1</v>
      </c>
      <c r="G509" s="1" t="s">
        <v>28</v>
      </c>
      <c r="H509" s="1">
        <v>6</v>
      </c>
      <c r="I509" s="1" t="s">
        <v>23</v>
      </c>
      <c r="J509" s="1">
        <v>62</v>
      </c>
      <c r="K509" s="1" t="s">
        <v>337</v>
      </c>
      <c r="L509" s="1">
        <v>637.6</v>
      </c>
      <c r="M509" s="1">
        <v>1568.7</v>
      </c>
      <c r="P509" s="1" t="s">
        <v>330</v>
      </c>
      <c r="Q509" s="1" t="s">
        <v>336</v>
      </c>
      <c r="R509" s="2">
        <f t="shared" si="7"/>
        <v>931.1</v>
      </c>
      <c r="S509" s="5" t="s">
        <v>336</v>
      </c>
      <c r="T509" s="5" t="s">
        <v>330</v>
      </c>
      <c r="U509" s="5">
        <v>1</v>
      </c>
      <c r="V509" s="6">
        <v>400.36462640885242</v>
      </c>
      <c r="W509" s="6">
        <v>26.621621621621617</v>
      </c>
      <c r="X509" s="7"/>
    </row>
    <row r="510" spans="1:24" ht="13" x14ac:dyDescent="0.15">
      <c r="A510" s="1">
        <v>985</v>
      </c>
      <c r="B510" s="1">
        <v>985</v>
      </c>
      <c r="C510" s="1">
        <v>8122024</v>
      </c>
      <c r="D510" s="1">
        <v>2024</v>
      </c>
      <c r="E510" s="1" t="s">
        <v>33</v>
      </c>
      <c r="F510" s="1">
        <v>2</v>
      </c>
      <c r="G510" s="1" t="s">
        <v>28</v>
      </c>
      <c r="H510" s="1">
        <v>6</v>
      </c>
      <c r="I510" s="1" t="s">
        <v>410</v>
      </c>
      <c r="J510" s="1">
        <v>64</v>
      </c>
      <c r="K510" s="1" t="s">
        <v>707</v>
      </c>
      <c r="L510" s="1">
        <v>960.1</v>
      </c>
      <c r="M510" s="1">
        <v>2258.1999999999998</v>
      </c>
      <c r="O510" s="1" t="s">
        <v>708</v>
      </c>
      <c r="P510" s="1" t="s">
        <v>330</v>
      </c>
      <c r="Q510" s="1" t="s">
        <v>706</v>
      </c>
      <c r="R510" s="2">
        <f t="shared" si="7"/>
        <v>1298.0999999999999</v>
      </c>
      <c r="S510" s="5" t="s">
        <v>706</v>
      </c>
      <c r="T510" s="5" t="s">
        <v>330</v>
      </c>
      <c r="U510" s="5">
        <v>1</v>
      </c>
      <c r="V510" s="6">
        <v>620.07618518675019</v>
      </c>
      <c r="W510" s="6">
        <v>31.289926289926285</v>
      </c>
      <c r="X510" s="7"/>
    </row>
    <row r="511" spans="1:24" ht="13" x14ac:dyDescent="0.15">
      <c r="A511" s="1">
        <v>975</v>
      </c>
      <c r="B511" s="1">
        <v>975</v>
      </c>
      <c r="C511" s="1">
        <v>8122024</v>
      </c>
      <c r="D511" s="1">
        <v>2024</v>
      </c>
      <c r="E511" s="1" t="s">
        <v>28</v>
      </c>
      <c r="F511" s="1">
        <v>2</v>
      </c>
      <c r="G511" s="1" t="s">
        <v>28</v>
      </c>
      <c r="H511" s="1">
        <v>6</v>
      </c>
      <c r="I511" s="1" t="s">
        <v>1117</v>
      </c>
      <c r="J511" s="1">
        <v>63</v>
      </c>
      <c r="K511" s="1" t="s">
        <v>1407</v>
      </c>
      <c r="L511" s="1">
        <v>575.4</v>
      </c>
      <c r="M511" s="1">
        <v>1365.2</v>
      </c>
      <c r="P511" s="1" t="s">
        <v>330</v>
      </c>
      <c r="Q511" s="1" t="s">
        <v>1406</v>
      </c>
      <c r="R511" s="2">
        <f t="shared" si="7"/>
        <v>789.80000000000007</v>
      </c>
      <c r="S511" s="5" t="s">
        <v>1406</v>
      </c>
      <c r="T511" s="5" t="s">
        <v>330</v>
      </c>
      <c r="U511" s="5">
        <v>1</v>
      </c>
      <c r="V511" s="6">
        <v>449.61032061769157</v>
      </c>
      <c r="W511" s="6">
        <v>26.019656019656018</v>
      </c>
      <c r="X511" s="7"/>
    </row>
    <row r="512" spans="1:24" ht="13" x14ac:dyDescent="0.15">
      <c r="A512" s="1">
        <v>974</v>
      </c>
      <c r="B512" s="1">
        <v>974</v>
      </c>
      <c r="C512" s="1">
        <v>8122024</v>
      </c>
      <c r="D512" s="1">
        <v>2024</v>
      </c>
      <c r="E512" s="1" t="s">
        <v>21</v>
      </c>
      <c r="F512" s="1">
        <v>2</v>
      </c>
      <c r="G512" s="1" t="s">
        <v>28</v>
      </c>
      <c r="H512" s="1">
        <v>6</v>
      </c>
      <c r="I512" s="1" t="s">
        <v>23</v>
      </c>
      <c r="J512" s="1">
        <v>63</v>
      </c>
      <c r="K512" s="1" t="s">
        <v>342</v>
      </c>
      <c r="L512" s="1">
        <v>417.8</v>
      </c>
      <c r="M512" s="1">
        <v>982.6</v>
      </c>
      <c r="P512" s="1" t="s">
        <v>330</v>
      </c>
      <c r="Q512" s="1" t="s">
        <v>341</v>
      </c>
      <c r="R512" s="2">
        <f t="shared" si="7"/>
        <v>564.79999999999995</v>
      </c>
      <c r="S512" s="5" t="s">
        <v>341</v>
      </c>
      <c r="T512" s="5" t="s">
        <v>330</v>
      </c>
      <c r="U512" s="5">
        <v>2</v>
      </c>
      <c r="V512" s="6">
        <v>330.69924961816849</v>
      </c>
      <c r="W512" s="6">
        <v>27.199017199017199</v>
      </c>
      <c r="X512" s="7"/>
    </row>
    <row r="513" spans="1:24" ht="13" x14ac:dyDescent="0.15">
      <c r="A513" s="1">
        <v>986</v>
      </c>
      <c r="B513" s="1">
        <v>986</v>
      </c>
      <c r="C513" s="1">
        <v>8122024</v>
      </c>
      <c r="D513" s="1">
        <v>2024</v>
      </c>
      <c r="E513" s="1" t="s">
        <v>22</v>
      </c>
      <c r="F513" s="1">
        <v>5</v>
      </c>
      <c r="G513" s="1" t="s">
        <v>28</v>
      </c>
      <c r="H513" s="1">
        <v>6</v>
      </c>
      <c r="I513" s="1" t="s">
        <v>767</v>
      </c>
      <c r="J513" s="1">
        <v>69</v>
      </c>
      <c r="K513" s="1" t="s">
        <v>1084</v>
      </c>
      <c r="L513" s="1">
        <v>494</v>
      </c>
      <c r="M513" s="1">
        <v>1240.3</v>
      </c>
      <c r="P513" s="1" t="s">
        <v>330</v>
      </c>
      <c r="Q513" s="1" t="s">
        <v>1083</v>
      </c>
      <c r="R513" s="2">
        <f t="shared" si="7"/>
        <v>746.3</v>
      </c>
      <c r="S513" s="5" t="s">
        <v>1083</v>
      </c>
      <c r="T513" s="5" t="s">
        <v>330</v>
      </c>
      <c r="U513" s="5">
        <v>2</v>
      </c>
      <c r="V513" s="6">
        <v>351.94900059764922</v>
      </c>
      <c r="W513" s="6">
        <v>25.122850122850121</v>
      </c>
      <c r="X513" s="7"/>
    </row>
    <row r="514" spans="1:24" ht="13" x14ac:dyDescent="0.15">
      <c r="A514" s="1">
        <v>962</v>
      </c>
      <c r="B514" s="1">
        <v>962</v>
      </c>
      <c r="C514" s="1">
        <v>8122024</v>
      </c>
      <c r="D514" s="1">
        <v>2024</v>
      </c>
      <c r="E514" s="1" t="s">
        <v>22</v>
      </c>
      <c r="F514" s="1">
        <v>6</v>
      </c>
      <c r="G514" s="1" t="s">
        <v>28</v>
      </c>
      <c r="H514" s="1">
        <v>6</v>
      </c>
      <c r="I514" s="1" t="s">
        <v>767</v>
      </c>
      <c r="J514" s="1">
        <v>71</v>
      </c>
      <c r="K514" s="1" t="s">
        <v>1099</v>
      </c>
      <c r="L514" s="1">
        <v>197.3</v>
      </c>
      <c r="M514" s="1">
        <v>438.4</v>
      </c>
      <c r="P514" s="1" t="s">
        <v>330</v>
      </c>
      <c r="Q514" s="1" t="s">
        <v>1098</v>
      </c>
      <c r="R514" s="2">
        <f t="shared" ref="R514:R577" si="8">M514-L514</f>
        <v>241.09999999999997</v>
      </c>
      <c r="S514" s="5" t="s">
        <v>1098</v>
      </c>
      <c r="T514" s="5" t="s">
        <v>330</v>
      </c>
      <c r="U514" s="5">
        <v>2</v>
      </c>
      <c r="V514" s="6">
        <v>154.06069460123513</v>
      </c>
      <c r="W514" s="6">
        <v>17.260442260442261</v>
      </c>
      <c r="X514" s="7"/>
    </row>
    <row r="515" spans="1:24" ht="13" x14ac:dyDescent="0.15">
      <c r="A515" s="1">
        <v>989</v>
      </c>
      <c r="B515" s="1">
        <v>989</v>
      </c>
      <c r="C515" s="1">
        <v>8122024</v>
      </c>
      <c r="D515" s="1">
        <v>2024</v>
      </c>
      <c r="E515" s="1" t="s">
        <v>33</v>
      </c>
      <c r="F515" s="1">
        <v>3</v>
      </c>
      <c r="G515" s="1" t="s">
        <v>28</v>
      </c>
      <c r="H515" s="1">
        <v>6</v>
      </c>
      <c r="I515" s="1" t="s">
        <v>410</v>
      </c>
      <c r="J515" s="1">
        <v>66</v>
      </c>
      <c r="K515" s="1" t="s">
        <v>718</v>
      </c>
      <c r="L515" s="1">
        <v>486.8</v>
      </c>
      <c r="M515" s="1">
        <v>1171.4000000000001</v>
      </c>
      <c r="P515" s="1" t="s">
        <v>330</v>
      </c>
      <c r="Q515" s="1" t="s">
        <v>717</v>
      </c>
      <c r="R515" s="2">
        <f t="shared" si="8"/>
        <v>684.60000000000014</v>
      </c>
      <c r="S515" s="5" t="s">
        <v>717</v>
      </c>
      <c r="T515" s="5" t="s">
        <v>330</v>
      </c>
      <c r="U515" s="5">
        <v>3</v>
      </c>
      <c r="V515" s="6">
        <v>362.18148011759803</v>
      </c>
      <c r="W515" s="6">
        <v>27.702702702702702</v>
      </c>
      <c r="X515" s="7"/>
    </row>
    <row r="516" spans="1:24" ht="13" x14ac:dyDescent="0.15">
      <c r="A516" s="1">
        <v>963</v>
      </c>
      <c r="B516" s="1">
        <v>963</v>
      </c>
      <c r="C516" s="1">
        <v>8122024</v>
      </c>
      <c r="D516" s="1">
        <v>2024</v>
      </c>
      <c r="E516" s="1" t="s">
        <v>28</v>
      </c>
      <c r="F516" s="1">
        <v>4</v>
      </c>
      <c r="G516" s="1" t="s">
        <v>28</v>
      </c>
      <c r="H516" s="1">
        <v>6</v>
      </c>
      <c r="I516" s="1" t="s">
        <v>1117</v>
      </c>
      <c r="J516" s="1">
        <v>67</v>
      </c>
      <c r="K516" s="1" t="s">
        <v>1427</v>
      </c>
      <c r="L516" s="1">
        <v>254.8</v>
      </c>
      <c r="M516" s="1">
        <v>621.79999999999995</v>
      </c>
      <c r="P516" s="1" t="s">
        <v>330</v>
      </c>
      <c r="Q516" s="1" t="s">
        <v>1426</v>
      </c>
      <c r="R516" s="2">
        <f t="shared" si="8"/>
        <v>366.99999999999994</v>
      </c>
      <c r="S516" s="5" t="s">
        <v>1426</v>
      </c>
      <c r="T516" s="5" t="s">
        <v>330</v>
      </c>
      <c r="U516" s="5">
        <v>3</v>
      </c>
      <c r="V516" s="6">
        <v>265.39550495324448</v>
      </c>
      <c r="W516" s="6">
        <v>20.147420147420146</v>
      </c>
      <c r="X516" s="7"/>
    </row>
    <row r="517" spans="1:24" ht="13" x14ac:dyDescent="0.15">
      <c r="A517" s="1">
        <v>969</v>
      </c>
      <c r="B517" s="1">
        <v>969</v>
      </c>
      <c r="C517" s="1">
        <v>8122024</v>
      </c>
      <c r="D517" s="1">
        <v>2024</v>
      </c>
      <c r="E517" s="1" t="s">
        <v>28</v>
      </c>
      <c r="F517" s="1">
        <v>5</v>
      </c>
      <c r="G517" s="1" t="s">
        <v>28</v>
      </c>
      <c r="H517" s="1">
        <v>6</v>
      </c>
      <c r="I517" s="1" t="s">
        <v>1117</v>
      </c>
      <c r="J517" s="1">
        <v>70</v>
      </c>
      <c r="K517" s="1" t="s">
        <v>1447</v>
      </c>
      <c r="L517" s="1">
        <v>396.6</v>
      </c>
      <c r="M517" s="1">
        <v>933.3</v>
      </c>
      <c r="P517" s="1" t="s">
        <v>330</v>
      </c>
      <c r="Q517" s="1" t="s">
        <v>1446</v>
      </c>
      <c r="R517" s="2">
        <f t="shared" si="8"/>
        <v>536.69999999999993</v>
      </c>
      <c r="S517" s="5" t="s">
        <v>1446</v>
      </c>
      <c r="T517" s="5" t="s">
        <v>330</v>
      </c>
      <c r="U517" s="5">
        <v>3</v>
      </c>
      <c r="V517" s="6">
        <v>314.41481687181931</v>
      </c>
      <c r="W517" s="6">
        <v>22.59213759213759</v>
      </c>
      <c r="X517" s="7"/>
    </row>
    <row r="518" spans="1:24" ht="13" x14ac:dyDescent="0.15">
      <c r="A518" s="1">
        <v>964</v>
      </c>
      <c r="B518" s="1">
        <v>964</v>
      </c>
      <c r="C518" s="1">
        <v>8122024</v>
      </c>
      <c r="D518" s="1">
        <v>2024</v>
      </c>
      <c r="E518" s="1" t="s">
        <v>21</v>
      </c>
      <c r="F518" s="1">
        <v>2</v>
      </c>
      <c r="G518" s="1" t="s">
        <v>28</v>
      </c>
      <c r="H518" s="1">
        <v>6</v>
      </c>
      <c r="I518" s="1" t="s">
        <v>23</v>
      </c>
      <c r="J518" s="1">
        <v>64</v>
      </c>
      <c r="K518" s="1" t="s">
        <v>347</v>
      </c>
      <c r="L518" s="1">
        <v>151.19999999999999</v>
      </c>
      <c r="M518" s="1">
        <v>340.4</v>
      </c>
      <c r="P518" s="1" t="s">
        <v>330</v>
      </c>
      <c r="Q518" s="1" t="s">
        <v>346</v>
      </c>
      <c r="R518" s="2">
        <f t="shared" si="8"/>
        <v>189.2</v>
      </c>
      <c r="S518" s="5" t="s">
        <v>346</v>
      </c>
      <c r="T518" s="5" t="s">
        <v>330</v>
      </c>
      <c r="U518" s="5">
        <v>4</v>
      </c>
      <c r="V518" s="6">
        <v>148.50678241341632</v>
      </c>
      <c r="W518" s="6">
        <v>16.855036855036854</v>
      </c>
      <c r="X518" s="7"/>
    </row>
    <row r="519" spans="1:24" ht="13" x14ac:dyDescent="0.15">
      <c r="A519" s="1">
        <v>988</v>
      </c>
      <c r="B519" s="1">
        <v>988</v>
      </c>
      <c r="C519" s="1">
        <v>8122024</v>
      </c>
      <c r="D519" s="1">
        <v>2024</v>
      </c>
      <c r="E519" s="1" t="s">
        <v>22</v>
      </c>
      <c r="F519" s="1">
        <v>5</v>
      </c>
      <c r="G519" s="1" t="s">
        <v>28</v>
      </c>
      <c r="H519" s="1">
        <v>6</v>
      </c>
      <c r="I519" s="1" t="s">
        <v>767</v>
      </c>
      <c r="J519" s="1">
        <v>70</v>
      </c>
      <c r="K519" s="1" t="s">
        <v>1094</v>
      </c>
      <c r="L519" s="1">
        <v>209.6</v>
      </c>
      <c r="M519" s="1">
        <v>568.79999999999995</v>
      </c>
      <c r="P519" s="1" t="s">
        <v>330</v>
      </c>
      <c r="Q519" s="1" t="s">
        <v>1093</v>
      </c>
      <c r="R519" s="2">
        <f t="shared" si="8"/>
        <v>359.19999999999993</v>
      </c>
      <c r="S519" s="5" t="s">
        <v>1093</v>
      </c>
      <c r="T519" s="5" t="s">
        <v>330</v>
      </c>
      <c r="U519" s="5">
        <v>4</v>
      </c>
      <c r="V519" s="6">
        <v>196.59038086556512</v>
      </c>
      <c r="W519" s="6">
        <v>18.206388206388205</v>
      </c>
      <c r="X519" s="7"/>
    </row>
    <row r="520" spans="1:24" ht="13" x14ac:dyDescent="0.15">
      <c r="A520" s="1">
        <v>970</v>
      </c>
      <c r="B520" s="1">
        <v>970</v>
      </c>
      <c r="C520" s="1">
        <v>8122024</v>
      </c>
      <c r="D520" s="1">
        <v>2024</v>
      </c>
      <c r="E520" s="1" t="s">
        <v>22</v>
      </c>
      <c r="F520" s="1">
        <v>6</v>
      </c>
      <c r="G520" s="1" t="s">
        <v>28</v>
      </c>
      <c r="H520" s="1">
        <v>6</v>
      </c>
      <c r="I520" s="1" t="s">
        <v>767</v>
      </c>
      <c r="J520" s="1">
        <v>72</v>
      </c>
      <c r="K520" s="1" t="s">
        <v>1104</v>
      </c>
      <c r="L520" s="1">
        <v>593.29999999999995</v>
      </c>
      <c r="M520" s="1">
        <v>1365.3</v>
      </c>
      <c r="P520" s="1" t="s">
        <v>330</v>
      </c>
      <c r="Q520" s="1" t="s">
        <v>1103</v>
      </c>
      <c r="R520" s="2">
        <f t="shared" si="8"/>
        <v>772</v>
      </c>
      <c r="S520" s="5" t="s">
        <v>1103</v>
      </c>
      <c r="T520" s="5" t="s">
        <v>330</v>
      </c>
      <c r="U520" s="5">
        <v>4</v>
      </c>
      <c r="V520" s="6">
        <v>373.31948879860425</v>
      </c>
      <c r="W520" s="6">
        <v>24.950859950859947</v>
      </c>
      <c r="X520" s="7"/>
    </row>
    <row r="521" spans="1:24" ht="13" x14ac:dyDescent="0.15">
      <c r="A521" s="1">
        <v>990</v>
      </c>
      <c r="B521" s="1">
        <v>990</v>
      </c>
      <c r="C521" s="1">
        <v>8122024</v>
      </c>
      <c r="D521" s="1">
        <v>2024</v>
      </c>
      <c r="E521" s="1" t="s">
        <v>21</v>
      </c>
      <c r="F521" s="1">
        <v>3</v>
      </c>
      <c r="G521" s="1" t="s">
        <v>28</v>
      </c>
      <c r="H521" s="1">
        <v>6</v>
      </c>
      <c r="I521" s="1" t="s">
        <v>23</v>
      </c>
      <c r="J521" s="1">
        <v>65</v>
      </c>
      <c r="K521" s="1" t="s">
        <v>352</v>
      </c>
      <c r="L521" s="1">
        <v>527.70000000000005</v>
      </c>
      <c r="M521" s="1">
        <v>1223.7</v>
      </c>
      <c r="P521" s="1" t="s">
        <v>330</v>
      </c>
      <c r="Q521" s="1" t="s">
        <v>351</v>
      </c>
      <c r="R521" s="2">
        <f t="shared" si="8"/>
        <v>696</v>
      </c>
      <c r="S521" s="5" t="s">
        <v>351</v>
      </c>
      <c r="T521" s="5" t="s">
        <v>330</v>
      </c>
      <c r="U521" s="5">
        <v>5</v>
      </c>
      <c r="V521" s="6">
        <v>424.99501958961417</v>
      </c>
      <c r="W521" s="6">
        <v>28.464373464373462</v>
      </c>
      <c r="X521" s="7"/>
    </row>
    <row r="522" spans="1:24" ht="13" x14ac:dyDescent="0.15">
      <c r="A522" s="1">
        <v>965</v>
      </c>
      <c r="B522" s="1">
        <v>965</v>
      </c>
      <c r="C522" s="1">
        <v>8122024</v>
      </c>
      <c r="D522" s="1">
        <v>2024</v>
      </c>
      <c r="E522" s="1" t="s">
        <v>33</v>
      </c>
      <c r="F522" s="1">
        <v>1</v>
      </c>
      <c r="G522" s="1" t="s">
        <v>28</v>
      </c>
      <c r="H522" s="1">
        <v>6</v>
      </c>
      <c r="I522" s="1" t="s">
        <v>410</v>
      </c>
      <c r="J522" s="1">
        <v>61</v>
      </c>
      <c r="K522" s="1" t="s">
        <v>692</v>
      </c>
      <c r="L522" s="1">
        <v>351.5</v>
      </c>
      <c r="M522" s="1">
        <v>823.1</v>
      </c>
      <c r="P522" s="1" t="s">
        <v>330</v>
      </c>
      <c r="Q522" s="1" t="s">
        <v>691</v>
      </c>
      <c r="R522" s="2">
        <f t="shared" si="8"/>
        <v>471.6</v>
      </c>
      <c r="S522" s="5" t="s">
        <v>691</v>
      </c>
      <c r="T522" s="5" t="s">
        <v>330</v>
      </c>
      <c r="U522" s="5">
        <v>5</v>
      </c>
      <c r="V522" s="6">
        <v>351.30003803222473</v>
      </c>
      <c r="W522" s="6">
        <v>23.4029484029484</v>
      </c>
      <c r="X522" s="7"/>
    </row>
    <row r="523" spans="1:24" ht="13" x14ac:dyDescent="0.15">
      <c r="A523" s="1">
        <v>973</v>
      </c>
      <c r="B523" s="1">
        <v>973</v>
      </c>
      <c r="C523" s="1">
        <v>8122024</v>
      </c>
      <c r="D523" s="1">
        <v>2024</v>
      </c>
      <c r="E523" s="1" t="s">
        <v>22</v>
      </c>
      <c r="F523" s="1">
        <v>3</v>
      </c>
      <c r="G523" s="1" t="s">
        <v>28</v>
      </c>
      <c r="H523" s="1">
        <v>6</v>
      </c>
      <c r="I523" s="1" t="s">
        <v>767</v>
      </c>
      <c r="J523" s="1">
        <v>65</v>
      </c>
      <c r="K523" s="1" t="s">
        <v>1064</v>
      </c>
      <c r="L523" s="1">
        <v>344.4</v>
      </c>
      <c r="M523" s="1">
        <v>856.2</v>
      </c>
      <c r="P523" s="1" t="s">
        <v>330</v>
      </c>
      <c r="Q523" s="1" t="s">
        <v>1063</v>
      </c>
      <c r="R523" s="2">
        <f t="shared" si="8"/>
        <v>511.80000000000007</v>
      </c>
      <c r="S523" s="5" t="s">
        <v>1063</v>
      </c>
      <c r="T523" s="5" t="s">
        <v>330</v>
      </c>
      <c r="U523" s="5">
        <v>5</v>
      </c>
      <c r="V523" s="6">
        <v>292.18407596785971</v>
      </c>
      <c r="W523" s="6">
        <v>20.896805896805894</v>
      </c>
      <c r="X523" s="7"/>
    </row>
    <row r="524" spans="1:24" ht="13" x14ac:dyDescent="0.15">
      <c r="A524" s="1">
        <v>976</v>
      </c>
      <c r="B524" s="1">
        <v>976</v>
      </c>
      <c r="C524" s="1">
        <v>8122024</v>
      </c>
      <c r="D524" s="1">
        <v>2024</v>
      </c>
      <c r="E524" s="1" t="s">
        <v>33</v>
      </c>
      <c r="F524" s="1">
        <v>2</v>
      </c>
      <c r="G524" s="1" t="s">
        <v>28</v>
      </c>
      <c r="H524" s="1">
        <v>6</v>
      </c>
      <c r="I524" s="1" t="s">
        <v>410</v>
      </c>
      <c r="J524" s="1">
        <v>63</v>
      </c>
      <c r="K524" s="1" t="s">
        <v>702</v>
      </c>
      <c r="L524" s="1">
        <v>662.1</v>
      </c>
      <c r="M524" s="1">
        <v>1618.4</v>
      </c>
      <c r="P524" s="1" t="s">
        <v>330</v>
      </c>
      <c r="Q524" s="1" t="s">
        <v>701</v>
      </c>
      <c r="R524" s="2">
        <f t="shared" si="8"/>
        <v>956.30000000000007</v>
      </c>
      <c r="S524" s="5" t="s">
        <v>701</v>
      </c>
      <c r="T524" s="5" t="s">
        <v>330</v>
      </c>
      <c r="U524" s="5">
        <v>6</v>
      </c>
      <c r="V524" s="6">
        <v>468.27931348815866</v>
      </c>
      <c r="W524" s="6">
        <v>26.597051597051596</v>
      </c>
      <c r="X524" s="7"/>
    </row>
    <row r="525" spans="1:24" ht="13" x14ac:dyDescent="0.15">
      <c r="A525" s="1">
        <v>966</v>
      </c>
      <c r="B525" s="1">
        <v>966</v>
      </c>
      <c r="C525" s="1">
        <v>8122024</v>
      </c>
      <c r="D525" s="1">
        <v>2024</v>
      </c>
      <c r="E525" s="1" t="s">
        <v>22</v>
      </c>
      <c r="F525" s="1">
        <v>3</v>
      </c>
      <c r="G525" s="1" t="s">
        <v>28</v>
      </c>
      <c r="H525" s="1">
        <v>6</v>
      </c>
      <c r="I525" s="1" t="s">
        <v>767</v>
      </c>
      <c r="J525" s="1">
        <v>66</v>
      </c>
      <c r="K525" s="1" t="s">
        <v>1069</v>
      </c>
      <c r="L525" s="1">
        <v>278.5</v>
      </c>
      <c r="M525" s="1">
        <v>662.5</v>
      </c>
      <c r="P525" s="1" t="s">
        <v>330</v>
      </c>
      <c r="Q525" s="1" t="s">
        <v>1068</v>
      </c>
      <c r="R525" s="2">
        <f t="shared" si="8"/>
        <v>384</v>
      </c>
      <c r="S525" s="5" t="s">
        <v>1068</v>
      </c>
      <c r="T525" s="5" t="s">
        <v>330</v>
      </c>
      <c r="U525" s="5">
        <v>6</v>
      </c>
      <c r="V525" s="6">
        <v>224.49577117881785</v>
      </c>
      <c r="W525" s="6">
        <v>18.77149877149877</v>
      </c>
      <c r="X525" s="7"/>
    </row>
    <row r="526" spans="1:24" ht="13" x14ac:dyDescent="0.15">
      <c r="A526" s="1">
        <v>987</v>
      </c>
      <c r="B526" s="1">
        <v>987</v>
      </c>
      <c r="C526" s="1">
        <v>8122024</v>
      </c>
      <c r="D526" s="1">
        <v>2024</v>
      </c>
      <c r="E526" s="1" t="s">
        <v>22</v>
      </c>
      <c r="F526" s="1">
        <v>4</v>
      </c>
      <c r="G526" s="1" t="s">
        <v>28</v>
      </c>
      <c r="H526" s="1">
        <v>6</v>
      </c>
      <c r="I526" s="1" t="s">
        <v>767</v>
      </c>
      <c r="J526" s="1">
        <v>68</v>
      </c>
      <c r="K526" s="1" t="s">
        <v>1079</v>
      </c>
      <c r="L526" s="1">
        <v>233.1</v>
      </c>
      <c r="M526" s="1">
        <v>591.70000000000005</v>
      </c>
      <c r="P526" s="1" t="s">
        <v>330</v>
      </c>
      <c r="Q526" s="1" t="s">
        <v>1078</v>
      </c>
      <c r="R526" s="2">
        <f t="shared" si="8"/>
        <v>358.6</v>
      </c>
      <c r="S526" s="5" t="s">
        <v>1078</v>
      </c>
      <c r="T526" s="5" t="s">
        <v>330</v>
      </c>
      <c r="U526" s="5">
        <v>6</v>
      </c>
      <c r="V526" s="6">
        <v>216.42146949272254</v>
      </c>
      <c r="W526" s="6">
        <v>18.464373464373466</v>
      </c>
      <c r="X526" s="7"/>
    </row>
    <row r="527" spans="1:24" ht="13" x14ac:dyDescent="0.15">
      <c r="A527" s="1">
        <v>972</v>
      </c>
      <c r="B527" s="1">
        <v>972</v>
      </c>
      <c r="C527" s="1">
        <v>8122024</v>
      </c>
      <c r="D527" s="1">
        <v>2024</v>
      </c>
      <c r="E527" s="1" t="s">
        <v>21</v>
      </c>
      <c r="F527" s="1">
        <v>1</v>
      </c>
      <c r="G527" s="1" t="s">
        <v>28</v>
      </c>
      <c r="H527" s="1">
        <v>6</v>
      </c>
      <c r="I527" s="1" t="s">
        <v>23</v>
      </c>
      <c r="J527" s="1">
        <v>61</v>
      </c>
      <c r="K527" s="1" t="s">
        <v>329</v>
      </c>
      <c r="L527" s="1">
        <v>194.9</v>
      </c>
      <c r="M527" s="1">
        <v>508</v>
      </c>
      <c r="P527" s="1" t="s">
        <v>330</v>
      </c>
      <c r="Q527" s="1" t="s">
        <v>328</v>
      </c>
      <c r="R527" s="2">
        <f t="shared" si="8"/>
        <v>313.10000000000002</v>
      </c>
      <c r="S527" s="5" t="s">
        <v>328</v>
      </c>
      <c r="T527" s="5" t="s">
        <v>330</v>
      </c>
      <c r="U527" s="5">
        <v>7</v>
      </c>
      <c r="V527" s="6">
        <v>200.22758966247909</v>
      </c>
      <c r="W527" s="6">
        <v>17.481572481572481</v>
      </c>
      <c r="X527" s="7"/>
    </row>
    <row r="528" spans="1:24" ht="13" x14ac:dyDescent="0.15">
      <c r="A528" s="1">
        <v>967</v>
      </c>
      <c r="B528" s="1">
        <v>967</v>
      </c>
      <c r="C528" s="1">
        <v>8122024</v>
      </c>
      <c r="D528" s="1">
        <v>2024</v>
      </c>
      <c r="E528" s="1" t="s">
        <v>33</v>
      </c>
      <c r="F528" s="1">
        <v>6</v>
      </c>
      <c r="G528" s="1" t="s">
        <v>28</v>
      </c>
      <c r="H528" s="1">
        <v>6</v>
      </c>
      <c r="I528" s="1" t="s">
        <v>410</v>
      </c>
      <c r="J528" s="1">
        <v>72</v>
      </c>
      <c r="K528" s="1" t="s">
        <v>752</v>
      </c>
      <c r="L528" s="1">
        <v>314.60000000000002</v>
      </c>
      <c r="M528" s="1">
        <v>692.5</v>
      </c>
      <c r="P528" s="1" t="s">
        <v>330</v>
      </c>
      <c r="Q528" s="1" t="s">
        <v>751</v>
      </c>
      <c r="R528" s="2">
        <f t="shared" si="8"/>
        <v>377.9</v>
      </c>
      <c r="S528" s="5" t="s">
        <v>751</v>
      </c>
      <c r="T528" s="5" t="s">
        <v>330</v>
      </c>
      <c r="U528" s="5">
        <v>7</v>
      </c>
      <c r="V528" s="6">
        <v>230.83447530621976</v>
      </c>
      <c r="W528" s="6">
        <v>19.213759213759214</v>
      </c>
      <c r="X528" s="7"/>
    </row>
    <row r="529" spans="1:24" ht="13" x14ac:dyDescent="0.15">
      <c r="A529" s="1">
        <v>991</v>
      </c>
      <c r="B529" s="1">
        <v>991</v>
      </c>
      <c r="C529" s="1">
        <v>8122024</v>
      </c>
      <c r="D529" s="1">
        <v>2024</v>
      </c>
      <c r="E529" s="1" t="s">
        <v>28</v>
      </c>
      <c r="F529" s="1">
        <v>6</v>
      </c>
      <c r="G529" s="1" t="s">
        <v>28</v>
      </c>
      <c r="H529" s="1">
        <v>6</v>
      </c>
      <c r="I529" s="1" t="s">
        <v>1117</v>
      </c>
      <c r="J529" s="1">
        <v>71</v>
      </c>
      <c r="K529" s="1" t="s">
        <v>1452</v>
      </c>
      <c r="L529" s="1">
        <v>274</v>
      </c>
      <c r="M529" s="1">
        <v>662.9</v>
      </c>
      <c r="P529" s="1" t="s">
        <v>330</v>
      </c>
      <c r="Q529" s="1" t="s">
        <v>1451</v>
      </c>
      <c r="R529" s="2">
        <f t="shared" si="8"/>
        <v>388.9</v>
      </c>
      <c r="S529" s="5" t="s">
        <v>1451</v>
      </c>
      <c r="T529" s="5" t="s">
        <v>330</v>
      </c>
      <c r="U529" s="5">
        <v>7</v>
      </c>
      <c r="V529" s="6">
        <v>199.51825848631745</v>
      </c>
      <c r="W529" s="6">
        <v>19.299754299754298</v>
      </c>
      <c r="X529" s="7"/>
    </row>
    <row r="530" spans="1:24" ht="13" x14ac:dyDescent="0.15">
      <c r="A530" s="1">
        <v>992</v>
      </c>
      <c r="B530" s="1">
        <v>992</v>
      </c>
      <c r="C530" s="1">
        <v>8122024</v>
      </c>
      <c r="D530" s="1">
        <v>2024</v>
      </c>
      <c r="E530" s="1" t="s">
        <v>21</v>
      </c>
      <c r="F530" s="1">
        <v>5</v>
      </c>
      <c r="G530" s="1" t="s">
        <v>28</v>
      </c>
      <c r="H530" s="1">
        <v>6</v>
      </c>
      <c r="I530" s="1" t="s">
        <v>23</v>
      </c>
      <c r="J530" s="1">
        <v>70</v>
      </c>
      <c r="K530" s="1" t="s">
        <v>385</v>
      </c>
      <c r="L530" s="1">
        <v>310</v>
      </c>
      <c r="M530" s="1">
        <v>771.3</v>
      </c>
      <c r="P530" s="1" t="s">
        <v>330</v>
      </c>
      <c r="Q530" s="1" t="s">
        <v>384</v>
      </c>
      <c r="R530" s="2">
        <f t="shared" si="8"/>
        <v>461.29999999999995</v>
      </c>
      <c r="S530" s="5" t="s">
        <v>384</v>
      </c>
      <c r="T530" s="5" t="s">
        <v>330</v>
      </c>
      <c r="U530" s="5">
        <v>8</v>
      </c>
      <c r="V530" s="6">
        <v>294.64409685539903</v>
      </c>
      <c r="W530" s="6">
        <v>22.985257985257984</v>
      </c>
      <c r="X530" s="7"/>
    </row>
    <row r="531" spans="1:24" ht="13" x14ac:dyDescent="0.15">
      <c r="A531" s="1">
        <v>971</v>
      </c>
      <c r="B531" s="1">
        <v>971</v>
      </c>
      <c r="C531" s="1">
        <v>8122024</v>
      </c>
      <c r="D531" s="1">
        <v>2024</v>
      </c>
      <c r="E531" s="1" t="s">
        <v>22</v>
      </c>
      <c r="F531" s="1">
        <v>2</v>
      </c>
      <c r="G531" s="1" t="s">
        <v>28</v>
      </c>
      <c r="H531" s="1">
        <v>6</v>
      </c>
      <c r="I531" s="1" t="s">
        <v>767</v>
      </c>
      <c r="J531" s="1">
        <v>63</v>
      </c>
      <c r="K531" s="1" t="s">
        <v>1054</v>
      </c>
      <c r="L531" s="1">
        <v>194.6</v>
      </c>
      <c r="M531" s="1">
        <v>468.6</v>
      </c>
      <c r="P531" s="1" t="s">
        <v>330</v>
      </c>
      <c r="Q531" s="1" t="s">
        <v>1053</v>
      </c>
      <c r="R531" s="2">
        <f t="shared" si="8"/>
        <v>274</v>
      </c>
      <c r="S531" s="5" t="s">
        <v>1053</v>
      </c>
      <c r="T531" s="5" t="s">
        <v>330</v>
      </c>
      <c r="U531" s="5">
        <v>8</v>
      </c>
      <c r="V531" s="6">
        <v>159.19202651389381</v>
      </c>
      <c r="W531" s="6">
        <v>17.886977886977885</v>
      </c>
      <c r="X531" s="7"/>
    </row>
    <row r="532" spans="1:24" ht="13" x14ac:dyDescent="0.15">
      <c r="A532" s="1">
        <v>968</v>
      </c>
      <c r="B532" s="1">
        <v>968</v>
      </c>
      <c r="C532" s="1">
        <v>8122024</v>
      </c>
      <c r="D532" s="1">
        <v>2024</v>
      </c>
      <c r="E532" s="1" t="s">
        <v>28</v>
      </c>
      <c r="F532" s="1">
        <v>5</v>
      </c>
      <c r="G532" s="1" t="s">
        <v>28</v>
      </c>
      <c r="H532" s="1">
        <v>6</v>
      </c>
      <c r="I532" s="1" t="s">
        <v>1117</v>
      </c>
      <c r="J532" s="1">
        <v>69</v>
      </c>
      <c r="K532" s="1" t="s">
        <v>1437</v>
      </c>
      <c r="L532" s="1">
        <v>372</v>
      </c>
      <c r="M532" s="1">
        <v>853.1</v>
      </c>
      <c r="P532" s="1" t="s">
        <v>330</v>
      </c>
      <c r="Q532" s="1" t="s">
        <v>1436</v>
      </c>
      <c r="R532" s="2">
        <f t="shared" si="8"/>
        <v>481.1</v>
      </c>
      <c r="S532" s="5" t="s">
        <v>1436</v>
      </c>
      <c r="T532" s="5" t="s">
        <v>330</v>
      </c>
      <c r="U532" s="5">
        <v>8</v>
      </c>
      <c r="V532" s="6">
        <v>289.99571382863763</v>
      </c>
      <c r="W532" s="6">
        <v>21.375921375921376</v>
      </c>
      <c r="X532" s="7"/>
    </row>
    <row r="533" spans="1:24" ht="13" x14ac:dyDescent="0.15">
      <c r="A533" s="1">
        <v>977</v>
      </c>
      <c r="B533" s="1">
        <v>977</v>
      </c>
      <c r="C533" s="1">
        <v>8122024</v>
      </c>
      <c r="D533" s="1">
        <v>2024</v>
      </c>
      <c r="E533" s="1" t="s">
        <v>33</v>
      </c>
      <c r="F533" s="1">
        <v>6</v>
      </c>
      <c r="G533" s="1" t="s">
        <v>28</v>
      </c>
      <c r="H533" s="1">
        <v>6</v>
      </c>
      <c r="I533" s="1" t="s">
        <v>410</v>
      </c>
      <c r="J533" s="1">
        <v>71</v>
      </c>
      <c r="K533" s="1" t="s">
        <v>747</v>
      </c>
      <c r="L533" s="1">
        <v>319.10000000000002</v>
      </c>
      <c r="M533" s="1">
        <v>715.8</v>
      </c>
      <c r="P533" s="1" t="s">
        <v>330</v>
      </c>
      <c r="Q533" s="1" t="s">
        <v>746</v>
      </c>
      <c r="R533" s="2">
        <f t="shared" si="8"/>
        <v>396.69999999999993</v>
      </c>
      <c r="S533" s="5" t="s">
        <v>746</v>
      </c>
      <c r="T533" s="5" t="s">
        <v>330</v>
      </c>
      <c r="U533" s="5">
        <v>9</v>
      </c>
      <c r="V533" s="6">
        <v>245.42858695192845</v>
      </c>
      <c r="W533" s="6">
        <v>20.466830466830466</v>
      </c>
      <c r="X533" s="7"/>
    </row>
    <row r="534" spans="1:24" ht="13" x14ac:dyDescent="0.15">
      <c r="A534" s="1">
        <v>993</v>
      </c>
      <c r="B534" s="1">
        <v>993</v>
      </c>
      <c r="C534" s="1">
        <v>8122024</v>
      </c>
      <c r="D534" s="1">
        <v>2024</v>
      </c>
      <c r="E534" s="1" t="s">
        <v>28</v>
      </c>
      <c r="F534" s="1">
        <v>3</v>
      </c>
      <c r="G534" s="1" t="s">
        <v>28</v>
      </c>
      <c r="H534" s="1">
        <v>6</v>
      </c>
      <c r="I534" s="1" t="s">
        <v>1117</v>
      </c>
      <c r="J534" s="1">
        <v>65</v>
      </c>
      <c r="K534" s="1" t="s">
        <v>1417</v>
      </c>
      <c r="L534" s="1">
        <v>360</v>
      </c>
      <c r="M534" s="1">
        <v>989.6</v>
      </c>
      <c r="P534" s="1" t="s">
        <v>330</v>
      </c>
      <c r="Q534" s="1" t="s">
        <v>1416</v>
      </c>
      <c r="R534" s="2">
        <f t="shared" si="8"/>
        <v>629.6</v>
      </c>
      <c r="S534" s="5" t="s">
        <v>1416</v>
      </c>
      <c r="T534" s="5" t="s">
        <v>330</v>
      </c>
      <c r="U534" s="5">
        <v>9</v>
      </c>
      <c r="V534" s="6">
        <v>329.91445767858539</v>
      </c>
      <c r="W534" s="6">
        <v>25.0982800982801</v>
      </c>
      <c r="X534" s="7"/>
    </row>
    <row r="535" spans="1:24" ht="13" x14ac:dyDescent="0.15">
      <c r="A535" s="1">
        <v>994</v>
      </c>
      <c r="B535" s="1">
        <v>994</v>
      </c>
      <c r="C535" s="1">
        <v>8122024</v>
      </c>
      <c r="D535" s="1">
        <v>2024</v>
      </c>
      <c r="E535" s="1" t="s">
        <v>21</v>
      </c>
      <c r="F535" s="1">
        <v>4</v>
      </c>
      <c r="G535" s="1" t="s">
        <v>28</v>
      </c>
      <c r="H535" s="1">
        <v>6</v>
      </c>
      <c r="I535" s="1" t="s">
        <v>23</v>
      </c>
      <c r="J535" s="1">
        <v>67</v>
      </c>
      <c r="K535" s="1" t="s">
        <v>362</v>
      </c>
      <c r="L535" s="1">
        <v>358.2</v>
      </c>
      <c r="M535" s="1">
        <v>833.6</v>
      </c>
      <c r="P535" s="1" t="s">
        <v>330</v>
      </c>
      <c r="Q535" s="1" t="s">
        <v>361</v>
      </c>
      <c r="R535" s="2">
        <f t="shared" si="8"/>
        <v>475.40000000000003</v>
      </c>
      <c r="S535" s="5" t="s">
        <v>361</v>
      </c>
      <c r="T535" s="5" t="s">
        <v>330</v>
      </c>
      <c r="U535" s="5">
        <v>10</v>
      </c>
      <c r="V535" s="6">
        <v>287.64133800988833</v>
      </c>
      <c r="W535" s="6">
        <v>23.943488943488944</v>
      </c>
      <c r="X535" s="7"/>
    </row>
    <row r="536" spans="1:24" ht="13" x14ac:dyDescent="0.15">
      <c r="A536" s="1">
        <v>978</v>
      </c>
      <c r="B536" s="1">
        <v>978</v>
      </c>
      <c r="C536" s="1">
        <v>8122024</v>
      </c>
      <c r="D536" s="1">
        <v>2024</v>
      </c>
      <c r="E536" s="1" t="s">
        <v>28</v>
      </c>
      <c r="F536" s="1">
        <v>4</v>
      </c>
      <c r="G536" s="1" t="s">
        <v>28</v>
      </c>
      <c r="H536" s="1">
        <v>6</v>
      </c>
      <c r="I536" s="1" t="s">
        <v>1117</v>
      </c>
      <c r="J536" s="1">
        <v>68</v>
      </c>
      <c r="K536" s="1" t="s">
        <v>1432</v>
      </c>
      <c r="L536" s="1">
        <v>216.3</v>
      </c>
      <c r="M536" s="1">
        <v>495.5</v>
      </c>
      <c r="P536" s="1" t="s">
        <v>330</v>
      </c>
      <c r="Q536" s="1" t="s">
        <v>1431</v>
      </c>
      <c r="R536" s="2">
        <f t="shared" si="8"/>
        <v>279.2</v>
      </c>
      <c r="S536" s="5" t="s">
        <v>1431</v>
      </c>
      <c r="T536" s="5" t="s">
        <v>330</v>
      </c>
      <c r="U536" s="5">
        <v>10</v>
      </c>
      <c r="V536" s="6">
        <v>169.74144124021274</v>
      </c>
      <c r="W536" s="6">
        <v>16.781326781326779</v>
      </c>
      <c r="X536" s="7"/>
    </row>
    <row r="537" spans="1:24" ht="13" x14ac:dyDescent="0.15">
      <c r="A537" s="1">
        <v>979</v>
      </c>
      <c r="B537" s="1">
        <v>979</v>
      </c>
      <c r="C537" s="1">
        <v>8122024</v>
      </c>
      <c r="D537" s="1">
        <v>2024</v>
      </c>
      <c r="E537" s="1" t="s">
        <v>21</v>
      </c>
      <c r="F537" s="1">
        <v>4</v>
      </c>
      <c r="G537" s="1" t="s">
        <v>28</v>
      </c>
      <c r="H537" s="1">
        <v>6</v>
      </c>
      <c r="I537" s="1" t="s">
        <v>23</v>
      </c>
      <c r="J537" s="1">
        <v>68</v>
      </c>
      <c r="K537" s="1" t="s">
        <v>370</v>
      </c>
      <c r="L537" s="1">
        <v>392.6</v>
      </c>
      <c r="M537" s="1">
        <v>889.3</v>
      </c>
      <c r="P537" s="1" t="s">
        <v>330</v>
      </c>
      <c r="Q537" s="1" t="s">
        <v>369</v>
      </c>
      <c r="R537" s="2">
        <f t="shared" si="8"/>
        <v>496.69999999999993</v>
      </c>
      <c r="S537" s="5" t="s">
        <v>369</v>
      </c>
      <c r="T537" s="5" t="s">
        <v>330</v>
      </c>
      <c r="U537" s="5">
        <v>11</v>
      </c>
      <c r="V537" s="6">
        <v>307.87991475952163</v>
      </c>
      <c r="W537" s="6">
        <v>21.400491400491397</v>
      </c>
      <c r="X537" s="7"/>
    </row>
    <row r="538" spans="1:24" ht="13" x14ac:dyDescent="0.15">
      <c r="A538" s="1">
        <v>999</v>
      </c>
      <c r="B538" s="1">
        <v>999</v>
      </c>
      <c r="C538" s="1">
        <v>8122024</v>
      </c>
      <c r="D538" s="1">
        <v>2024</v>
      </c>
      <c r="E538" s="1" t="s">
        <v>33</v>
      </c>
      <c r="F538" s="1">
        <v>3</v>
      </c>
      <c r="G538" s="1" t="s">
        <v>28</v>
      </c>
      <c r="H538" s="1">
        <v>6</v>
      </c>
      <c r="I538" s="1" t="s">
        <v>410</v>
      </c>
      <c r="J538" s="1">
        <v>65</v>
      </c>
      <c r="K538" s="1" t="s">
        <v>713</v>
      </c>
      <c r="L538" s="1">
        <v>507.5</v>
      </c>
      <c r="M538" s="1">
        <v>1253.8</v>
      </c>
      <c r="P538" s="1" t="s">
        <v>330</v>
      </c>
      <c r="Q538" s="1" t="s">
        <v>712</v>
      </c>
      <c r="R538" s="2">
        <f t="shared" si="8"/>
        <v>746.3</v>
      </c>
      <c r="S538" s="5" t="s">
        <v>712</v>
      </c>
      <c r="T538" s="5" t="s">
        <v>330</v>
      </c>
      <c r="U538" s="5">
        <v>11</v>
      </c>
      <c r="V538" s="6">
        <v>378.28480703173574</v>
      </c>
      <c r="W538" s="6">
        <v>25.307125307125304</v>
      </c>
      <c r="X538" s="7"/>
    </row>
    <row r="539" spans="1:24" ht="13" x14ac:dyDescent="0.15">
      <c r="A539" s="1">
        <v>996</v>
      </c>
      <c r="B539" s="1">
        <v>996</v>
      </c>
      <c r="C539" s="1">
        <v>8122024</v>
      </c>
      <c r="D539" s="1">
        <v>2024</v>
      </c>
      <c r="E539" s="1" t="s">
        <v>21</v>
      </c>
      <c r="F539" s="1">
        <v>6</v>
      </c>
      <c r="G539" s="1" t="s">
        <v>28</v>
      </c>
      <c r="H539" s="1">
        <v>6</v>
      </c>
      <c r="I539" s="1" t="s">
        <v>23</v>
      </c>
      <c r="J539" s="1">
        <v>72</v>
      </c>
      <c r="K539" s="1" t="s">
        <v>395</v>
      </c>
      <c r="L539" s="1">
        <v>345.7</v>
      </c>
      <c r="M539" s="1">
        <v>838.9</v>
      </c>
      <c r="P539" s="1" t="s">
        <v>330</v>
      </c>
      <c r="Q539" s="1" t="s">
        <v>394</v>
      </c>
      <c r="R539" s="2">
        <f t="shared" si="8"/>
        <v>493.2</v>
      </c>
      <c r="S539" s="5" t="s">
        <v>394</v>
      </c>
      <c r="T539" s="5" t="s">
        <v>330</v>
      </c>
      <c r="U539" s="5">
        <v>12</v>
      </c>
      <c r="V539" s="6">
        <v>254.51406286787119</v>
      </c>
      <c r="W539" s="6">
        <v>21.167076167076168</v>
      </c>
      <c r="X539" s="7"/>
    </row>
    <row r="540" spans="1:24" ht="13" x14ac:dyDescent="0.15">
      <c r="A540" s="1">
        <v>980</v>
      </c>
      <c r="B540" s="1">
        <v>980</v>
      </c>
      <c r="C540" s="1">
        <v>8122024</v>
      </c>
      <c r="D540" s="1">
        <v>2024</v>
      </c>
      <c r="E540" s="1" t="s">
        <v>33</v>
      </c>
      <c r="F540" s="1">
        <v>4</v>
      </c>
      <c r="G540" s="1" t="s">
        <v>28</v>
      </c>
      <c r="H540" s="1">
        <v>6</v>
      </c>
      <c r="I540" s="1" t="s">
        <v>410</v>
      </c>
      <c r="J540" s="1">
        <v>67</v>
      </c>
      <c r="K540" s="1" t="s">
        <v>723</v>
      </c>
      <c r="L540" s="1">
        <v>185.5</v>
      </c>
      <c r="M540" s="1">
        <v>707.3</v>
      </c>
      <c r="P540" s="1" t="s">
        <v>330</v>
      </c>
      <c r="Q540" s="1" t="s">
        <v>722</v>
      </c>
      <c r="R540" s="2">
        <f t="shared" si="8"/>
        <v>521.79999999999995</v>
      </c>
      <c r="S540" s="5" t="s">
        <v>722</v>
      </c>
      <c r="T540" s="5" t="s">
        <v>330</v>
      </c>
      <c r="U540" s="5">
        <v>12</v>
      </c>
      <c r="V540" s="6">
        <v>221.20568189364255</v>
      </c>
      <c r="W540" s="6">
        <v>19.213759213759214</v>
      </c>
      <c r="X540" s="7"/>
    </row>
    <row r="541" spans="1:24" ht="13" x14ac:dyDescent="0.15">
      <c r="A541" s="1">
        <v>995</v>
      </c>
      <c r="B541" s="1">
        <v>995</v>
      </c>
      <c r="C541" s="1">
        <v>8122024</v>
      </c>
      <c r="D541" s="1">
        <v>2024</v>
      </c>
      <c r="E541" s="1" t="s">
        <v>33</v>
      </c>
      <c r="F541" s="1">
        <v>4</v>
      </c>
      <c r="G541" s="1" t="s">
        <v>28</v>
      </c>
      <c r="H541" s="1">
        <v>6</v>
      </c>
      <c r="I541" s="1" t="s">
        <v>410</v>
      </c>
      <c r="J541" s="1">
        <v>68</v>
      </c>
      <c r="K541" s="1" t="s">
        <v>728</v>
      </c>
      <c r="L541" s="1">
        <v>252.9</v>
      </c>
      <c r="M541" s="1">
        <v>575.6</v>
      </c>
      <c r="P541" s="1" t="s">
        <v>330</v>
      </c>
      <c r="Q541" s="1" t="s">
        <v>727</v>
      </c>
      <c r="R541" s="2">
        <f t="shared" si="8"/>
        <v>322.70000000000005</v>
      </c>
      <c r="S541" s="5" t="s">
        <v>727</v>
      </c>
      <c r="T541" s="5" t="s">
        <v>330</v>
      </c>
      <c r="U541" s="5">
        <v>13</v>
      </c>
      <c r="V541" s="6">
        <v>190.35732180695325</v>
      </c>
      <c r="W541" s="6">
        <v>18.808353808353807</v>
      </c>
      <c r="X541" s="7"/>
    </row>
    <row r="542" spans="1:24" ht="13" x14ac:dyDescent="0.15">
      <c r="A542" s="1">
        <v>982</v>
      </c>
      <c r="B542" s="1">
        <v>982</v>
      </c>
      <c r="C542" s="1">
        <v>8122024</v>
      </c>
      <c r="D542" s="1">
        <v>2024</v>
      </c>
      <c r="E542" s="1" t="s">
        <v>22</v>
      </c>
      <c r="F542" s="1">
        <v>4</v>
      </c>
      <c r="G542" s="1" t="s">
        <v>28</v>
      </c>
      <c r="H542" s="1">
        <v>6</v>
      </c>
      <c r="I542" s="1" t="s">
        <v>767</v>
      </c>
      <c r="J542" s="1">
        <v>67</v>
      </c>
      <c r="K542" s="1" t="s">
        <v>1074</v>
      </c>
      <c r="L542" s="1">
        <v>349.9</v>
      </c>
      <c r="M542" s="1">
        <v>764.4</v>
      </c>
      <c r="P542" s="1" t="s">
        <v>330</v>
      </c>
      <c r="Q542" s="1" t="s">
        <v>1073</v>
      </c>
      <c r="R542" s="2">
        <f t="shared" si="8"/>
        <v>414.5</v>
      </c>
      <c r="S542" s="5" t="s">
        <v>1073</v>
      </c>
      <c r="T542" s="5" t="s">
        <v>330</v>
      </c>
      <c r="U542" s="5">
        <v>13</v>
      </c>
      <c r="V542" s="6">
        <v>229.80820892368803</v>
      </c>
      <c r="W542" s="6">
        <v>19.262899262899264</v>
      </c>
      <c r="X542" s="7"/>
    </row>
    <row r="543" spans="1:24" ht="13" x14ac:dyDescent="0.15">
      <c r="A543" s="1">
        <v>998</v>
      </c>
      <c r="B543" s="1">
        <v>998</v>
      </c>
      <c r="C543" s="1">
        <v>8122024</v>
      </c>
      <c r="D543" s="1">
        <v>2024</v>
      </c>
      <c r="E543" s="1" t="s">
        <v>22</v>
      </c>
      <c r="F543" s="1">
        <v>1</v>
      </c>
      <c r="G543" s="1" t="s">
        <v>28</v>
      </c>
      <c r="H543" s="1">
        <v>6</v>
      </c>
      <c r="I543" s="1" t="s">
        <v>767</v>
      </c>
      <c r="J543" s="1">
        <v>61</v>
      </c>
      <c r="K543" s="1" t="s">
        <v>1044</v>
      </c>
      <c r="L543" s="1">
        <v>292.89999999999998</v>
      </c>
      <c r="M543" s="1">
        <v>715.1</v>
      </c>
      <c r="P543" s="1" t="s">
        <v>330</v>
      </c>
      <c r="Q543" s="1" t="s">
        <v>1043</v>
      </c>
      <c r="R543" s="2">
        <f t="shared" si="8"/>
        <v>422.20000000000005</v>
      </c>
      <c r="S543" s="5" t="s">
        <v>1043</v>
      </c>
      <c r="T543" s="5" t="s">
        <v>330</v>
      </c>
      <c r="U543" s="5">
        <v>14</v>
      </c>
      <c r="V543" s="6">
        <v>280.21599888921753</v>
      </c>
      <c r="W543" s="6">
        <v>22.850122850122847</v>
      </c>
      <c r="X543" s="7"/>
    </row>
    <row r="544" spans="1:24" ht="13" x14ac:dyDescent="0.15">
      <c r="A544" s="1">
        <v>981</v>
      </c>
      <c r="B544" s="1">
        <v>981</v>
      </c>
      <c r="C544" s="1">
        <v>8122024</v>
      </c>
      <c r="D544" s="1">
        <v>2024</v>
      </c>
      <c r="E544" s="1" t="s">
        <v>28</v>
      </c>
      <c r="F544" s="1">
        <v>6</v>
      </c>
      <c r="G544" s="1" t="s">
        <v>28</v>
      </c>
      <c r="H544" s="1">
        <v>6</v>
      </c>
      <c r="I544" s="1" t="s">
        <v>1117</v>
      </c>
      <c r="J544" s="1">
        <v>72</v>
      </c>
      <c r="K544" s="1" t="s">
        <v>1458</v>
      </c>
      <c r="L544" s="1">
        <v>134.4</v>
      </c>
      <c r="M544" s="1">
        <v>336.9</v>
      </c>
      <c r="P544" s="1" t="s">
        <v>330</v>
      </c>
      <c r="Q544" s="1" t="s">
        <v>1457</v>
      </c>
      <c r="R544" s="2">
        <f t="shared" si="8"/>
        <v>202.49999999999997</v>
      </c>
      <c r="S544" s="5" t="s">
        <v>1457</v>
      </c>
      <c r="T544" s="5" t="s">
        <v>330</v>
      </c>
      <c r="U544" s="5">
        <v>14</v>
      </c>
      <c r="V544" s="6">
        <v>119.13745328978743</v>
      </c>
      <c r="W544" s="6">
        <v>13.083538083538082</v>
      </c>
      <c r="X544" s="7"/>
    </row>
    <row r="545" spans="1:24" ht="13" x14ac:dyDescent="0.15">
      <c r="A545" s="1">
        <v>983</v>
      </c>
      <c r="B545" s="1">
        <v>983</v>
      </c>
      <c r="C545" s="1">
        <v>8122024</v>
      </c>
      <c r="D545" s="1">
        <v>2024</v>
      </c>
      <c r="E545" s="1" t="s">
        <v>21</v>
      </c>
      <c r="F545" s="1">
        <v>3</v>
      </c>
      <c r="G545" s="1" t="s">
        <v>28</v>
      </c>
      <c r="H545" s="1">
        <v>6</v>
      </c>
      <c r="I545" s="1" t="s">
        <v>23</v>
      </c>
      <c r="J545" s="1">
        <v>66</v>
      </c>
      <c r="K545" s="1" t="s">
        <v>357</v>
      </c>
      <c r="L545" s="1">
        <v>92.4</v>
      </c>
      <c r="M545" s="1">
        <v>219.9</v>
      </c>
      <c r="P545" s="1" t="s">
        <v>330</v>
      </c>
      <c r="Q545" s="1" t="s">
        <v>356</v>
      </c>
      <c r="R545" s="2">
        <f t="shared" si="8"/>
        <v>127.5</v>
      </c>
      <c r="S545" s="5" t="s">
        <v>356</v>
      </c>
      <c r="T545" s="5" t="s">
        <v>330</v>
      </c>
      <c r="U545" s="5">
        <v>15</v>
      </c>
      <c r="V545" s="6">
        <v>89.556834028578493</v>
      </c>
      <c r="W545" s="6">
        <v>13.292383292383292</v>
      </c>
      <c r="X545" s="7"/>
    </row>
    <row r="546" spans="1:24" ht="13" x14ac:dyDescent="0.15">
      <c r="A546" s="1">
        <v>997</v>
      </c>
      <c r="B546" s="1">
        <v>997</v>
      </c>
      <c r="C546" s="1">
        <v>8122024</v>
      </c>
      <c r="D546" s="1">
        <v>2024</v>
      </c>
      <c r="E546" s="1" t="s">
        <v>28</v>
      </c>
      <c r="F546" s="1">
        <v>3</v>
      </c>
      <c r="G546" s="1" t="s">
        <v>28</v>
      </c>
      <c r="H546" s="1">
        <v>6</v>
      </c>
      <c r="I546" s="1" t="s">
        <v>1117</v>
      </c>
      <c r="J546" s="1">
        <v>66</v>
      </c>
      <c r="K546" s="1" t="s">
        <v>1422</v>
      </c>
      <c r="L546" s="1">
        <v>213</v>
      </c>
      <c r="M546" s="1">
        <v>492.5</v>
      </c>
      <c r="P546" s="1" t="s">
        <v>330</v>
      </c>
      <c r="Q546" s="1" t="s">
        <v>1421</v>
      </c>
      <c r="R546" s="2">
        <f t="shared" si="8"/>
        <v>279.5</v>
      </c>
      <c r="S546" s="5" t="s">
        <v>1421</v>
      </c>
      <c r="T546" s="5" t="s">
        <v>330</v>
      </c>
      <c r="U546" s="5">
        <v>15</v>
      </c>
      <c r="V546" s="6">
        <v>172.54858163949072</v>
      </c>
      <c r="W546" s="6">
        <v>18.427518427518425</v>
      </c>
      <c r="X546" s="7"/>
    </row>
    <row r="547" spans="1:24" ht="13" x14ac:dyDescent="0.15">
      <c r="A547" s="1">
        <v>984</v>
      </c>
      <c r="B547" s="1">
        <v>984</v>
      </c>
      <c r="C547" s="1">
        <v>8122024</v>
      </c>
      <c r="D547" s="1">
        <v>2024</v>
      </c>
      <c r="E547" s="1" t="s">
        <v>33</v>
      </c>
      <c r="F547" s="1">
        <v>1</v>
      </c>
      <c r="G547" s="1" t="s">
        <v>28</v>
      </c>
      <c r="H547" s="1">
        <v>6</v>
      </c>
      <c r="I547" s="1" t="s">
        <v>410</v>
      </c>
      <c r="J547" s="1">
        <v>62</v>
      </c>
      <c r="K547" s="1" t="s">
        <v>697</v>
      </c>
      <c r="L547" s="1">
        <v>242.4</v>
      </c>
      <c r="M547" s="1">
        <v>572.9</v>
      </c>
      <c r="P547" s="1" t="s">
        <v>330</v>
      </c>
      <c r="Q547" s="1" t="s">
        <v>696</v>
      </c>
      <c r="R547" s="2">
        <f t="shared" si="8"/>
        <v>330.5</v>
      </c>
      <c r="S547" s="5" t="s">
        <v>696</v>
      </c>
      <c r="T547" s="5" t="s">
        <v>330</v>
      </c>
      <c r="U547" s="5">
        <v>16</v>
      </c>
      <c r="V547" s="6">
        <v>186.34280919293204</v>
      </c>
      <c r="W547" s="6">
        <v>16.965601965601962</v>
      </c>
      <c r="X547" s="7"/>
    </row>
    <row r="548" spans="1:24" ht="13" x14ac:dyDescent="0.15">
      <c r="A548" s="1">
        <v>1004</v>
      </c>
      <c r="B548" s="1">
        <v>1004</v>
      </c>
      <c r="C548" s="1">
        <v>8122024</v>
      </c>
      <c r="D548" s="1">
        <v>2024</v>
      </c>
      <c r="E548" s="1" t="s">
        <v>22</v>
      </c>
      <c r="F548" s="1">
        <v>1</v>
      </c>
      <c r="G548" s="1" t="s">
        <v>28</v>
      </c>
      <c r="H548" s="1">
        <v>6</v>
      </c>
      <c r="I548" s="1" t="s">
        <v>767</v>
      </c>
      <c r="J548" s="1">
        <v>62</v>
      </c>
      <c r="K548" s="1" t="s">
        <v>1049</v>
      </c>
      <c r="L548" s="1">
        <v>353.6</v>
      </c>
      <c r="M548" s="1">
        <v>875.4</v>
      </c>
      <c r="P548" s="1" t="s">
        <v>330</v>
      </c>
      <c r="Q548" s="1" t="s">
        <v>1048</v>
      </c>
      <c r="R548" s="2">
        <f t="shared" si="8"/>
        <v>521.79999999999995</v>
      </c>
      <c r="S548" s="5" t="s">
        <v>1048</v>
      </c>
      <c r="T548" s="5" t="s">
        <v>330</v>
      </c>
      <c r="U548" s="5">
        <v>16</v>
      </c>
      <c r="V548" s="6">
        <v>286.1924913521965</v>
      </c>
      <c r="W548" s="6">
        <v>24.582309582309581</v>
      </c>
      <c r="X548" s="7"/>
    </row>
    <row r="549" spans="1:24" ht="13" x14ac:dyDescent="0.15">
      <c r="A549" s="1">
        <v>1002</v>
      </c>
      <c r="B549" s="1">
        <v>1002</v>
      </c>
      <c r="C549" s="1">
        <v>8122024</v>
      </c>
      <c r="D549" s="1">
        <v>2024</v>
      </c>
      <c r="E549" s="1" t="s">
        <v>28</v>
      </c>
      <c r="F549" s="1">
        <v>1</v>
      </c>
      <c r="G549" s="1" t="s">
        <v>28</v>
      </c>
      <c r="H549" s="1">
        <v>6</v>
      </c>
      <c r="I549" s="1" t="s">
        <v>1117</v>
      </c>
      <c r="J549" s="1">
        <v>62</v>
      </c>
      <c r="K549" s="1" t="s">
        <v>1402</v>
      </c>
      <c r="L549" s="1">
        <v>328.6</v>
      </c>
      <c r="M549" s="1">
        <v>776.7</v>
      </c>
      <c r="P549" s="1" t="s">
        <v>330</v>
      </c>
      <c r="Q549" s="1" t="s">
        <v>1401</v>
      </c>
      <c r="R549" s="2">
        <f t="shared" si="8"/>
        <v>448.1</v>
      </c>
      <c r="S549" s="5" t="s">
        <v>1401</v>
      </c>
      <c r="T549" s="5" t="s">
        <v>330</v>
      </c>
      <c r="U549" s="5">
        <v>17</v>
      </c>
      <c r="V549" s="6">
        <v>237.14299512825309</v>
      </c>
      <c r="W549" s="6">
        <v>19.398034398034397</v>
      </c>
      <c r="X549" s="7"/>
    </row>
    <row r="550" spans="1:24" ht="13" x14ac:dyDescent="0.15">
      <c r="A550" s="1">
        <v>1001</v>
      </c>
      <c r="B550" s="1">
        <v>1001</v>
      </c>
      <c r="C550" s="1">
        <v>8122024</v>
      </c>
      <c r="D550" s="1">
        <v>2024</v>
      </c>
      <c r="E550" s="1" t="s">
        <v>28</v>
      </c>
      <c r="F550" s="1">
        <v>2</v>
      </c>
      <c r="G550" s="1" t="s">
        <v>28</v>
      </c>
      <c r="H550" s="1">
        <v>6</v>
      </c>
      <c r="I550" s="1" t="s">
        <v>1117</v>
      </c>
      <c r="J550" s="1">
        <v>64</v>
      </c>
      <c r="K550" s="1" t="s">
        <v>1412</v>
      </c>
      <c r="L550" s="1">
        <v>197.3</v>
      </c>
      <c r="M550" s="1">
        <v>452.1</v>
      </c>
      <c r="P550" s="1" t="s">
        <v>330</v>
      </c>
      <c r="Q550" s="1" t="s">
        <v>1411</v>
      </c>
      <c r="R550" s="2">
        <f t="shared" si="8"/>
        <v>254.8</v>
      </c>
      <c r="S550" s="5" t="s">
        <v>1411</v>
      </c>
      <c r="T550" s="5" t="s">
        <v>330</v>
      </c>
      <c r="U550" s="5">
        <v>18</v>
      </c>
      <c r="V550" s="6">
        <v>144.643191326238</v>
      </c>
      <c r="W550" s="6">
        <v>16.842751842751841</v>
      </c>
      <c r="X550" s="7"/>
    </row>
    <row r="551" spans="1:24" ht="13" x14ac:dyDescent="0.15">
      <c r="A551" s="1">
        <v>1003</v>
      </c>
      <c r="B551" s="1">
        <v>1003</v>
      </c>
      <c r="C551" s="1">
        <v>8122024</v>
      </c>
      <c r="D551" s="1">
        <v>2024</v>
      </c>
      <c r="E551" s="1" t="s">
        <v>21</v>
      </c>
      <c r="F551" s="1">
        <v>6</v>
      </c>
      <c r="G551" s="1" t="s">
        <v>28</v>
      </c>
      <c r="H551" s="1">
        <v>6</v>
      </c>
      <c r="I551" s="1" t="s">
        <v>23</v>
      </c>
      <c r="J551" s="1">
        <v>71</v>
      </c>
      <c r="K551" s="1" t="s">
        <v>390</v>
      </c>
      <c r="L551" s="1">
        <v>190.6</v>
      </c>
      <c r="M551" s="1">
        <v>515.79999999999995</v>
      </c>
      <c r="P551" s="1" t="s">
        <v>330</v>
      </c>
      <c r="Q551" s="1" t="s">
        <v>389</v>
      </c>
      <c r="R551" s="2">
        <f t="shared" si="8"/>
        <v>325.19999999999993</v>
      </c>
      <c r="S551" s="5" t="s">
        <v>389</v>
      </c>
      <c r="T551" s="5" t="s">
        <v>330</v>
      </c>
      <c r="U551" s="5">
        <v>19</v>
      </c>
      <c r="V551" s="6">
        <v>192.57586825154391</v>
      </c>
      <c r="W551" s="6">
        <v>19.348894348894348</v>
      </c>
      <c r="X551" s="7"/>
    </row>
    <row r="552" spans="1:24" ht="13" x14ac:dyDescent="0.15">
      <c r="A552" s="1">
        <v>1005</v>
      </c>
      <c r="B552" s="1">
        <v>1005</v>
      </c>
      <c r="C552" s="1">
        <v>8122024</v>
      </c>
      <c r="D552" s="1">
        <v>2024</v>
      </c>
      <c r="E552" s="1" t="s">
        <v>21</v>
      </c>
      <c r="F552" s="1">
        <v>5</v>
      </c>
      <c r="G552" s="1" t="s">
        <v>28</v>
      </c>
      <c r="H552" s="1">
        <v>6</v>
      </c>
      <c r="I552" s="1" t="s">
        <v>23</v>
      </c>
      <c r="J552" s="1">
        <v>69</v>
      </c>
      <c r="K552" s="1" t="s">
        <v>375</v>
      </c>
      <c r="L552" s="1">
        <v>165.6</v>
      </c>
      <c r="M552" s="1">
        <v>423</v>
      </c>
      <c r="P552" s="1" t="s">
        <v>330</v>
      </c>
      <c r="Q552" s="1" t="s">
        <v>374</v>
      </c>
      <c r="R552" s="2">
        <f t="shared" si="8"/>
        <v>257.39999999999998</v>
      </c>
      <c r="S552" s="5" t="s">
        <v>374</v>
      </c>
      <c r="T552" s="5" t="s">
        <v>330</v>
      </c>
      <c r="U552" s="5">
        <v>20</v>
      </c>
      <c r="V552" s="6">
        <v>162.33119427222618</v>
      </c>
      <c r="W552" s="6">
        <v>17.260442260442261</v>
      </c>
      <c r="X552" s="7"/>
    </row>
    <row r="553" spans="1:24" ht="13" x14ac:dyDescent="0.15">
      <c r="A553" s="1">
        <v>1006</v>
      </c>
      <c r="B553" s="1">
        <v>1006</v>
      </c>
      <c r="C553" s="1">
        <v>8122024</v>
      </c>
      <c r="D553" s="1">
        <v>2024</v>
      </c>
      <c r="E553" s="1" t="s">
        <v>28</v>
      </c>
      <c r="F553" s="1">
        <v>1</v>
      </c>
      <c r="G553" s="1" t="s">
        <v>28</v>
      </c>
      <c r="H553" s="1">
        <v>6</v>
      </c>
      <c r="I553" s="1" t="s">
        <v>1117</v>
      </c>
      <c r="J553" s="1">
        <v>61</v>
      </c>
      <c r="K553" s="1" t="s">
        <v>1397</v>
      </c>
      <c r="L553" s="1">
        <v>210.2</v>
      </c>
      <c r="M553" s="1">
        <v>519.79999999999995</v>
      </c>
      <c r="P553" s="1" t="s">
        <v>330</v>
      </c>
      <c r="Q553" s="1" t="s">
        <v>1396</v>
      </c>
      <c r="R553" s="2">
        <f t="shared" si="8"/>
        <v>309.59999999999997</v>
      </c>
      <c r="S553" s="5" t="s">
        <v>1396</v>
      </c>
      <c r="T553" s="5" t="s">
        <v>330</v>
      </c>
      <c r="U553" s="5">
        <v>21</v>
      </c>
      <c r="V553" s="6">
        <v>207.51709940899127</v>
      </c>
      <c r="W553" s="6">
        <v>19.115479115479115</v>
      </c>
      <c r="X553" s="7"/>
    </row>
    <row r="554" spans="1:24" ht="13" x14ac:dyDescent="0.15">
      <c r="A554" s="1">
        <v>1007</v>
      </c>
      <c r="B554" s="1">
        <v>1007</v>
      </c>
      <c r="C554" s="1">
        <v>8122024</v>
      </c>
      <c r="D554" s="1">
        <v>2024</v>
      </c>
      <c r="E554" s="1" t="s">
        <v>33</v>
      </c>
      <c r="F554" s="1">
        <v>5</v>
      </c>
      <c r="G554" s="1" t="s">
        <v>28</v>
      </c>
      <c r="H554" s="1">
        <v>6</v>
      </c>
      <c r="I554" s="1" t="s">
        <v>410</v>
      </c>
      <c r="J554" s="1">
        <v>70</v>
      </c>
      <c r="K554" s="1" t="s">
        <v>742</v>
      </c>
      <c r="L554" s="1">
        <v>248.1</v>
      </c>
      <c r="M554" s="1">
        <v>547.70000000000005</v>
      </c>
      <c r="P554" s="1" t="s">
        <v>330</v>
      </c>
      <c r="Q554" s="1" t="s">
        <v>741</v>
      </c>
      <c r="R554" s="2">
        <f t="shared" si="8"/>
        <v>299.60000000000002</v>
      </c>
      <c r="S554" s="5" t="s">
        <v>741</v>
      </c>
      <c r="T554" s="5" t="s">
        <v>330</v>
      </c>
      <c r="U554" s="5">
        <v>22</v>
      </c>
      <c r="V554" s="6">
        <v>135.78409770055961</v>
      </c>
      <c r="W554" s="6">
        <v>16.400491400491401</v>
      </c>
      <c r="X554" s="7"/>
    </row>
    <row r="555" spans="1:24" ht="13" x14ac:dyDescent="0.15">
      <c r="A555" s="1">
        <v>1008</v>
      </c>
      <c r="B555" s="1">
        <v>1008</v>
      </c>
      <c r="C555" s="1">
        <v>8122024</v>
      </c>
      <c r="D555" s="1">
        <v>2024</v>
      </c>
      <c r="E555" s="1" t="s">
        <v>22</v>
      </c>
      <c r="F555" s="1">
        <v>2</v>
      </c>
      <c r="G555" s="1" t="s">
        <v>28</v>
      </c>
      <c r="H555" s="1">
        <v>6</v>
      </c>
      <c r="I555" s="1" t="s">
        <v>767</v>
      </c>
      <c r="J555" s="1">
        <v>64</v>
      </c>
      <c r="K555" s="1" t="s">
        <v>1059</v>
      </c>
      <c r="L555" s="1">
        <v>133.69999999999999</v>
      </c>
      <c r="M555" s="1">
        <v>326.89999999999998</v>
      </c>
      <c r="P555" s="1" t="s">
        <v>330</v>
      </c>
      <c r="Q555" s="1" t="s">
        <v>1058</v>
      </c>
      <c r="R555" s="2">
        <f t="shared" si="8"/>
        <v>193.2</v>
      </c>
      <c r="S555" s="5" t="s">
        <v>1058</v>
      </c>
      <c r="T555" s="5" t="s">
        <v>330</v>
      </c>
      <c r="U555" s="5">
        <v>23</v>
      </c>
      <c r="V555" s="6">
        <v>132.5392848734372</v>
      </c>
      <c r="W555" s="6">
        <v>14.31203931203931</v>
      </c>
      <c r="X555" s="7"/>
    </row>
    <row r="556" spans="1:24" ht="13" x14ac:dyDescent="0.15">
      <c r="A556" s="1">
        <v>49</v>
      </c>
      <c r="B556" s="1">
        <v>49</v>
      </c>
      <c r="C556" s="1">
        <v>8122024</v>
      </c>
      <c r="D556" s="1">
        <v>2024</v>
      </c>
      <c r="E556" s="1" t="s">
        <v>33</v>
      </c>
      <c r="F556" s="1">
        <v>4</v>
      </c>
      <c r="G556" s="1" t="s">
        <v>21</v>
      </c>
      <c r="H556" s="1">
        <v>1</v>
      </c>
      <c r="I556" s="1" t="s">
        <v>410</v>
      </c>
      <c r="J556" s="1">
        <v>8</v>
      </c>
      <c r="K556" s="1" t="s">
        <v>758</v>
      </c>
      <c r="L556" s="1">
        <v>814</v>
      </c>
      <c r="M556" s="1">
        <v>1997.2</v>
      </c>
      <c r="P556" s="1" t="s">
        <v>32</v>
      </c>
      <c r="Q556" s="1" t="s">
        <v>756</v>
      </c>
      <c r="R556" s="2">
        <f t="shared" si="8"/>
        <v>1183.2</v>
      </c>
      <c r="S556" s="5" t="s">
        <v>756</v>
      </c>
      <c r="T556" s="5" t="s">
        <v>32</v>
      </c>
      <c r="U556" s="5">
        <v>1</v>
      </c>
      <c r="V556" s="6">
        <v>521.2980458680704</v>
      </c>
      <c r="W556" s="6">
        <v>29.914004914004913</v>
      </c>
      <c r="X556" s="7"/>
    </row>
    <row r="557" spans="1:24" ht="13" x14ac:dyDescent="0.15">
      <c r="A557" s="1">
        <v>78</v>
      </c>
      <c r="B557" s="1">
        <v>78</v>
      </c>
      <c r="C557" s="1">
        <v>8122024</v>
      </c>
      <c r="D557" s="1">
        <v>2024</v>
      </c>
      <c r="E557" s="1" t="s">
        <v>22</v>
      </c>
      <c r="F557" s="1">
        <v>3</v>
      </c>
      <c r="G557" s="1" t="s">
        <v>21</v>
      </c>
      <c r="H557" s="1">
        <v>1</v>
      </c>
      <c r="I557" s="1" t="s">
        <v>767</v>
      </c>
      <c r="J557" s="1">
        <v>5</v>
      </c>
      <c r="K557" s="1" t="s">
        <v>985</v>
      </c>
      <c r="L557" s="1">
        <v>569.70000000000005</v>
      </c>
      <c r="M557" s="1">
        <v>1480.4</v>
      </c>
      <c r="P557" s="1" t="s">
        <v>32</v>
      </c>
      <c r="Q557" s="1" t="s">
        <v>983</v>
      </c>
      <c r="R557" s="2">
        <f t="shared" si="8"/>
        <v>910.7</v>
      </c>
      <c r="S557" s="5" t="s">
        <v>983</v>
      </c>
      <c r="T557" s="5" t="s">
        <v>32</v>
      </c>
      <c r="U557" s="5">
        <v>1</v>
      </c>
      <c r="V557" s="6">
        <v>454.78692898840313</v>
      </c>
      <c r="W557" s="6">
        <v>28.86977886977887</v>
      </c>
      <c r="X557" s="7"/>
    </row>
    <row r="558" spans="1:24" ht="13" x14ac:dyDescent="0.15">
      <c r="A558" s="1">
        <v>57</v>
      </c>
      <c r="B558" s="1">
        <v>57</v>
      </c>
      <c r="C558" s="1">
        <v>8122024</v>
      </c>
      <c r="D558" s="1">
        <v>2024</v>
      </c>
      <c r="E558" s="1" t="s">
        <v>28</v>
      </c>
      <c r="F558" s="1">
        <v>2</v>
      </c>
      <c r="G558" s="1" t="s">
        <v>21</v>
      </c>
      <c r="H558" s="1">
        <v>1</v>
      </c>
      <c r="I558" s="1" t="s">
        <v>1117</v>
      </c>
      <c r="J558" s="1">
        <v>3</v>
      </c>
      <c r="K558" s="1" t="s">
        <v>1230</v>
      </c>
      <c r="L558" s="1">
        <v>451.7</v>
      </c>
      <c r="M558" s="1">
        <v>1065.9000000000001</v>
      </c>
      <c r="P558" s="1" t="s">
        <v>32</v>
      </c>
      <c r="Q558" s="1" t="s">
        <v>1228</v>
      </c>
      <c r="R558" s="2">
        <f t="shared" si="8"/>
        <v>614.20000000000005</v>
      </c>
      <c r="S558" s="5" t="s">
        <v>1228</v>
      </c>
      <c r="T558" s="5" t="s">
        <v>32</v>
      </c>
      <c r="U558" s="5">
        <v>1</v>
      </c>
      <c r="V558" s="6">
        <v>346.13852181419747</v>
      </c>
      <c r="W558" s="6">
        <v>22.665847665847664</v>
      </c>
      <c r="X558" s="7"/>
    </row>
    <row r="559" spans="1:24" ht="13" x14ac:dyDescent="0.15">
      <c r="A559" s="1">
        <v>50</v>
      </c>
      <c r="B559" s="1">
        <v>50</v>
      </c>
      <c r="C559" s="1">
        <v>8122024</v>
      </c>
      <c r="D559" s="1">
        <v>2024</v>
      </c>
      <c r="E559" s="1" t="s">
        <v>21</v>
      </c>
      <c r="F559" s="1">
        <v>1</v>
      </c>
      <c r="G559" s="1" t="s">
        <v>21</v>
      </c>
      <c r="H559" s="1">
        <v>1</v>
      </c>
      <c r="I559" s="1" t="s">
        <v>23</v>
      </c>
      <c r="J559" s="1">
        <v>1</v>
      </c>
      <c r="K559" s="1" t="s">
        <v>31</v>
      </c>
      <c r="L559" s="1">
        <v>397.4</v>
      </c>
      <c r="M559" s="1">
        <v>1029.5999999999999</v>
      </c>
      <c r="P559" s="1" t="s">
        <v>32</v>
      </c>
      <c r="Q559" s="1" t="s">
        <v>27</v>
      </c>
      <c r="R559" s="2">
        <f t="shared" si="8"/>
        <v>632.19999999999993</v>
      </c>
      <c r="S559" s="5" t="s">
        <v>27</v>
      </c>
      <c r="T559" s="5" t="s">
        <v>32</v>
      </c>
      <c r="U559" s="5">
        <v>2</v>
      </c>
      <c r="V559" s="6">
        <v>418.73177622563367</v>
      </c>
      <c r="W559" s="6">
        <v>25.085995085995084</v>
      </c>
      <c r="X559" s="7"/>
    </row>
    <row r="560" spans="1:24" ht="13" x14ac:dyDescent="0.15">
      <c r="A560" s="1">
        <v>59</v>
      </c>
      <c r="B560" s="1">
        <v>59</v>
      </c>
      <c r="C560" s="1">
        <v>8122024</v>
      </c>
      <c r="D560" s="1">
        <v>2024</v>
      </c>
      <c r="E560" s="1" t="s">
        <v>28</v>
      </c>
      <c r="F560" s="1">
        <v>1</v>
      </c>
      <c r="G560" s="1" t="s">
        <v>21</v>
      </c>
      <c r="H560" s="1">
        <v>1</v>
      </c>
      <c r="I560" s="1" t="s">
        <v>1117</v>
      </c>
      <c r="J560" s="1">
        <v>1</v>
      </c>
      <c r="K560" s="1" t="s">
        <v>1121</v>
      </c>
      <c r="L560" s="1">
        <v>712.7</v>
      </c>
      <c r="M560" s="1">
        <v>1597</v>
      </c>
      <c r="P560" s="1" t="s">
        <v>32</v>
      </c>
      <c r="Q560" s="1" t="s">
        <v>1119</v>
      </c>
      <c r="R560" s="2">
        <f t="shared" si="8"/>
        <v>884.3</v>
      </c>
      <c r="S560" s="5" t="s">
        <v>1119</v>
      </c>
      <c r="T560" s="5" t="s">
        <v>32</v>
      </c>
      <c r="U560" s="5">
        <v>2</v>
      </c>
      <c r="V560" s="6">
        <v>395.88225706161819</v>
      </c>
      <c r="W560" s="6">
        <v>30.122850122850121</v>
      </c>
      <c r="X560" s="7"/>
    </row>
    <row r="561" spans="1:24" ht="13" x14ac:dyDescent="0.15">
      <c r="A561" s="1">
        <v>80</v>
      </c>
      <c r="B561" s="1">
        <v>80</v>
      </c>
      <c r="C561" s="1">
        <v>8122024</v>
      </c>
      <c r="D561" s="1">
        <v>2024</v>
      </c>
      <c r="E561" s="1" t="s">
        <v>28</v>
      </c>
      <c r="F561" s="1">
        <v>6</v>
      </c>
      <c r="G561" s="1" t="s">
        <v>21</v>
      </c>
      <c r="H561" s="1">
        <v>1</v>
      </c>
      <c r="I561" s="1" t="s">
        <v>1117</v>
      </c>
      <c r="J561" s="1">
        <v>12</v>
      </c>
      <c r="K561" s="1" t="s">
        <v>1137</v>
      </c>
      <c r="L561" s="1">
        <v>425.4</v>
      </c>
      <c r="M561" s="1">
        <v>1101.2</v>
      </c>
      <c r="P561" s="1" t="s">
        <v>32</v>
      </c>
      <c r="Q561" s="1" t="s">
        <v>1134</v>
      </c>
      <c r="R561" s="2">
        <f t="shared" si="8"/>
        <v>675.80000000000007</v>
      </c>
      <c r="S561" s="5" t="s">
        <v>1134</v>
      </c>
      <c r="T561" s="5" t="s">
        <v>32</v>
      </c>
      <c r="U561" s="5">
        <v>2</v>
      </c>
      <c r="V561" s="6">
        <v>321.02517974753846</v>
      </c>
      <c r="W561" s="6">
        <v>25.552825552825553</v>
      </c>
      <c r="X561" s="7"/>
    </row>
    <row r="562" spans="1:24" ht="13" x14ac:dyDescent="0.15">
      <c r="A562" s="1">
        <v>76</v>
      </c>
      <c r="B562" s="1">
        <v>76</v>
      </c>
      <c r="C562" s="1">
        <v>8122024</v>
      </c>
      <c r="D562" s="1">
        <v>2024</v>
      </c>
      <c r="E562" s="1" t="s">
        <v>33</v>
      </c>
      <c r="F562" s="1">
        <v>1</v>
      </c>
      <c r="G562" s="1" t="s">
        <v>21</v>
      </c>
      <c r="H562" s="1">
        <v>1</v>
      </c>
      <c r="I562" s="1" t="s">
        <v>410</v>
      </c>
      <c r="J562" s="1">
        <v>1</v>
      </c>
      <c r="K562" s="1" t="s">
        <v>414</v>
      </c>
      <c r="L562" s="1">
        <v>567.5</v>
      </c>
      <c r="M562" s="1">
        <v>1280.5999999999999</v>
      </c>
      <c r="P562" s="1" t="s">
        <v>32</v>
      </c>
      <c r="Q562" s="1" t="s">
        <v>412</v>
      </c>
      <c r="R562" s="2">
        <f t="shared" si="8"/>
        <v>713.09999999999991</v>
      </c>
      <c r="S562" s="5" t="s">
        <v>412</v>
      </c>
      <c r="T562" s="5" t="s">
        <v>32</v>
      </c>
      <c r="U562" s="5">
        <v>3</v>
      </c>
      <c r="V562" s="6">
        <v>372.62524977512692</v>
      </c>
      <c r="W562" s="6">
        <v>23.882063882063882</v>
      </c>
      <c r="X562" s="7"/>
    </row>
    <row r="563" spans="1:24" ht="13" x14ac:dyDescent="0.15">
      <c r="A563" s="1">
        <v>58</v>
      </c>
      <c r="B563" s="1">
        <v>58</v>
      </c>
      <c r="C563" s="1">
        <v>8122024</v>
      </c>
      <c r="D563" s="1">
        <v>2024</v>
      </c>
      <c r="E563" s="1" t="s">
        <v>33</v>
      </c>
      <c r="F563" s="1">
        <v>6</v>
      </c>
      <c r="G563" s="1" t="s">
        <v>21</v>
      </c>
      <c r="H563" s="1">
        <v>1</v>
      </c>
      <c r="I563" s="1" t="s">
        <v>410</v>
      </c>
      <c r="J563" s="1">
        <v>11</v>
      </c>
      <c r="K563" s="1" t="s">
        <v>424</v>
      </c>
      <c r="L563" s="1">
        <v>402.2</v>
      </c>
      <c r="M563" s="1">
        <v>883.2</v>
      </c>
      <c r="P563" s="1" t="s">
        <v>32</v>
      </c>
      <c r="Q563" s="1" t="s">
        <v>422</v>
      </c>
      <c r="R563" s="2">
        <f t="shared" si="8"/>
        <v>481.00000000000006</v>
      </c>
      <c r="S563" s="5" t="s">
        <v>422</v>
      </c>
      <c r="T563" s="5" t="s">
        <v>32</v>
      </c>
      <c r="U563" s="5">
        <v>3</v>
      </c>
      <c r="V563" s="6">
        <v>244.23630688986952</v>
      </c>
      <c r="W563" s="6">
        <v>19.066339066339065</v>
      </c>
      <c r="X563" s="7"/>
    </row>
    <row r="564" spans="1:24" ht="13" x14ac:dyDescent="0.15">
      <c r="A564" s="1">
        <v>51</v>
      </c>
      <c r="B564" s="1">
        <v>51</v>
      </c>
      <c r="C564" s="1">
        <v>8122024</v>
      </c>
      <c r="D564" s="1">
        <v>2024</v>
      </c>
      <c r="E564" s="1" t="s">
        <v>22</v>
      </c>
      <c r="F564" s="1">
        <v>4</v>
      </c>
      <c r="G564" s="1" t="s">
        <v>21</v>
      </c>
      <c r="H564" s="1">
        <v>1</v>
      </c>
      <c r="I564" s="1" t="s">
        <v>767</v>
      </c>
      <c r="J564" s="1">
        <v>7</v>
      </c>
      <c r="K564" s="1" t="s">
        <v>1090</v>
      </c>
      <c r="L564" s="1">
        <v>599.1</v>
      </c>
      <c r="M564" s="1">
        <v>1325</v>
      </c>
      <c r="P564" s="1" t="s">
        <v>32</v>
      </c>
      <c r="Q564" s="1" t="s">
        <v>1088</v>
      </c>
      <c r="R564" s="2">
        <f t="shared" si="8"/>
        <v>725.9</v>
      </c>
      <c r="S564" s="5" t="s">
        <v>1088</v>
      </c>
      <c r="T564" s="5" t="s">
        <v>32</v>
      </c>
      <c r="U564" s="5">
        <v>3</v>
      </c>
      <c r="V564" s="6">
        <v>385.12155219771921</v>
      </c>
      <c r="W564" s="6">
        <v>24.066339066339065</v>
      </c>
      <c r="X564" s="7"/>
    </row>
    <row r="565" spans="1:24" ht="13" x14ac:dyDescent="0.15">
      <c r="A565" s="1">
        <v>60</v>
      </c>
      <c r="B565" s="1">
        <v>60</v>
      </c>
      <c r="C565" s="1">
        <v>8122024</v>
      </c>
      <c r="D565" s="1">
        <v>2024</v>
      </c>
      <c r="E565" s="1" t="s">
        <v>21</v>
      </c>
      <c r="F565" s="1">
        <v>5</v>
      </c>
      <c r="G565" s="1" t="s">
        <v>21</v>
      </c>
      <c r="H565" s="1">
        <v>1</v>
      </c>
      <c r="I565" s="1" t="s">
        <v>23</v>
      </c>
      <c r="J565" s="1">
        <v>9</v>
      </c>
      <c r="K565" s="1" t="s">
        <v>408</v>
      </c>
      <c r="L565" s="1">
        <v>774.8</v>
      </c>
      <c r="M565" s="1">
        <v>1999.6</v>
      </c>
      <c r="P565" s="1" t="s">
        <v>32</v>
      </c>
      <c r="Q565" s="1" t="s">
        <v>406</v>
      </c>
      <c r="R565" s="2">
        <f t="shared" si="8"/>
        <v>1224.8</v>
      </c>
      <c r="S565" s="5" t="s">
        <v>406</v>
      </c>
      <c r="T565" s="5" t="s">
        <v>32</v>
      </c>
      <c r="U565" s="5">
        <v>4</v>
      </c>
      <c r="V565" s="6">
        <v>500.56142807985555</v>
      </c>
      <c r="W565" s="6">
        <v>29.324324324324319</v>
      </c>
      <c r="X565" s="7"/>
    </row>
    <row r="566" spans="1:24" ht="13" x14ac:dyDescent="0.15">
      <c r="A566" s="1">
        <v>77</v>
      </c>
      <c r="B566" s="1">
        <v>77</v>
      </c>
      <c r="C566" s="1">
        <v>8122024</v>
      </c>
      <c r="D566" s="1">
        <v>2024</v>
      </c>
      <c r="E566" s="1" t="s">
        <v>33</v>
      </c>
      <c r="F566" s="1">
        <v>1</v>
      </c>
      <c r="G566" s="1" t="s">
        <v>21</v>
      </c>
      <c r="H566" s="1">
        <v>1</v>
      </c>
      <c r="I566" s="1" t="s">
        <v>410</v>
      </c>
      <c r="J566" s="1">
        <v>2</v>
      </c>
      <c r="K566" s="1" t="s">
        <v>470</v>
      </c>
      <c r="L566" s="1">
        <v>255.8</v>
      </c>
      <c r="M566" s="1">
        <v>696.2</v>
      </c>
      <c r="P566" s="1" t="s">
        <v>32</v>
      </c>
      <c r="Q566" s="1" t="s">
        <v>468</v>
      </c>
      <c r="R566" s="2">
        <f t="shared" si="8"/>
        <v>440.40000000000003</v>
      </c>
      <c r="S566" s="5" t="s">
        <v>468</v>
      </c>
      <c r="T566" s="5" t="s">
        <v>32</v>
      </c>
      <c r="U566" s="5">
        <v>4</v>
      </c>
      <c r="V566" s="6">
        <v>289.42221202663461</v>
      </c>
      <c r="W566" s="6">
        <v>23.599508599508596</v>
      </c>
      <c r="X566" s="7"/>
    </row>
    <row r="567" spans="1:24" ht="13" x14ac:dyDescent="0.15">
      <c r="A567" s="1">
        <v>54</v>
      </c>
      <c r="B567" s="1">
        <v>54</v>
      </c>
      <c r="C567" s="1">
        <v>8122024</v>
      </c>
      <c r="D567" s="1">
        <v>2024</v>
      </c>
      <c r="E567" s="1" t="s">
        <v>28</v>
      </c>
      <c r="F567" s="1">
        <v>3</v>
      </c>
      <c r="G567" s="1" t="s">
        <v>21</v>
      </c>
      <c r="H567" s="1">
        <v>1</v>
      </c>
      <c r="I567" s="1" t="s">
        <v>1117</v>
      </c>
      <c r="J567" s="1">
        <v>6</v>
      </c>
      <c r="K567" s="1" t="s">
        <v>1388</v>
      </c>
      <c r="L567" s="1">
        <v>318.10000000000002</v>
      </c>
      <c r="M567" s="1">
        <v>852.2</v>
      </c>
      <c r="P567" s="1" t="s">
        <v>32</v>
      </c>
      <c r="Q567" s="1" t="s">
        <v>1386</v>
      </c>
      <c r="R567" s="2">
        <f t="shared" si="8"/>
        <v>534.1</v>
      </c>
      <c r="S567" s="5" t="s">
        <v>1386</v>
      </c>
      <c r="T567" s="5" t="s">
        <v>32</v>
      </c>
      <c r="U567" s="5">
        <v>4</v>
      </c>
      <c r="V567" s="6">
        <v>299.45849356168765</v>
      </c>
      <c r="W567" s="6">
        <v>23.206388206388205</v>
      </c>
      <c r="X567" s="7"/>
    </row>
    <row r="568" spans="1:24" ht="13" x14ac:dyDescent="0.15">
      <c r="A568" s="1">
        <v>79</v>
      </c>
      <c r="B568" s="1">
        <v>79</v>
      </c>
      <c r="C568" s="1">
        <v>8122024</v>
      </c>
      <c r="D568" s="1">
        <v>2024</v>
      </c>
      <c r="E568" s="1" t="s">
        <v>21</v>
      </c>
      <c r="F568" s="1">
        <v>4</v>
      </c>
      <c r="G568" s="1" t="s">
        <v>21</v>
      </c>
      <c r="H568" s="1">
        <v>1</v>
      </c>
      <c r="I568" s="1" t="s">
        <v>23</v>
      </c>
      <c r="J568" s="1">
        <v>8</v>
      </c>
      <c r="K568" s="1" t="s">
        <v>403</v>
      </c>
      <c r="L568" s="1">
        <v>158.1</v>
      </c>
      <c r="M568" s="1">
        <v>415.5</v>
      </c>
      <c r="P568" s="1" t="s">
        <v>32</v>
      </c>
      <c r="Q568" s="1" t="s">
        <v>401</v>
      </c>
      <c r="R568" s="2">
        <f t="shared" si="8"/>
        <v>257.39999999999998</v>
      </c>
      <c r="S568" s="5" t="s">
        <v>401</v>
      </c>
      <c r="T568" s="5" t="s">
        <v>32</v>
      </c>
      <c r="U568" s="5">
        <v>5</v>
      </c>
      <c r="V568" s="6">
        <v>122.94067576622858</v>
      </c>
      <c r="W568" s="6">
        <v>13.697788697788697</v>
      </c>
      <c r="X568" s="7"/>
    </row>
    <row r="569" spans="1:24" ht="13" x14ac:dyDescent="0.15">
      <c r="A569" s="1">
        <v>62</v>
      </c>
      <c r="B569" s="1">
        <v>62</v>
      </c>
      <c r="C569" s="1">
        <v>8122024</v>
      </c>
      <c r="D569" s="1">
        <v>2024</v>
      </c>
      <c r="E569" s="1" t="s">
        <v>33</v>
      </c>
      <c r="F569" s="1">
        <v>5</v>
      </c>
      <c r="G569" s="1" t="s">
        <v>21</v>
      </c>
      <c r="H569" s="1">
        <v>1</v>
      </c>
      <c r="I569" s="1" t="s">
        <v>410</v>
      </c>
      <c r="J569" s="1">
        <v>10</v>
      </c>
      <c r="K569" s="1" t="s">
        <v>419</v>
      </c>
      <c r="L569" s="1">
        <v>503.6</v>
      </c>
      <c r="M569" s="1">
        <v>1264.2</v>
      </c>
      <c r="P569" s="1" t="s">
        <v>32</v>
      </c>
      <c r="Q569" s="1" t="s">
        <v>417</v>
      </c>
      <c r="R569" s="2">
        <f t="shared" si="8"/>
        <v>760.6</v>
      </c>
      <c r="S569" s="5" t="s">
        <v>417</v>
      </c>
      <c r="T569" s="5" t="s">
        <v>32</v>
      </c>
      <c r="U569" s="5">
        <v>5</v>
      </c>
      <c r="V569" s="6">
        <v>337.40016540999341</v>
      </c>
      <c r="W569" s="6">
        <v>22.199017199017195</v>
      </c>
      <c r="X569" s="7"/>
    </row>
    <row r="570" spans="1:24" ht="13" x14ac:dyDescent="0.15">
      <c r="A570" s="1">
        <v>53</v>
      </c>
      <c r="B570" s="1">
        <v>53</v>
      </c>
      <c r="C570" s="1">
        <v>8122024</v>
      </c>
      <c r="D570" s="1">
        <v>2024</v>
      </c>
      <c r="E570" s="1" t="s">
        <v>28</v>
      </c>
      <c r="F570" s="1">
        <v>2</v>
      </c>
      <c r="G570" s="1" t="s">
        <v>21</v>
      </c>
      <c r="H570" s="1">
        <v>1</v>
      </c>
      <c r="I570" s="1" t="s">
        <v>1117</v>
      </c>
      <c r="J570" s="1">
        <v>4</v>
      </c>
      <c r="K570" s="1" t="s">
        <v>1283</v>
      </c>
      <c r="L570" s="1">
        <v>421.3</v>
      </c>
      <c r="M570" s="1">
        <v>997.9</v>
      </c>
      <c r="P570" s="1" t="s">
        <v>32</v>
      </c>
      <c r="Q570" s="1" t="s">
        <v>1281</v>
      </c>
      <c r="R570" s="2">
        <f t="shared" si="8"/>
        <v>576.59999999999991</v>
      </c>
      <c r="S570" s="5" t="s">
        <v>1281</v>
      </c>
      <c r="T570" s="5" t="s">
        <v>32</v>
      </c>
      <c r="U570" s="5">
        <v>5</v>
      </c>
      <c r="V570" s="6">
        <v>326.18669596556572</v>
      </c>
      <c r="W570" s="6">
        <v>23.488943488943487</v>
      </c>
      <c r="X570" s="7"/>
    </row>
    <row r="571" spans="1:24" ht="13" x14ac:dyDescent="0.15">
      <c r="A571" s="1">
        <v>52</v>
      </c>
      <c r="B571" s="1">
        <v>52</v>
      </c>
      <c r="C571" s="1">
        <v>8122024</v>
      </c>
      <c r="D571" s="1">
        <v>2024</v>
      </c>
      <c r="E571" s="1" t="s">
        <v>21</v>
      </c>
      <c r="F571" s="1">
        <v>2</v>
      </c>
      <c r="G571" s="1" t="s">
        <v>21</v>
      </c>
      <c r="H571" s="1">
        <v>1</v>
      </c>
      <c r="I571" s="1" t="s">
        <v>23</v>
      </c>
      <c r="J571" s="1">
        <v>3</v>
      </c>
      <c r="K571" s="1" t="s">
        <v>153</v>
      </c>
      <c r="L571" s="1">
        <v>624.79999999999995</v>
      </c>
      <c r="M571" s="1">
        <v>1489.7</v>
      </c>
      <c r="P571" s="1" t="s">
        <v>32</v>
      </c>
      <c r="Q571" s="1" t="s">
        <v>151</v>
      </c>
      <c r="R571" s="2">
        <f t="shared" si="8"/>
        <v>864.90000000000009</v>
      </c>
      <c r="S571" s="5" t="s">
        <v>151</v>
      </c>
      <c r="T571" s="5" t="s">
        <v>32</v>
      </c>
      <c r="U571" s="5">
        <v>6</v>
      </c>
      <c r="V571" s="6">
        <v>375.50785093782633</v>
      </c>
      <c r="W571" s="6">
        <v>24.864864864864863</v>
      </c>
      <c r="X571" s="7"/>
    </row>
    <row r="572" spans="1:24" ht="13" x14ac:dyDescent="0.15">
      <c r="A572" s="1">
        <v>73</v>
      </c>
      <c r="B572" s="1">
        <v>73</v>
      </c>
      <c r="C572" s="1">
        <v>8122024</v>
      </c>
      <c r="D572" s="1">
        <v>2024</v>
      </c>
      <c r="E572" s="1" t="s">
        <v>21</v>
      </c>
      <c r="F572" s="1">
        <v>3</v>
      </c>
      <c r="G572" s="1" t="s">
        <v>21</v>
      </c>
      <c r="H572" s="1">
        <v>1</v>
      </c>
      <c r="I572" s="1" t="s">
        <v>23</v>
      </c>
      <c r="J572" s="1">
        <v>6</v>
      </c>
      <c r="K572" s="1" t="s">
        <v>319</v>
      </c>
      <c r="L572" s="1">
        <v>763</v>
      </c>
      <c r="M572" s="1">
        <v>1948.3</v>
      </c>
      <c r="P572" s="1" t="s">
        <v>32</v>
      </c>
      <c r="Q572" s="1" t="s">
        <v>317</v>
      </c>
      <c r="R572" s="2">
        <f t="shared" si="8"/>
        <v>1185.3</v>
      </c>
      <c r="S572" s="5" t="s">
        <v>317</v>
      </c>
      <c r="T572" s="5" t="s">
        <v>32</v>
      </c>
      <c r="U572" s="5">
        <v>6</v>
      </c>
      <c r="V572" s="6">
        <v>552.37278824502403</v>
      </c>
      <c r="W572" s="6">
        <v>31.09336609336609</v>
      </c>
      <c r="X572" s="7"/>
    </row>
    <row r="573" spans="1:24" ht="13" x14ac:dyDescent="0.15">
      <c r="A573" s="1">
        <v>64</v>
      </c>
      <c r="B573" s="1">
        <v>64</v>
      </c>
      <c r="C573" s="1">
        <v>8122024</v>
      </c>
      <c r="D573" s="1">
        <v>2024</v>
      </c>
      <c r="E573" s="1" t="s">
        <v>22</v>
      </c>
      <c r="F573" s="1">
        <v>1</v>
      </c>
      <c r="G573" s="1" t="s">
        <v>21</v>
      </c>
      <c r="H573" s="1">
        <v>1</v>
      </c>
      <c r="I573" s="1" t="s">
        <v>767</v>
      </c>
      <c r="J573" s="1">
        <v>1</v>
      </c>
      <c r="K573" s="1" t="s">
        <v>771</v>
      </c>
      <c r="L573" s="1">
        <v>624.29999999999995</v>
      </c>
      <c r="M573" s="1">
        <v>1323.6</v>
      </c>
      <c r="P573" s="1" t="s">
        <v>32</v>
      </c>
      <c r="Q573" s="1" t="s">
        <v>769</v>
      </c>
      <c r="R573" s="2">
        <f t="shared" si="8"/>
        <v>699.3</v>
      </c>
      <c r="S573" s="5" t="s">
        <v>769</v>
      </c>
      <c r="T573" s="5" t="s">
        <v>32</v>
      </c>
      <c r="U573" s="5">
        <v>6</v>
      </c>
      <c r="V573" s="6">
        <v>323.6964907726578</v>
      </c>
      <c r="W573" s="6">
        <v>23.218673218673217</v>
      </c>
      <c r="X573" s="7"/>
    </row>
    <row r="574" spans="1:24" ht="13" x14ac:dyDescent="0.15">
      <c r="A574" s="1">
        <v>61</v>
      </c>
      <c r="B574" s="1">
        <v>61</v>
      </c>
      <c r="C574" s="1">
        <v>8122024</v>
      </c>
      <c r="D574" s="1">
        <v>2024</v>
      </c>
      <c r="E574" s="1" t="s">
        <v>21</v>
      </c>
      <c r="F574" s="1">
        <v>2</v>
      </c>
      <c r="G574" s="1" t="s">
        <v>21</v>
      </c>
      <c r="H574" s="1">
        <v>1</v>
      </c>
      <c r="I574" s="1" t="s">
        <v>23</v>
      </c>
      <c r="J574" s="1">
        <v>4</v>
      </c>
      <c r="K574" s="1" t="s">
        <v>210</v>
      </c>
      <c r="L574" s="1">
        <v>527.70000000000005</v>
      </c>
      <c r="M574" s="1">
        <v>1250.7</v>
      </c>
      <c r="P574" s="1" t="s">
        <v>32</v>
      </c>
      <c r="Q574" s="1" t="s">
        <v>208</v>
      </c>
      <c r="R574" s="2">
        <f t="shared" si="8"/>
        <v>723</v>
      </c>
      <c r="S574" s="5" t="s">
        <v>208</v>
      </c>
      <c r="T574" s="5" t="s">
        <v>32</v>
      </c>
      <c r="U574" s="5">
        <v>7</v>
      </c>
      <c r="V574" s="6">
        <v>375.34183725829917</v>
      </c>
      <c r="W574" s="6">
        <v>24.570024570024568</v>
      </c>
      <c r="X574" s="7"/>
    </row>
    <row r="575" spans="1:24" ht="13" x14ac:dyDescent="0.15">
      <c r="A575" s="1">
        <v>75</v>
      </c>
      <c r="B575" s="1">
        <v>75</v>
      </c>
      <c r="C575" s="1">
        <v>8122024</v>
      </c>
      <c r="D575" s="1">
        <v>2024</v>
      </c>
      <c r="E575" s="1" t="s">
        <v>33</v>
      </c>
      <c r="F575" s="1">
        <v>2</v>
      </c>
      <c r="G575" s="1" t="s">
        <v>21</v>
      </c>
      <c r="H575" s="1">
        <v>1</v>
      </c>
      <c r="I575" s="1" t="s">
        <v>410</v>
      </c>
      <c r="J575" s="1">
        <v>3</v>
      </c>
      <c r="K575" s="1" t="s">
        <v>524</v>
      </c>
      <c r="L575" s="1">
        <v>383.4</v>
      </c>
      <c r="M575" s="1">
        <v>958.6</v>
      </c>
      <c r="P575" s="1" t="s">
        <v>32</v>
      </c>
      <c r="Q575" s="1" t="s">
        <v>522</v>
      </c>
      <c r="R575" s="2">
        <f t="shared" si="8"/>
        <v>575.20000000000005</v>
      </c>
      <c r="S575" s="5" t="s">
        <v>522</v>
      </c>
      <c r="T575" s="5" t="s">
        <v>32</v>
      </c>
      <c r="U575" s="5">
        <v>7</v>
      </c>
      <c r="V575" s="6">
        <v>310.27956703632378</v>
      </c>
      <c r="W575" s="6">
        <v>21.572481572481571</v>
      </c>
      <c r="X575" s="7"/>
    </row>
    <row r="576" spans="1:24" ht="13" x14ac:dyDescent="0.15">
      <c r="A576" s="1">
        <v>56</v>
      </c>
      <c r="B576" s="1">
        <v>56</v>
      </c>
      <c r="C576" s="1">
        <v>8122024</v>
      </c>
      <c r="D576" s="1">
        <v>2024</v>
      </c>
      <c r="E576" s="1" t="s">
        <v>22</v>
      </c>
      <c r="F576" s="1">
        <v>1</v>
      </c>
      <c r="G576" s="1" t="s">
        <v>21</v>
      </c>
      <c r="H576" s="1">
        <v>1</v>
      </c>
      <c r="I576" s="1" t="s">
        <v>767</v>
      </c>
      <c r="J576" s="1">
        <v>2</v>
      </c>
      <c r="K576" s="1" t="s">
        <v>825</v>
      </c>
      <c r="L576" s="1">
        <v>214.5</v>
      </c>
      <c r="M576" s="1">
        <v>532.70000000000005</v>
      </c>
      <c r="P576" s="1" t="s">
        <v>32</v>
      </c>
      <c r="Q576" s="1" t="s">
        <v>823</v>
      </c>
      <c r="R576" s="2">
        <f t="shared" si="8"/>
        <v>318.20000000000005</v>
      </c>
      <c r="S576" s="5" t="s">
        <v>823</v>
      </c>
      <c r="T576" s="5" t="s">
        <v>32</v>
      </c>
      <c r="U576" s="5">
        <v>7</v>
      </c>
      <c r="V576" s="6">
        <v>190.61388840258618</v>
      </c>
      <c r="W576" s="6">
        <v>19.9017199017199</v>
      </c>
      <c r="X576" s="7"/>
    </row>
    <row r="577" spans="1:24" ht="13" x14ac:dyDescent="0.15">
      <c r="A577" s="1">
        <v>55</v>
      </c>
      <c r="B577" s="1">
        <v>55</v>
      </c>
      <c r="C577" s="1">
        <v>8122024</v>
      </c>
      <c r="D577" s="1">
        <v>2024</v>
      </c>
      <c r="E577" s="1" t="s">
        <v>33</v>
      </c>
      <c r="F577" s="1">
        <v>5</v>
      </c>
      <c r="G577" s="1" t="s">
        <v>21</v>
      </c>
      <c r="H577" s="1">
        <v>1</v>
      </c>
      <c r="I577" s="1" t="s">
        <v>410</v>
      </c>
      <c r="J577" s="1">
        <v>9</v>
      </c>
      <c r="K577" s="1" t="s">
        <v>765</v>
      </c>
      <c r="L577" s="1">
        <v>254.7</v>
      </c>
      <c r="M577" s="1">
        <v>671.2</v>
      </c>
      <c r="P577" s="1" t="s">
        <v>32</v>
      </c>
      <c r="Q577" s="1" t="s">
        <v>763</v>
      </c>
      <c r="R577" s="2">
        <f t="shared" si="8"/>
        <v>416.50000000000006</v>
      </c>
      <c r="S577" s="5" t="s">
        <v>763</v>
      </c>
      <c r="T577" s="5" t="s">
        <v>32</v>
      </c>
      <c r="U577" s="5">
        <v>8</v>
      </c>
      <c r="V577" s="6">
        <v>185.69384662750755</v>
      </c>
      <c r="W577" s="6">
        <v>18.968058968058969</v>
      </c>
      <c r="X577" s="7"/>
    </row>
    <row r="578" spans="1:24" ht="13" x14ac:dyDescent="0.15">
      <c r="A578" s="1">
        <v>63</v>
      </c>
      <c r="B578" s="1">
        <v>63</v>
      </c>
      <c r="C578" s="1">
        <v>8122024</v>
      </c>
      <c r="D578" s="1">
        <v>2024</v>
      </c>
      <c r="E578" s="1" t="s">
        <v>22</v>
      </c>
      <c r="F578" s="1">
        <v>2</v>
      </c>
      <c r="G578" s="1" t="s">
        <v>21</v>
      </c>
      <c r="H578" s="1">
        <v>1</v>
      </c>
      <c r="I578" s="1" t="s">
        <v>767</v>
      </c>
      <c r="J578" s="1">
        <v>3</v>
      </c>
      <c r="K578" s="1" t="s">
        <v>877</v>
      </c>
      <c r="L578" s="1">
        <v>242.3</v>
      </c>
      <c r="M578" s="1">
        <v>550</v>
      </c>
      <c r="P578" s="1" t="s">
        <v>32</v>
      </c>
      <c r="Q578" s="1" t="s">
        <v>875</v>
      </c>
      <c r="R578" s="2">
        <f t="shared" ref="R578:R641" si="9">M578-L578</f>
        <v>307.7</v>
      </c>
      <c r="S578" s="5" t="s">
        <v>875</v>
      </c>
      <c r="T578" s="5" t="s">
        <v>32</v>
      </c>
      <c r="U578" s="5">
        <v>8</v>
      </c>
      <c r="V578" s="6">
        <v>144.32625611986791</v>
      </c>
      <c r="W578" s="6">
        <v>18.095823095823096</v>
      </c>
      <c r="X578" s="7"/>
    </row>
    <row r="579" spans="1:24" ht="13" x14ac:dyDescent="0.15">
      <c r="A579" s="1">
        <v>74</v>
      </c>
      <c r="B579" s="1">
        <v>74</v>
      </c>
      <c r="C579" s="1">
        <v>8122024</v>
      </c>
      <c r="D579" s="1">
        <v>2024</v>
      </c>
      <c r="E579" s="1" t="s">
        <v>28</v>
      </c>
      <c r="F579" s="1">
        <v>5</v>
      </c>
      <c r="G579" s="1" t="s">
        <v>21</v>
      </c>
      <c r="H579" s="1">
        <v>1</v>
      </c>
      <c r="I579" s="1" t="s">
        <v>1117</v>
      </c>
      <c r="J579" s="1">
        <v>10</v>
      </c>
      <c r="K579" s="1" t="s">
        <v>1126</v>
      </c>
      <c r="L579" s="1">
        <v>232.7</v>
      </c>
      <c r="M579" s="1">
        <v>643.20000000000005</v>
      </c>
      <c r="P579" s="1" t="s">
        <v>32</v>
      </c>
      <c r="Q579" s="1" t="s">
        <v>1124</v>
      </c>
      <c r="R579" s="2">
        <f t="shared" si="9"/>
        <v>410.50000000000006</v>
      </c>
      <c r="S579" s="5" t="s">
        <v>1124</v>
      </c>
      <c r="T579" s="5" t="s">
        <v>32</v>
      </c>
      <c r="U579" s="5">
        <v>8</v>
      </c>
      <c r="V579" s="6">
        <v>259.72085554395136</v>
      </c>
      <c r="W579" s="6">
        <v>19.619164619164618</v>
      </c>
      <c r="X579" s="7"/>
    </row>
    <row r="580" spans="1:24" ht="13" x14ac:dyDescent="0.15">
      <c r="A580" s="1">
        <v>68</v>
      </c>
      <c r="B580" s="1">
        <v>68</v>
      </c>
      <c r="C580" s="1">
        <v>8122024</v>
      </c>
      <c r="D580" s="1">
        <v>2024</v>
      </c>
      <c r="E580" s="1" t="s">
        <v>33</v>
      </c>
      <c r="F580" s="1">
        <v>4</v>
      </c>
      <c r="G580" s="1" t="s">
        <v>21</v>
      </c>
      <c r="H580" s="1">
        <v>1</v>
      </c>
      <c r="I580" s="1" t="s">
        <v>410</v>
      </c>
      <c r="J580" s="1">
        <v>7</v>
      </c>
      <c r="K580" s="1" t="s">
        <v>738</v>
      </c>
      <c r="L580" s="1">
        <v>379.1</v>
      </c>
      <c r="M580" s="1">
        <v>925.9</v>
      </c>
      <c r="P580" s="1" t="s">
        <v>32</v>
      </c>
      <c r="Q580" s="1" t="s">
        <v>736</v>
      </c>
      <c r="R580" s="2">
        <f t="shared" si="9"/>
        <v>546.79999999999995</v>
      </c>
      <c r="S580" s="5" t="s">
        <v>736</v>
      </c>
      <c r="T580" s="5" t="s">
        <v>32</v>
      </c>
      <c r="U580" s="5">
        <v>9</v>
      </c>
      <c r="V580" s="6">
        <v>302.1901731975442</v>
      </c>
      <c r="W580" s="6">
        <v>22.923832923832922</v>
      </c>
      <c r="X580" s="7"/>
    </row>
    <row r="581" spans="1:24" ht="13" x14ac:dyDescent="0.15">
      <c r="A581" s="1">
        <v>87</v>
      </c>
      <c r="B581" s="1">
        <v>87</v>
      </c>
      <c r="C581" s="1">
        <v>8122024</v>
      </c>
      <c r="D581" s="1">
        <v>2024</v>
      </c>
      <c r="E581" s="1" t="s">
        <v>28</v>
      </c>
      <c r="F581" s="1">
        <v>4</v>
      </c>
      <c r="G581" s="1" t="s">
        <v>21</v>
      </c>
      <c r="H581" s="1">
        <v>1</v>
      </c>
      <c r="I581" s="1" t="s">
        <v>1117</v>
      </c>
      <c r="J581" s="1">
        <v>8</v>
      </c>
      <c r="K581" s="1" t="s">
        <v>1466</v>
      </c>
      <c r="L581" s="1">
        <v>558.6</v>
      </c>
      <c r="M581" s="1">
        <v>1341.4</v>
      </c>
      <c r="P581" s="1" t="s">
        <v>32</v>
      </c>
      <c r="Q581" s="1" t="s">
        <v>1464</v>
      </c>
      <c r="R581" s="2">
        <f t="shared" si="9"/>
        <v>782.80000000000007</v>
      </c>
      <c r="S581" s="5" t="s">
        <v>1464</v>
      </c>
      <c r="T581" s="5" t="s">
        <v>32</v>
      </c>
      <c r="U581" s="5">
        <v>9</v>
      </c>
      <c r="V581" s="6">
        <v>335.98150305767012</v>
      </c>
      <c r="W581" s="6">
        <v>23.918918918918916</v>
      </c>
      <c r="X581" s="7"/>
    </row>
    <row r="582" spans="1:24" ht="13" x14ac:dyDescent="0.15">
      <c r="A582" s="1">
        <v>70</v>
      </c>
      <c r="B582" s="1">
        <v>70</v>
      </c>
      <c r="C582" s="1">
        <v>8122024</v>
      </c>
      <c r="D582" s="1">
        <v>2024</v>
      </c>
      <c r="E582" s="1" t="s">
        <v>21</v>
      </c>
      <c r="F582" s="1">
        <v>6</v>
      </c>
      <c r="G582" s="1" t="s">
        <v>21</v>
      </c>
      <c r="H582" s="1">
        <v>1</v>
      </c>
      <c r="I582" s="1" t="s">
        <v>23</v>
      </c>
      <c r="J582" s="1">
        <v>12</v>
      </c>
      <c r="K582" s="1" t="s">
        <v>49</v>
      </c>
      <c r="L582" s="1">
        <v>709.1</v>
      </c>
      <c r="M582" s="1">
        <v>1666</v>
      </c>
      <c r="P582" s="1" t="s">
        <v>32</v>
      </c>
      <c r="Q582" s="1" t="s">
        <v>47</v>
      </c>
      <c r="R582" s="2">
        <f t="shared" si="9"/>
        <v>956.9</v>
      </c>
      <c r="S582" s="5" t="s">
        <v>47</v>
      </c>
      <c r="T582" s="5" t="s">
        <v>32</v>
      </c>
      <c r="U582" s="5">
        <v>10</v>
      </c>
      <c r="V582" s="6">
        <v>412.27233487675744</v>
      </c>
      <c r="W582" s="6">
        <v>29.434889434889431</v>
      </c>
      <c r="X582" s="7"/>
    </row>
    <row r="583" spans="1:24" ht="13" x14ac:dyDescent="0.15">
      <c r="A583" s="1">
        <v>85</v>
      </c>
      <c r="B583" s="1">
        <v>85</v>
      </c>
      <c r="C583" s="1">
        <v>8122024</v>
      </c>
      <c r="D583" s="1">
        <v>2024</v>
      </c>
      <c r="E583" s="1" t="s">
        <v>33</v>
      </c>
      <c r="F583" s="1">
        <v>3</v>
      </c>
      <c r="G583" s="1" t="s">
        <v>21</v>
      </c>
      <c r="H583" s="1">
        <v>1</v>
      </c>
      <c r="I583" s="1" t="s">
        <v>410</v>
      </c>
      <c r="J583" s="1">
        <v>6</v>
      </c>
      <c r="K583" s="1" t="s">
        <v>684</v>
      </c>
      <c r="L583" s="1">
        <v>541.9</v>
      </c>
      <c r="M583" s="1">
        <v>1468.4</v>
      </c>
      <c r="P583" s="1" t="s">
        <v>32</v>
      </c>
      <c r="Q583" s="1" t="s">
        <v>682</v>
      </c>
      <c r="R583" s="2">
        <f t="shared" si="9"/>
        <v>926.50000000000011</v>
      </c>
      <c r="S583" s="5" t="s">
        <v>682</v>
      </c>
      <c r="T583" s="5" t="s">
        <v>32</v>
      </c>
      <c r="U583" s="5">
        <v>10</v>
      </c>
      <c r="V583" s="6">
        <v>400.31934995079956</v>
      </c>
      <c r="W583" s="6">
        <v>27.051597051597049</v>
      </c>
      <c r="X583" s="7"/>
    </row>
    <row r="584" spans="1:24" ht="13" x14ac:dyDescent="0.15">
      <c r="A584" s="1">
        <v>69</v>
      </c>
      <c r="B584" s="1">
        <v>69</v>
      </c>
      <c r="C584" s="1">
        <v>8122024</v>
      </c>
      <c r="D584" s="1">
        <v>2024</v>
      </c>
      <c r="E584" s="1" t="s">
        <v>21</v>
      </c>
      <c r="F584" s="1">
        <v>1</v>
      </c>
      <c r="G584" s="1" t="s">
        <v>21</v>
      </c>
      <c r="H584" s="1">
        <v>1</v>
      </c>
      <c r="I584" s="1" t="s">
        <v>23</v>
      </c>
      <c r="J584" s="1">
        <v>2</v>
      </c>
      <c r="K584" s="1" t="s">
        <v>94</v>
      </c>
      <c r="L584" s="1">
        <v>326.10000000000002</v>
      </c>
      <c r="M584" s="1">
        <v>719.4</v>
      </c>
      <c r="P584" s="1" t="s">
        <v>32</v>
      </c>
      <c r="Q584" s="1" t="s">
        <v>92</v>
      </c>
      <c r="R584" s="2">
        <f t="shared" si="9"/>
        <v>393.29999999999995</v>
      </c>
      <c r="S584" s="5" t="s">
        <v>92</v>
      </c>
      <c r="T584" s="5" t="s">
        <v>32</v>
      </c>
      <c r="U584" s="5">
        <v>11</v>
      </c>
      <c r="V584" s="6">
        <v>205.25327650634773</v>
      </c>
      <c r="W584" s="6">
        <v>19.45945945945946</v>
      </c>
      <c r="X584" s="7"/>
    </row>
    <row r="585" spans="1:24" ht="13" x14ac:dyDescent="0.15">
      <c r="A585" s="1">
        <v>88</v>
      </c>
      <c r="B585" s="1">
        <v>88</v>
      </c>
      <c r="C585" s="1">
        <v>8122024</v>
      </c>
      <c r="D585" s="1">
        <v>2024</v>
      </c>
      <c r="E585" s="1" t="s">
        <v>33</v>
      </c>
      <c r="F585" s="1">
        <v>6</v>
      </c>
      <c r="G585" s="1" t="s">
        <v>21</v>
      </c>
      <c r="H585" s="1">
        <v>1</v>
      </c>
      <c r="I585" s="1" t="s">
        <v>410</v>
      </c>
      <c r="J585" s="1">
        <v>12</v>
      </c>
      <c r="K585" s="1" t="s">
        <v>429</v>
      </c>
      <c r="L585" s="1">
        <v>368.8</v>
      </c>
      <c r="M585" s="1">
        <v>917.1</v>
      </c>
      <c r="P585" s="1" t="s">
        <v>32</v>
      </c>
      <c r="Q585" s="1" t="s">
        <v>427</v>
      </c>
      <c r="R585" s="2">
        <f t="shared" si="9"/>
        <v>548.29999999999995</v>
      </c>
      <c r="S585" s="5" t="s">
        <v>427</v>
      </c>
      <c r="T585" s="5" t="s">
        <v>32</v>
      </c>
      <c r="U585" s="5">
        <v>11</v>
      </c>
      <c r="V585" s="6">
        <v>251.64655385785605</v>
      </c>
      <c r="W585" s="6">
        <v>21.056511056511056</v>
      </c>
      <c r="X585" s="7"/>
    </row>
    <row r="586" spans="1:24" ht="13" x14ac:dyDescent="0.15">
      <c r="A586" s="1">
        <v>66</v>
      </c>
      <c r="B586" s="1">
        <v>66</v>
      </c>
      <c r="C586" s="1">
        <v>8122024</v>
      </c>
      <c r="D586" s="1">
        <v>2024</v>
      </c>
      <c r="E586" s="1" t="s">
        <v>33</v>
      </c>
      <c r="F586" s="1">
        <v>2</v>
      </c>
      <c r="G586" s="1" t="s">
        <v>21</v>
      </c>
      <c r="H586" s="1">
        <v>1</v>
      </c>
      <c r="I586" s="1" t="s">
        <v>410</v>
      </c>
      <c r="J586" s="1">
        <v>4</v>
      </c>
      <c r="K586" s="1" t="s">
        <v>577</v>
      </c>
      <c r="L586" s="1">
        <v>450.4</v>
      </c>
      <c r="M586" s="1">
        <v>1033.3</v>
      </c>
      <c r="P586" s="1" t="s">
        <v>32</v>
      </c>
      <c r="Q586" s="1" t="s">
        <v>575</v>
      </c>
      <c r="R586" s="2">
        <f t="shared" si="9"/>
        <v>582.9</v>
      </c>
      <c r="S586" s="5" t="s">
        <v>575</v>
      </c>
      <c r="T586" s="5" t="s">
        <v>32</v>
      </c>
      <c r="U586" s="5">
        <v>12</v>
      </c>
      <c r="V586" s="6">
        <v>265.22949127371731</v>
      </c>
      <c r="W586" s="6">
        <v>20.282555282555279</v>
      </c>
      <c r="X586" s="7"/>
    </row>
    <row r="587" spans="1:24" ht="13" x14ac:dyDescent="0.15">
      <c r="A587" s="1">
        <v>84</v>
      </c>
      <c r="B587" s="1">
        <v>84</v>
      </c>
      <c r="C587" s="1">
        <v>8122024</v>
      </c>
      <c r="D587" s="1">
        <v>2024</v>
      </c>
      <c r="E587" s="1" t="s">
        <v>22</v>
      </c>
      <c r="F587" s="1">
        <v>3</v>
      </c>
      <c r="G587" s="1" t="s">
        <v>21</v>
      </c>
      <c r="H587" s="1">
        <v>1</v>
      </c>
      <c r="I587" s="1" t="s">
        <v>767</v>
      </c>
      <c r="J587" s="1">
        <v>6</v>
      </c>
      <c r="K587" s="1" t="s">
        <v>1036</v>
      </c>
      <c r="L587" s="1">
        <v>436.5</v>
      </c>
      <c r="M587" s="1">
        <v>1134.5999999999999</v>
      </c>
      <c r="P587" s="1" t="s">
        <v>32</v>
      </c>
      <c r="Q587" s="1" t="s">
        <v>1034</v>
      </c>
      <c r="R587" s="2">
        <f t="shared" si="9"/>
        <v>698.09999999999991</v>
      </c>
      <c r="S587" s="5" t="s">
        <v>1034</v>
      </c>
      <c r="T587" s="5" t="s">
        <v>32</v>
      </c>
      <c r="U587" s="5">
        <v>12</v>
      </c>
      <c r="V587" s="6">
        <v>290.97670375311651</v>
      </c>
      <c r="W587" s="6">
        <v>21.732186732186733</v>
      </c>
      <c r="X587" s="7"/>
    </row>
    <row r="588" spans="1:24" ht="13" x14ac:dyDescent="0.15">
      <c r="A588" s="1">
        <v>86</v>
      </c>
      <c r="B588" s="1">
        <v>86</v>
      </c>
      <c r="C588" s="1">
        <v>8122024</v>
      </c>
      <c r="D588" s="1">
        <v>2024</v>
      </c>
      <c r="E588" s="1" t="s">
        <v>21</v>
      </c>
      <c r="F588" s="1">
        <v>3</v>
      </c>
      <c r="G588" s="1" t="s">
        <v>21</v>
      </c>
      <c r="H588" s="1">
        <v>1</v>
      </c>
      <c r="I588" s="1" t="s">
        <v>23</v>
      </c>
      <c r="J588" s="1">
        <v>5</v>
      </c>
      <c r="K588" s="1" t="s">
        <v>266</v>
      </c>
      <c r="L588" s="1">
        <v>246.2</v>
      </c>
      <c r="M588" s="1">
        <v>583.6</v>
      </c>
      <c r="P588" s="1" t="s">
        <v>32</v>
      </c>
      <c r="Q588" s="1" t="s">
        <v>264</v>
      </c>
      <c r="R588" s="2">
        <f t="shared" si="9"/>
        <v>337.40000000000003</v>
      </c>
      <c r="S588" s="5" t="s">
        <v>264</v>
      </c>
      <c r="T588" s="5" t="s">
        <v>32</v>
      </c>
      <c r="U588" s="5">
        <v>13</v>
      </c>
      <c r="V588" s="6">
        <v>219.33425496079056</v>
      </c>
      <c r="W588" s="6">
        <v>19.115479115479115</v>
      </c>
      <c r="X588" s="7"/>
    </row>
    <row r="589" spans="1:24" ht="13" x14ac:dyDescent="0.15">
      <c r="A589" s="1">
        <v>65</v>
      </c>
      <c r="B589" s="1">
        <v>65</v>
      </c>
      <c r="C589" s="1">
        <v>8122024</v>
      </c>
      <c r="D589" s="1">
        <v>2024</v>
      </c>
      <c r="E589" s="1" t="s">
        <v>22</v>
      </c>
      <c r="F589" s="1">
        <v>4</v>
      </c>
      <c r="G589" s="1" t="s">
        <v>21</v>
      </c>
      <c r="H589" s="1">
        <v>1</v>
      </c>
      <c r="I589" s="1" t="s">
        <v>767</v>
      </c>
      <c r="J589" s="1">
        <v>8</v>
      </c>
      <c r="K589" s="1" t="s">
        <v>1110</v>
      </c>
      <c r="L589" s="1">
        <v>449.4</v>
      </c>
      <c r="M589" s="1">
        <v>1205.5</v>
      </c>
      <c r="P589" s="1" t="s">
        <v>32</v>
      </c>
      <c r="Q589" s="1" t="s">
        <v>1108</v>
      </c>
      <c r="R589" s="2">
        <f t="shared" si="9"/>
        <v>756.1</v>
      </c>
      <c r="S589" s="5" t="s">
        <v>1108</v>
      </c>
      <c r="T589" s="5" t="s">
        <v>32</v>
      </c>
      <c r="U589" s="5">
        <v>13</v>
      </c>
      <c r="V589" s="6">
        <v>365.03389697492889</v>
      </c>
      <c r="W589" s="6">
        <v>28.280098280098276</v>
      </c>
      <c r="X589" s="7"/>
    </row>
    <row r="590" spans="1:24" ht="13" x14ac:dyDescent="0.15">
      <c r="A590" s="1">
        <v>72</v>
      </c>
      <c r="B590" s="1">
        <v>72</v>
      </c>
      <c r="C590" s="1">
        <v>8122024</v>
      </c>
      <c r="D590" s="1">
        <v>2024</v>
      </c>
      <c r="E590" s="1" t="s">
        <v>22</v>
      </c>
      <c r="F590" s="1">
        <v>5</v>
      </c>
      <c r="G590" s="1" t="s">
        <v>21</v>
      </c>
      <c r="H590" s="1">
        <v>1</v>
      </c>
      <c r="I590" s="1" t="s">
        <v>767</v>
      </c>
      <c r="J590" s="1">
        <v>10</v>
      </c>
      <c r="K590" s="1" t="s">
        <v>776</v>
      </c>
      <c r="L590" s="1">
        <v>234.3</v>
      </c>
      <c r="M590" s="1">
        <v>558.29999999999995</v>
      </c>
      <c r="P590" s="1" t="s">
        <v>32</v>
      </c>
      <c r="Q590" s="1" t="s">
        <v>774</v>
      </c>
      <c r="R590" s="2">
        <f t="shared" si="9"/>
        <v>323.99999999999994</v>
      </c>
      <c r="S590" s="5" t="s">
        <v>774</v>
      </c>
      <c r="T590" s="5" t="s">
        <v>32</v>
      </c>
      <c r="U590" s="5">
        <v>14</v>
      </c>
      <c r="V590" s="6">
        <v>177.0611352920935</v>
      </c>
      <c r="W590" s="6">
        <v>17.35872235872236</v>
      </c>
      <c r="X590" s="7"/>
    </row>
    <row r="591" spans="1:24" ht="13" x14ac:dyDescent="0.15">
      <c r="A591" s="1">
        <v>83</v>
      </c>
      <c r="B591" s="1">
        <v>83</v>
      </c>
      <c r="C591" s="1">
        <v>8122024</v>
      </c>
      <c r="D591" s="1">
        <v>2024</v>
      </c>
      <c r="E591" s="1" t="s">
        <v>22</v>
      </c>
      <c r="F591" s="1">
        <v>6</v>
      </c>
      <c r="G591" s="1" t="s">
        <v>21</v>
      </c>
      <c r="H591" s="1">
        <v>1</v>
      </c>
      <c r="I591" s="1" t="s">
        <v>767</v>
      </c>
      <c r="J591" s="1">
        <v>11</v>
      </c>
      <c r="K591" s="1" t="s">
        <v>781</v>
      </c>
      <c r="L591" s="1">
        <v>716.3</v>
      </c>
      <c r="M591" s="1">
        <v>1708.8</v>
      </c>
      <c r="P591" s="1" t="s">
        <v>32</v>
      </c>
      <c r="Q591" s="1" t="s">
        <v>779</v>
      </c>
      <c r="R591" s="2">
        <f t="shared" si="9"/>
        <v>992.5</v>
      </c>
      <c r="S591" s="5" t="s">
        <v>779</v>
      </c>
      <c r="T591" s="5" t="s">
        <v>32</v>
      </c>
      <c r="U591" s="5">
        <v>14</v>
      </c>
      <c r="V591" s="6">
        <v>389.87558029327067</v>
      </c>
      <c r="W591" s="6">
        <v>24.950859950859947</v>
      </c>
      <c r="X591" s="7"/>
    </row>
    <row r="592" spans="1:24" ht="13" x14ac:dyDescent="0.15">
      <c r="A592" s="1">
        <v>82</v>
      </c>
      <c r="B592" s="1">
        <v>82</v>
      </c>
      <c r="C592" s="1">
        <v>8122024</v>
      </c>
      <c r="D592" s="1">
        <v>2024</v>
      </c>
      <c r="E592" s="1" t="s">
        <v>28</v>
      </c>
      <c r="F592" s="1">
        <v>1</v>
      </c>
      <c r="G592" s="1" t="s">
        <v>21</v>
      </c>
      <c r="H592" s="1">
        <v>1</v>
      </c>
      <c r="I592" s="1" t="s">
        <v>1117</v>
      </c>
      <c r="J592" s="1">
        <v>2</v>
      </c>
      <c r="K592" s="1" t="s">
        <v>1176</v>
      </c>
      <c r="L592" s="1">
        <v>701.4</v>
      </c>
      <c r="M592" s="1">
        <v>1550.7</v>
      </c>
      <c r="P592" s="1" t="s">
        <v>32</v>
      </c>
      <c r="Q592" s="1" t="s">
        <v>1174</v>
      </c>
      <c r="R592" s="2">
        <f t="shared" si="9"/>
        <v>849.30000000000007</v>
      </c>
      <c r="S592" s="5" t="s">
        <v>1174</v>
      </c>
      <c r="T592" s="5" t="s">
        <v>32</v>
      </c>
      <c r="U592" s="5">
        <v>15</v>
      </c>
      <c r="V592" s="6">
        <v>449.95744012943027</v>
      </c>
      <c r="W592" s="6">
        <v>26.191646191646189</v>
      </c>
      <c r="X592" s="7"/>
    </row>
    <row r="593" spans="1:24" ht="13" x14ac:dyDescent="0.15">
      <c r="A593" s="1">
        <v>67</v>
      </c>
      <c r="B593" s="1">
        <v>67</v>
      </c>
      <c r="C593" s="1">
        <v>8122024</v>
      </c>
      <c r="D593" s="1">
        <v>2024</v>
      </c>
      <c r="E593" s="1" t="s">
        <v>28</v>
      </c>
      <c r="F593" s="1">
        <v>4</v>
      </c>
      <c r="G593" s="1" t="s">
        <v>21</v>
      </c>
      <c r="H593" s="1">
        <v>1</v>
      </c>
      <c r="I593" s="1" t="s">
        <v>1117</v>
      </c>
      <c r="J593" s="1">
        <v>7</v>
      </c>
      <c r="K593" s="1" t="s">
        <v>1443</v>
      </c>
      <c r="L593" s="1">
        <v>207.1</v>
      </c>
      <c r="M593" s="1">
        <v>490.7</v>
      </c>
      <c r="P593" s="1" t="s">
        <v>32</v>
      </c>
      <c r="Q593" s="1" t="s">
        <v>1441</v>
      </c>
      <c r="R593" s="2">
        <f t="shared" si="9"/>
        <v>283.60000000000002</v>
      </c>
      <c r="S593" s="5" t="s">
        <v>1441</v>
      </c>
      <c r="T593" s="5" t="s">
        <v>32</v>
      </c>
      <c r="U593" s="5">
        <v>15</v>
      </c>
      <c r="V593" s="6">
        <v>148.71807255099637</v>
      </c>
      <c r="W593" s="6">
        <v>17.444717444717444</v>
      </c>
      <c r="X593" s="7"/>
    </row>
    <row r="594" spans="1:24" ht="13" x14ac:dyDescent="0.15">
      <c r="A594" s="1">
        <v>71</v>
      </c>
      <c r="B594" s="1">
        <v>71</v>
      </c>
      <c r="C594" s="1">
        <v>8122024</v>
      </c>
      <c r="D594" s="1">
        <v>2024</v>
      </c>
      <c r="E594" s="1" t="s">
        <v>28</v>
      </c>
      <c r="F594" s="1">
        <v>3</v>
      </c>
      <c r="G594" s="1" t="s">
        <v>21</v>
      </c>
      <c r="H594" s="1">
        <v>1</v>
      </c>
      <c r="I594" s="1" t="s">
        <v>1117</v>
      </c>
      <c r="J594" s="1">
        <v>5</v>
      </c>
      <c r="K594" s="1" t="s">
        <v>1337</v>
      </c>
      <c r="L594" s="1">
        <v>211.2</v>
      </c>
      <c r="M594" s="1">
        <v>485.2</v>
      </c>
      <c r="P594" s="1" t="s">
        <v>32</v>
      </c>
      <c r="Q594" s="1" t="s">
        <v>1335</v>
      </c>
      <c r="R594" s="2">
        <f t="shared" si="9"/>
        <v>274</v>
      </c>
      <c r="S594" s="5" t="s">
        <v>1335</v>
      </c>
      <c r="T594" s="5" t="s">
        <v>32</v>
      </c>
      <c r="U594" s="5">
        <v>16</v>
      </c>
      <c r="V594" s="6">
        <v>181.16620082222047</v>
      </c>
      <c r="W594" s="6">
        <v>16.056511056511052</v>
      </c>
      <c r="X594" s="7"/>
    </row>
    <row r="595" spans="1:24" ht="13" x14ac:dyDescent="0.15">
      <c r="A595" s="1">
        <v>81</v>
      </c>
      <c r="B595" s="1">
        <v>81</v>
      </c>
      <c r="C595" s="1">
        <v>8122024</v>
      </c>
      <c r="D595" s="1">
        <v>2024</v>
      </c>
      <c r="E595" s="1" t="s">
        <v>28</v>
      </c>
      <c r="F595" s="1">
        <v>5</v>
      </c>
      <c r="G595" s="1" t="s">
        <v>21</v>
      </c>
      <c r="H595" s="1">
        <v>1</v>
      </c>
      <c r="I595" s="1" t="s">
        <v>1117</v>
      </c>
      <c r="J595" s="1">
        <v>9</v>
      </c>
      <c r="K595" s="1" t="s">
        <v>1473</v>
      </c>
      <c r="L595" s="1">
        <v>247.2</v>
      </c>
      <c r="M595" s="1">
        <v>601.5</v>
      </c>
      <c r="P595" s="1" t="s">
        <v>32</v>
      </c>
      <c r="Q595" s="1" t="s">
        <v>1471</v>
      </c>
      <c r="R595" s="2">
        <f t="shared" si="9"/>
        <v>354.3</v>
      </c>
      <c r="S595" s="5" t="s">
        <v>1471</v>
      </c>
      <c r="T595" s="5" t="s">
        <v>32</v>
      </c>
      <c r="U595" s="5">
        <v>16</v>
      </c>
      <c r="V595" s="6">
        <v>224.48067902613354</v>
      </c>
      <c r="W595" s="6">
        <v>18.378378378378375</v>
      </c>
      <c r="X595" s="7"/>
    </row>
    <row r="596" spans="1:24" ht="13" x14ac:dyDescent="0.15">
      <c r="A596" s="1">
        <v>93</v>
      </c>
      <c r="B596" s="1">
        <v>93</v>
      </c>
      <c r="C596" s="1">
        <v>8122024</v>
      </c>
      <c r="D596" s="1">
        <v>2024</v>
      </c>
      <c r="E596" s="1" t="s">
        <v>22</v>
      </c>
      <c r="F596" s="1">
        <v>2</v>
      </c>
      <c r="G596" s="1" t="s">
        <v>21</v>
      </c>
      <c r="H596" s="1">
        <v>1</v>
      </c>
      <c r="I596" s="1" t="s">
        <v>767</v>
      </c>
      <c r="J596" s="1">
        <v>4</v>
      </c>
      <c r="K596" s="1" t="s">
        <v>930</v>
      </c>
      <c r="L596" s="1">
        <v>535.4</v>
      </c>
      <c r="M596" s="1">
        <v>1337.5</v>
      </c>
      <c r="P596" s="1" t="s">
        <v>32</v>
      </c>
      <c r="Q596" s="1" t="s">
        <v>928</v>
      </c>
      <c r="R596" s="2">
        <f t="shared" si="9"/>
        <v>802.1</v>
      </c>
      <c r="S596" s="5" t="s">
        <v>928</v>
      </c>
      <c r="T596" s="5" t="s">
        <v>32</v>
      </c>
      <c r="U596" s="5">
        <v>17</v>
      </c>
      <c r="V596" s="6">
        <v>387.94378474968153</v>
      </c>
      <c r="W596" s="6">
        <v>26.191646191646189</v>
      </c>
      <c r="X596" s="7"/>
    </row>
    <row r="597" spans="1:24" ht="13" x14ac:dyDescent="0.15">
      <c r="A597" s="1">
        <v>89</v>
      </c>
      <c r="B597" s="1">
        <v>89</v>
      </c>
      <c r="C597" s="1">
        <v>8122024</v>
      </c>
      <c r="D597" s="1">
        <v>2024</v>
      </c>
      <c r="E597" s="1" t="s">
        <v>28</v>
      </c>
      <c r="F597" s="1">
        <v>6</v>
      </c>
      <c r="G597" s="1" t="s">
        <v>21</v>
      </c>
      <c r="H597" s="1">
        <v>1</v>
      </c>
      <c r="I597" s="1" t="s">
        <v>1117</v>
      </c>
      <c r="J597" s="1">
        <v>11</v>
      </c>
      <c r="K597" s="1" t="s">
        <v>1131</v>
      </c>
      <c r="L597" s="1">
        <v>600.4</v>
      </c>
      <c r="M597" s="1">
        <v>1399.5</v>
      </c>
      <c r="P597" s="1" t="s">
        <v>32</v>
      </c>
      <c r="Q597" s="1" t="s">
        <v>1129</v>
      </c>
      <c r="R597" s="2">
        <f t="shared" si="9"/>
        <v>799.1</v>
      </c>
      <c r="S597" s="5" t="s">
        <v>1129</v>
      </c>
      <c r="T597" s="5" t="s">
        <v>32</v>
      </c>
      <c r="U597" s="5">
        <v>18</v>
      </c>
      <c r="V597" s="6">
        <v>389.43790786542627</v>
      </c>
      <c r="W597" s="6">
        <v>25</v>
      </c>
      <c r="X597" s="7"/>
    </row>
    <row r="598" spans="1:24" ht="13" x14ac:dyDescent="0.15">
      <c r="A598" s="1">
        <v>91</v>
      </c>
      <c r="B598" s="1">
        <v>91</v>
      </c>
      <c r="C598" s="1">
        <v>8122024</v>
      </c>
      <c r="D598" s="1">
        <v>2024</v>
      </c>
      <c r="E598" s="1" t="s">
        <v>21</v>
      </c>
      <c r="F598" s="1">
        <v>4</v>
      </c>
      <c r="G598" s="1" t="s">
        <v>21</v>
      </c>
      <c r="H598" s="1">
        <v>1</v>
      </c>
      <c r="I598" s="1" t="s">
        <v>23</v>
      </c>
      <c r="J598" s="1">
        <v>7</v>
      </c>
      <c r="K598" s="1" t="s">
        <v>381</v>
      </c>
      <c r="L598" s="1">
        <v>430.3</v>
      </c>
      <c r="M598" s="1">
        <v>1040.0999999999999</v>
      </c>
      <c r="P598" s="1" t="s">
        <v>32</v>
      </c>
      <c r="Q598" s="1" t="s">
        <v>379</v>
      </c>
      <c r="R598" s="2">
        <f t="shared" si="9"/>
        <v>609.79999999999995</v>
      </c>
      <c r="S598" s="5" t="s">
        <v>379</v>
      </c>
      <c r="T598" s="5" t="s">
        <v>32</v>
      </c>
      <c r="U598" s="5">
        <v>19</v>
      </c>
      <c r="V598" s="6">
        <v>314.97322652113803</v>
      </c>
      <c r="W598" s="6">
        <v>24.09090909090909</v>
      </c>
      <c r="X598" s="7"/>
    </row>
    <row r="599" spans="1:24" ht="13" x14ac:dyDescent="0.15">
      <c r="A599" s="1">
        <v>95</v>
      </c>
      <c r="B599" s="1">
        <v>95</v>
      </c>
      <c r="C599" s="1">
        <v>8122024</v>
      </c>
      <c r="D599" s="1">
        <v>2024</v>
      </c>
      <c r="E599" s="1" t="s">
        <v>22</v>
      </c>
      <c r="F599" s="1">
        <v>5</v>
      </c>
      <c r="G599" s="1" t="s">
        <v>21</v>
      </c>
      <c r="H599" s="1">
        <v>1</v>
      </c>
      <c r="I599" s="1" t="s">
        <v>767</v>
      </c>
      <c r="J599" s="1">
        <v>9</v>
      </c>
      <c r="K599" s="1" t="s">
        <v>1115</v>
      </c>
      <c r="L599" s="1">
        <v>214.8</v>
      </c>
      <c r="M599" s="1">
        <v>522.79999999999995</v>
      </c>
      <c r="P599" s="1" t="s">
        <v>32</v>
      </c>
      <c r="Q599" s="1" t="s">
        <v>1113</v>
      </c>
      <c r="R599" s="2">
        <f t="shared" si="9"/>
        <v>307.99999999999994</v>
      </c>
      <c r="S599" s="5" t="s">
        <v>1113</v>
      </c>
      <c r="T599" s="5" t="s">
        <v>32</v>
      </c>
      <c r="U599" s="5">
        <v>20</v>
      </c>
      <c r="V599" s="6">
        <v>208.8904853032617</v>
      </c>
      <c r="W599" s="6">
        <v>18.5012285012285</v>
      </c>
      <c r="X599" s="7"/>
    </row>
    <row r="600" spans="1:24" ht="13" x14ac:dyDescent="0.15">
      <c r="A600" s="1">
        <v>94</v>
      </c>
      <c r="B600" s="1">
        <v>94</v>
      </c>
      <c r="C600" s="1">
        <v>8122024</v>
      </c>
      <c r="D600" s="1">
        <v>2024</v>
      </c>
      <c r="E600" s="1" t="s">
        <v>21</v>
      </c>
      <c r="F600" s="1">
        <v>5</v>
      </c>
      <c r="G600" s="1" t="s">
        <v>21</v>
      </c>
      <c r="H600" s="1">
        <v>1</v>
      </c>
      <c r="I600" s="1" t="s">
        <v>23</v>
      </c>
      <c r="J600" s="1">
        <v>10</v>
      </c>
      <c r="K600" s="1" t="s">
        <v>39</v>
      </c>
      <c r="L600" s="1">
        <v>157</v>
      </c>
      <c r="M600" s="1">
        <v>389</v>
      </c>
      <c r="P600" s="1" t="s">
        <v>32</v>
      </c>
      <c r="Q600" s="1" t="s">
        <v>37</v>
      </c>
      <c r="R600" s="2">
        <f t="shared" si="9"/>
        <v>232</v>
      </c>
      <c r="S600" s="5" t="s">
        <v>37</v>
      </c>
      <c r="T600" s="5" t="s">
        <v>32</v>
      </c>
      <c r="U600" s="5">
        <v>21</v>
      </c>
      <c r="V600" s="6">
        <v>129.17373482484047</v>
      </c>
      <c r="W600" s="6">
        <v>15.466830466830466</v>
      </c>
      <c r="X600" s="7"/>
    </row>
    <row r="601" spans="1:24" ht="13" x14ac:dyDescent="0.15">
      <c r="A601" s="1">
        <v>96</v>
      </c>
      <c r="B601" s="1">
        <v>96</v>
      </c>
      <c r="C601" s="1">
        <v>8122024</v>
      </c>
      <c r="D601" s="1">
        <v>2024</v>
      </c>
      <c r="E601" s="1" t="s">
        <v>33</v>
      </c>
      <c r="F601" s="1">
        <v>3</v>
      </c>
      <c r="G601" s="1" t="s">
        <v>21</v>
      </c>
      <c r="H601" s="1">
        <v>1</v>
      </c>
      <c r="I601" s="1" t="s">
        <v>410</v>
      </c>
      <c r="J601" s="1">
        <v>5</v>
      </c>
      <c r="K601" s="1" t="s">
        <v>632</v>
      </c>
      <c r="L601" s="1">
        <v>202.8</v>
      </c>
      <c r="M601" s="1">
        <v>600.70000000000005</v>
      </c>
      <c r="P601" s="1" t="s">
        <v>32</v>
      </c>
      <c r="Q601" s="1" t="s">
        <v>630</v>
      </c>
      <c r="R601" s="2">
        <f t="shared" si="9"/>
        <v>397.90000000000003</v>
      </c>
      <c r="S601" s="5" t="s">
        <v>630</v>
      </c>
      <c r="T601" s="5" t="s">
        <v>32</v>
      </c>
      <c r="U601" s="5">
        <v>22</v>
      </c>
      <c r="V601" s="6">
        <v>201.01238160206216</v>
      </c>
      <c r="W601" s="6">
        <v>18.13267813267813</v>
      </c>
      <c r="X601" s="7"/>
    </row>
    <row r="602" spans="1:24" ht="13" x14ac:dyDescent="0.15">
      <c r="A602" s="1">
        <v>90</v>
      </c>
      <c r="B602" s="1">
        <v>90</v>
      </c>
      <c r="C602" s="1">
        <v>8122024</v>
      </c>
      <c r="D602" s="1">
        <v>2024</v>
      </c>
      <c r="E602" s="1" t="s">
        <v>21</v>
      </c>
      <c r="F602" s="1">
        <v>6</v>
      </c>
      <c r="G602" s="1" t="s">
        <v>21</v>
      </c>
      <c r="H602" s="1">
        <v>1</v>
      </c>
      <c r="I602" s="1" t="s">
        <v>23</v>
      </c>
      <c r="J602" s="1">
        <v>11</v>
      </c>
      <c r="K602" s="1" t="s">
        <v>44</v>
      </c>
      <c r="L602" s="1">
        <v>311.2</v>
      </c>
      <c r="M602" s="1">
        <v>722.9</v>
      </c>
      <c r="P602" s="1" t="s">
        <v>32</v>
      </c>
      <c r="Q602" s="1" t="s">
        <v>42</v>
      </c>
      <c r="R602" s="2">
        <f t="shared" si="9"/>
        <v>411.7</v>
      </c>
      <c r="S602" s="5" t="s">
        <v>42</v>
      </c>
      <c r="T602" s="5" t="s">
        <v>32</v>
      </c>
      <c r="U602" s="5">
        <v>23</v>
      </c>
      <c r="V602" s="6">
        <v>250.15243074211131</v>
      </c>
      <c r="W602" s="6">
        <v>20.884520884520882</v>
      </c>
      <c r="X602" s="7"/>
    </row>
    <row r="603" spans="1:24" ht="13" x14ac:dyDescent="0.15">
      <c r="A603" s="1">
        <v>92</v>
      </c>
      <c r="B603" s="1">
        <v>92</v>
      </c>
      <c r="C603" s="1">
        <v>8122024</v>
      </c>
      <c r="D603" s="1">
        <v>2024</v>
      </c>
      <c r="E603" s="1" t="s">
        <v>22</v>
      </c>
      <c r="F603" s="1">
        <v>6</v>
      </c>
      <c r="G603" s="1" t="s">
        <v>21</v>
      </c>
      <c r="H603" s="1">
        <v>1</v>
      </c>
      <c r="I603" s="1" t="s">
        <v>767</v>
      </c>
      <c r="J603" s="1">
        <v>12</v>
      </c>
      <c r="K603" s="1" t="s">
        <v>787</v>
      </c>
      <c r="L603" s="1">
        <v>184.5</v>
      </c>
      <c r="M603" s="1">
        <v>466.9</v>
      </c>
      <c r="P603" s="1" t="s">
        <v>32</v>
      </c>
      <c r="Q603" s="1" t="s">
        <v>785</v>
      </c>
      <c r="R603" s="2">
        <f t="shared" si="9"/>
        <v>282.39999999999998</v>
      </c>
      <c r="S603" s="5" t="s">
        <v>785</v>
      </c>
      <c r="T603" s="5" t="s">
        <v>32</v>
      </c>
      <c r="U603" s="5">
        <v>24</v>
      </c>
      <c r="V603" s="6">
        <v>150.61968378921694</v>
      </c>
      <c r="W603" s="6">
        <v>16.117936117936114</v>
      </c>
      <c r="X603" s="7"/>
    </row>
    <row r="604" spans="1:24" ht="13" x14ac:dyDescent="0.15">
      <c r="A604" s="1">
        <v>298</v>
      </c>
      <c r="B604" s="1">
        <v>298</v>
      </c>
      <c r="C604" s="1">
        <v>8122024</v>
      </c>
      <c r="D604" s="1">
        <v>2024</v>
      </c>
      <c r="E604" s="1" t="s">
        <v>33</v>
      </c>
      <c r="F604" s="1">
        <v>1</v>
      </c>
      <c r="G604" s="1" t="s">
        <v>21</v>
      </c>
      <c r="H604" s="1">
        <v>2</v>
      </c>
      <c r="I604" s="1" t="s">
        <v>410</v>
      </c>
      <c r="J604" s="1">
        <v>14</v>
      </c>
      <c r="K604" s="1" t="s">
        <v>439</v>
      </c>
      <c r="L604" s="1">
        <v>1517</v>
      </c>
      <c r="M604" s="1">
        <v>3671.6</v>
      </c>
      <c r="P604" s="1" t="s">
        <v>58</v>
      </c>
      <c r="Q604" s="1" t="s">
        <v>437</v>
      </c>
      <c r="R604" s="2">
        <f t="shared" si="9"/>
        <v>2154.6</v>
      </c>
      <c r="S604" s="5" t="s">
        <v>437</v>
      </c>
      <c r="T604" s="5" t="s">
        <v>58</v>
      </c>
      <c r="U604" s="5">
        <v>1</v>
      </c>
      <c r="V604" s="6">
        <v>897.10773985958258</v>
      </c>
      <c r="W604" s="6">
        <v>37.874692874692876</v>
      </c>
      <c r="X604" s="7"/>
    </row>
    <row r="605" spans="1:24" ht="13" x14ac:dyDescent="0.15">
      <c r="A605" s="1">
        <v>297</v>
      </c>
      <c r="B605" s="1">
        <v>297</v>
      </c>
      <c r="C605" s="1">
        <v>8122024</v>
      </c>
      <c r="D605" s="1">
        <v>2024</v>
      </c>
      <c r="E605" s="1" t="s">
        <v>33</v>
      </c>
      <c r="F605" s="1">
        <v>3</v>
      </c>
      <c r="G605" s="1" t="s">
        <v>21</v>
      </c>
      <c r="H605" s="1">
        <v>2</v>
      </c>
      <c r="I605" s="1" t="s">
        <v>410</v>
      </c>
      <c r="J605" s="1">
        <v>18</v>
      </c>
      <c r="K605" s="1" t="s">
        <v>459</v>
      </c>
      <c r="L605" s="1">
        <v>856.7</v>
      </c>
      <c r="M605" s="1">
        <v>1988.7</v>
      </c>
      <c r="O605" s="1" t="s">
        <v>460</v>
      </c>
      <c r="P605" s="1" t="s">
        <v>58</v>
      </c>
      <c r="Q605" s="1" t="s">
        <v>457</v>
      </c>
      <c r="R605" s="2">
        <f t="shared" si="9"/>
        <v>1132</v>
      </c>
      <c r="S605" s="5" t="s">
        <v>457</v>
      </c>
      <c r="T605" s="5" t="s">
        <v>58</v>
      </c>
      <c r="U605" s="5">
        <v>1</v>
      </c>
      <c r="V605" s="6">
        <v>418.70159192026512</v>
      </c>
      <c r="W605" s="6">
        <v>26.855036855036854</v>
      </c>
      <c r="X605" s="7"/>
    </row>
    <row r="606" spans="1:24" ht="13" x14ac:dyDescent="0.15">
      <c r="A606" s="1">
        <v>319</v>
      </c>
      <c r="B606" s="1">
        <v>319</v>
      </c>
      <c r="C606" s="1">
        <v>8122024</v>
      </c>
      <c r="D606" s="1">
        <v>2024</v>
      </c>
      <c r="E606" s="1" t="s">
        <v>22</v>
      </c>
      <c r="F606" s="1">
        <v>3</v>
      </c>
      <c r="G606" s="1" t="s">
        <v>21</v>
      </c>
      <c r="H606" s="1">
        <v>2</v>
      </c>
      <c r="I606" s="1" t="s">
        <v>767</v>
      </c>
      <c r="J606" s="1">
        <v>17</v>
      </c>
      <c r="K606" s="1" t="s">
        <v>811</v>
      </c>
      <c r="L606" s="1">
        <v>1086.4000000000001</v>
      </c>
      <c r="M606" s="1">
        <v>2634.6</v>
      </c>
      <c r="P606" s="1" t="s">
        <v>58</v>
      </c>
      <c r="Q606" s="1" t="s">
        <v>809</v>
      </c>
      <c r="R606" s="2">
        <f t="shared" si="9"/>
        <v>1548.1999999999998</v>
      </c>
      <c r="S606" s="5" t="s">
        <v>809</v>
      </c>
      <c r="T606" s="5" t="s">
        <v>58</v>
      </c>
      <c r="U606" s="5">
        <v>1</v>
      </c>
      <c r="V606" s="6">
        <v>494.49438270077087</v>
      </c>
      <c r="W606" s="6">
        <v>27.22358722358722</v>
      </c>
      <c r="X606" s="7"/>
    </row>
    <row r="607" spans="1:24" ht="13" x14ac:dyDescent="0.15">
      <c r="A607" s="1">
        <v>290</v>
      </c>
      <c r="B607" s="1">
        <v>290</v>
      </c>
      <c r="C607" s="1">
        <v>8122024</v>
      </c>
      <c r="D607" s="1">
        <v>2024</v>
      </c>
      <c r="E607" s="1" t="s">
        <v>22</v>
      </c>
      <c r="F607" s="1">
        <v>5</v>
      </c>
      <c r="G607" s="1" t="s">
        <v>21</v>
      </c>
      <c r="H607" s="1">
        <v>2</v>
      </c>
      <c r="I607" s="1" t="s">
        <v>767</v>
      </c>
      <c r="J607" s="1">
        <v>21</v>
      </c>
      <c r="K607" s="1" t="s">
        <v>835</v>
      </c>
      <c r="L607" s="1">
        <v>767.7</v>
      </c>
      <c r="M607" s="1">
        <v>1918.9</v>
      </c>
      <c r="P607" s="1" t="s">
        <v>58</v>
      </c>
      <c r="Q607" s="1" t="s">
        <v>833</v>
      </c>
      <c r="R607" s="2">
        <f t="shared" si="9"/>
        <v>1151.2</v>
      </c>
      <c r="S607" s="5" t="s">
        <v>833</v>
      </c>
      <c r="T607" s="5" t="s">
        <v>58</v>
      </c>
      <c r="U607" s="5">
        <v>1</v>
      </c>
      <c r="V607" s="6">
        <v>473.96905505013609</v>
      </c>
      <c r="W607" s="6">
        <v>29.545454545454543</v>
      </c>
      <c r="X607" s="7"/>
    </row>
    <row r="608" spans="1:24" ht="13" x14ac:dyDescent="0.15">
      <c r="A608" s="1">
        <v>299</v>
      </c>
      <c r="B608" s="1">
        <v>299</v>
      </c>
      <c r="C608" s="1">
        <v>8122024</v>
      </c>
      <c r="D608" s="1">
        <v>2024</v>
      </c>
      <c r="E608" s="1" t="s">
        <v>21</v>
      </c>
      <c r="F608" s="1">
        <v>1</v>
      </c>
      <c r="G608" s="1" t="s">
        <v>21</v>
      </c>
      <c r="H608" s="1">
        <v>2</v>
      </c>
      <c r="I608" s="1" t="s">
        <v>23</v>
      </c>
      <c r="J608" s="1">
        <v>13</v>
      </c>
      <c r="K608" s="1" t="s">
        <v>56</v>
      </c>
      <c r="L608" s="1">
        <v>1095.4000000000001</v>
      </c>
      <c r="M608" s="1">
        <v>2765.4</v>
      </c>
      <c r="O608" s="1" t="s">
        <v>57</v>
      </c>
      <c r="P608" s="1" t="s">
        <v>58</v>
      </c>
      <c r="Q608" s="1" t="s">
        <v>53</v>
      </c>
      <c r="R608" s="2">
        <f t="shared" si="9"/>
        <v>1670</v>
      </c>
      <c r="S608" s="5" t="s">
        <v>53</v>
      </c>
      <c r="T608" s="5" t="s">
        <v>58</v>
      </c>
      <c r="U608" s="5">
        <v>2</v>
      </c>
      <c r="V608" s="6">
        <v>621.57030830249494</v>
      </c>
      <c r="W608" s="6">
        <v>37.923832923832919</v>
      </c>
      <c r="X608" s="7"/>
    </row>
    <row r="609" spans="1:27" ht="13" x14ac:dyDescent="0.15">
      <c r="A609" s="1">
        <v>314</v>
      </c>
      <c r="B609" s="1">
        <v>314</v>
      </c>
      <c r="C609" s="1">
        <v>8122024</v>
      </c>
      <c r="D609" s="1">
        <v>2024</v>
      </c>
      <c r="E609" s="1" t="s">
        <v>21</v>
      </c>
      <c r="F609" s="1">
        <v>6</v>
      </c>
      <c r="G609" s="1" t="s">
        <v>21</v>
      </c>
      <c r="H609" s="1">
        <v>2</v>
      </c>
      <c r="I609" s="1" t="s">
        <v>23</v>
      </c>
      <c r="J609" s="1">
        <v>23</v>
      </c>
      <c r="K609" s="1" t="s">
        <v>114</v>
      </c>
      <c r="L609" s="1">
        <v>428.1</v>
      </c>
      <c r="M609" s="1">
        <v>1098.7</v>
      </c>
      <c r="P609" s="1" t="s">
        <v>58</v>
      </c>
      <c r="Q609" s="1" t="s">
        <v>112</v>
      </c>
      <c r="R609" s="2">
        <f t="shared" si="9"/>
        <v>670.6</v>
      </c>
      <c r="S609" s="5" t="s">
        <v>112</v>
      </c>
      <c r="T609" s="5" t="s">
        <v>58</v>
      </c>
      <c r="U609" s="5">
        <v>2</v>
      </c>
      <c r="V609" s="6">
        <v>381.18250034711946</v>
      </c>
      <c r="W609" s="6">
        <v>26.891891891891891</v>
      </c>
      <c r="X609" s="7"/>
    </row>
    <row r="610" spans="1:27" ht="13" x14ac:dyDescent="0.15">
      <c r="A610" s="1">
        <v>289</v>
      </c>
      <c r="B610" s="1">
        <v>289</v>
      </c>
      <c r="C610" s="1">
        <v>8122024</v>
      </c>
      <c r="D610" s="1">
        <v>2024</v>
      </c>
      <c r="E610" s="1" t="s">
        <v>33</v>
      </c>
      <c r="F610" s="1">
        <v>2</v>
      </c>
      <c r="G610" s="1" t="s">
        <v>21</v>
      </c>
      <c r="H610" s="1">
        <v>2</v>
      </c>
      <c r="I610" s="1" t="s">
        <v>410</v>
      </c>
      <c r="J610" s="1">
        <v>16</v>
      </c>
      <c r="K610" s="1" t="s">
        <v>449</v>
      </c>
      <c r="L610" s="1">
        <v>624.79999999999995</v>
      </c>
      <c r="M610" s="1">
        <v>1477.6</v>
      </c>
      <c r="P610" s="1" t="s">
        <v>58</v>
      </c>
      <c r="Q610" s="1" t="s">
        <v>447</v>
      </c>
      <c r="R610" s="2">
        <f t="shared" si="9"/>
        <v>852.8</v>
      </c>
      <c r="S610" s="5" t="s">
        <v>447</v>
      </c>
      <c r="T610" s="5" t="s">
        <v>58</v>
      </c>
      <c r="U610" s="5">
        <v>2</v>
      </c>
      <c r="V610" s="6">
        <v>406.94480497920296</v>
      </c>
      <c r="W610" s="6">
        <v>25.073710073710071</v>
      </c>
      <c r="X610" s="7"/>
    </row>
    <row r="611" spans="1:27" ht="13" x14ac:dyDescent="0.15">
      <c r="A611" s="1">
        <v>291</v>
      </c>
      <c r="B611" s="1">
        <v>291</v>
      </c>
      <c r="C611" s="1">
        <v>8122024</v>
      </c>
      <c r="D611" s="1">
        <v>2024</v>
      </c>
      <c r="E611" s="1" t="s">
        <v>21</v>
      </c>
      <c r="F611" s="1">
        <v>4</v>
      </c>
      <c r="G611" s="1" t="s">
        <v>21</v>
      </c>
      <c r="H611" s="1">
        <v>2</v>
      </c>
      <c r="I611" s="1" t="s">
        <v>23</v>
      </c>
      <c r="J611" s="1">
        <v>19</v>
      </c>
      <c r="K611" s="1" t="s">
        <v>89</v>
      </c>
      <c r="L611" s="1">
        <v>175.4</v>
      </c>
      <c r="M611" s="1">
        <v>449.6</v>
      </c>
      <c r="P611" s="1" t="s">
        <v>58</v>
      </c>
      <c r="Q611" s="1" t="s">
        <v>87</v>
      </c>
      <c r="R611" s="2">
        <f t="shared" si="9"/>
        <v>274.20000000000005</v>
      </c>
      <c r="S611" s="5" t="s">
        <v>87</v>
      </c>
      <c r="T611" s="5" t="s">
        <v>58</v>
      </c>
      <c r="U611" s="5">
        <v>3</v>
      </c>
      <c r="V611" s="6">
        <v>193.22483081696839</v>
      </c>
      <c r="W611" s="6">
        <v>18.08353808353808</v>
      </c>
      <c r="X611" s="7"/>
    </row>
    <row r="612" spans="1:27" ht="13" x14ac:dyDescent="0.15">
      <c r="A612" s="1">
        <v>318</v>
      </c>
      <c r="B612" s="1">
        <v>318</v>
      </c>
      <c r="C612" s="1">
        <v>8122024</v>
      </c>
      <c r="D612" s="1">
        <v>2024</v>
      </c>
      <c r="E612" s="1" t="s">
        <v>21</v>
      </c>
      <c r="F612" s="1">
        <v>5</v>
      </c>
      <c r="G612" s="1" t="s">
        <v>21</v>
      </c>
      <c r="H612" s="1">
        <v>2</v>
      </c>
      <c r="I612" s="1" t="s">
        <v>23</v>
      </c>
      <c r="J612" s="1">
        <v>21</v>
      </c>
      <c r="K612" s="1" t="s">
        <v>104</v>
      </c>
      <c r="L612" s="1">
        <v>693.2</v>
      </c>
      <c r="M612" s="1">
        <v>1626.8</v>
      </c>
      <c r="P612" s="1" t="s">
        <v>58</v>
      </c>
      <c r="Q612" s="1" t="s">
        <v>102</v>
      </c>
      <c r="R612" s="2">
        <f t="shared" si="9"/>
        <v>933.59999999999991</v>
      </c>
      <c r="S612" s="5" t="s">
        <v>102</v>
      </c>
      <c r="T612" s="5" t="s">
        <v>58</v>
      </c>
      <c r="U612" s="5">
        <v>3</v>
      </c>
      <c r="V612" s="6">
        <v>450.24419103043175</v>
      </c>
      <c r="W612" s="6">
        <v>30.503685503685503</v>
      </c>
      <c r="X612" s="7"/>
    </row>
    <row r="613" spans="1:27" ht="13" x14ac:dyDescent="0.15">
      <c r="A613" s="1">
        <v>302</v>
      </c>
      <c r="B613" s="1">
        <v>302</v>
      </c>
      <c r="C613" s="1">
        <v>8122024</v>
      </c>
      <c r="D613" s="1">
        <v>2024</v>
      </c>
      <c r="E613" s="1" t="s">
        <v>33</v>
      </c>
      <c r="F613" s="1">
        <v>2</v>
      </c>
      <c r="G613" s="1" t="s">
        <v>21</v>
      </c>
      <c r="H613" s="1">
        <v>2</v>
      </c>
      <c r="I613" s="1" t="s">
        <v>410</v>
      </c>
      <c r="J613" s="1">
        <v>15</v>
      </c>
      <c r="K613" s="1" t="s">
        <v>444</v>
      </c>
      <c r="L613" s="1">
        <v>584.9</v>
      </c>
      <c r="M613" s="1">
        <v>1509.4</v>
      </c>
      <c r="P613" s="1" t="s">
        <v>58</v>
      </c>
      <c r="Q613" s="1" t="s">
        <v>442</v>
      </c>
      <c r="R613" s="2">
        <f t="shared" si="9"/>
        <v>924.50000000000011</v>
      </c>
      <c r="S613" s="5" t="s">
        <v>442</v>
      </c>
      <c r="T613" s="5" t="s">
        <v>58</v>
      </c>
      <c r="U613" s="5">
        <v>3</v>
      </c>
      <c r="V613" s="6">
        <v>508.07732011663211</v>
      </c>
      <c r="W613" s="6">
        <v>29.422604422604422</v>
      </c>
      <c r="X613" s="7"/>
    </row>
    <row r="614" spans="1:27" ht="13" x14ac:dyDescent="0.15">
      <c r="A614" s="1">
        <v>292</v>
      </c>
      <c r="B614" s="1">
        <v>292</v>
      </c>
      <c r="C614" s="1">
        <v>8122024</v>
      </c>
      <c r="D614" s="1">
        <v>2024</v>
      </c>
      <c r="E614" s="1" t="s">
        <v>21</v>
      </c>
      <c r="F614" s="1">
        <v>3</v>
      </c>
      <c r="G614" s="1" t="s">
        <v>21</v>
      </c>
      <c r="H614" s="1">
        <v>2</v>
      </c>
      <c r="I614" s="1" t="s">
        <v>23</v>
      </c>
      <c r="J614" s="1">
        <v>17</v>
      </c>
      <c r="K614" s="1" t="s">
        <v>79</v>
      </c>
      <c r="L614" s="1">
        <v>725.3</v>
      </c>
      <c r="M614" s="1">
        <v>1679.9</v>
      </c>
      <c r="P614" s="1" t="s">
        <v>58</v>
      </c>
      <c r="Q614" s="1" t="s">
        <v>77</v>
      </c>
      <c r="R614" s="2">
        <f t="shared" si="9"/>
        <v>954.60000000000014</v>
      </c>
      <c r="S614" s="5" t="s">
        <v>77</v>
      </c>
      <c r="T614" s="5" t="s">
        <v>58</v>
      </c>
      <c r="U614" s="5">
        <v>4</v>
      </c>
      <c r="V614" s="6">
        <v>448.19165826536829</v>
      </c>
      <c r="W614" s="6">
        <v>28.72235872235872</v>
      </c>
      <c r="X614" s="7"/>
    </row>
    <row r="615" spans="1:27" ht="13" x14ac:dyDescent="0.15">
      <c r="A615" s="1">
        <v>320</v>
      </c>
      <c r="B615" s="1">
        <v>320</v>
      </c>
      <c r="C615" s="1">
        <v>8122024</v>
      </c>
      <c r="D615" s="1">
        <v>2024</v>
      </c>
      <c r="E615" s="1" t="s">
        <v>22</v>
      </c>
      <c r="F615" s="1">
        <v>1</v>
      </c>
      <c r="G615" s="1" t="s">
        <v>21</v>
      </c>
      <c r="H615" s="1">
        <v>2</v>
      </c>
      <c r="I615" s="1" t="s">
        <v>767</v>
      </c>
      <c r="J615" s="1">
        <v>13</v>
      </c>
      <c r="K615" s="1" t="s">
        <v>792</v>
      </c>
      <c r="L615" s="1">
        <v>390.1</v>
      </c>
      <c r="M615" s="1">
        <v>952.3</v>
      </c>
      <c r="P615" s="1" t="s">
        <v>58</v>
      </c>
      <c r="Q615" s="1" t="s">
        <v>790</v>
      </c>
      <c r="R615" s="2">
        <f t="shared" si="9"/>
        <v>562.19999999999993</v>
      </c>
      <c r="S615" s="5" t="s">
        <v>790</v>
      </c>
      <c r="T615" s="5" t="s">
        <v>58</v>
      </c>
      <c r="U615" s="5">
        <v>4</v>
      </c>
      <c r="V615" s="6">
        <v>326.86584283635875</v>
      </c>
      <c r="W615" s="6">
        <v>23.095823095823093</v>
      </c>
      <c r="X615" s="7"/>
    </row>
    <row r="616" spans="1:27" ht="13" x14ac:dyDescent="0.15">
      <c r="A616" s="1">
        <v>300</v>
      </c>
      <c r="B616" s="1">
        <v>300</v>
      </c>
      <c r="C616" s="1">
        <v>8122024</v>
      </c>
      <c r="D616" s="1">
        <v>2024</v>
      </c>
      <c r="E616" s="1" t="s">
        <v>28</v>
      </c>
      <c r="F616" s="1">
        <v>6</v>
      </c>
      <c r="G616" s="1" t="s">
        <v>21</v>
      </c>
      <c r="H616" s="1">
        <v>2</v>
      </c>
      <c r="I616" s="1" t="s">
        <v>1117</v>
      </c>
      <c r="J616" s="1">
        <v>23</v>
      </c>
      <c r="K616" s="1" t="s">
        <v>1195</v>
      </c>
      <c r="L616" s="1">
        <v>1190.3</v>
      </c>
      <c r="M616" s="1">
        <v>2720.3</v>
      </c>
      <c r="P616" s="1" t="s">
        <v>58</v>
      </c>
      <c r="Q616" s="1" t="s">
        <v>1193</v>
      </c>
      <c r="R616" s="2">
        <f t="shared" si="9"/>
        <v>1530.0000000000002</v>
      </c>
      <c r="S616" s="5" t="s">
        <v>1193</v>
      </c>
      <c r="T616" s="5" t="s">
        <v>58</v>
      </c>
      <c r="U616" s="5">
        <v>4</v>
      </c>
      <c r="V616" s="6">
        <v>714.97564126556745</v>
      </c>
      <c r="W616" s="6">
        <v>36.13022113022113</v>
      </c>
      <c r="X616" s="7"/>
    </row>
    <row r="617" spans="1:27" ht="13" x14ac:dyDescent="0.15">
      <c r="A617" s="1">
        <v>296</v>
      </c>
      <c r="B617" s="1">
        <v>296</v>
      </c>
      <c r="C617" s="1">
        <v>8122024</v>
      </c>
      <c r="D617" s="1">
        <v>2024</v>
      </c>
      <c r="E617" s="1" t="s">
        <v>28</v>
      </c>
      <c r="F617" s="1">
        <v>1</v>
      </c>
      <c r="G617" s="1" t="s">
        <v>21</v>
      </c>
      <c r="H617" s="1">
        <v>2</v>
      </c>
      <c r="I617" s="1" t="s">
        <v>1117</v>
      </c>
      <c r="J617" s="1">
        <v>13</v>
      </c>
      <c r="K617" s="1" t="s">
        <v>1142</v>
      </c>
      <c r="L617" s="1">
        <v>690.6</v>
      </c>
      <c r="M617" s="1">
        <v>1573.2</v>
      </c>
      <c r="P617" s="1" t="s">
        <v>58</v>
      </c>
      <c r="Q617" s="1" t="s">
        <v>1140</v>
      </c>
      <c r="R617" s="2">
        <f t="shared" si="9"/>
        <v>882.6</v>
      </c>
      <c r="S617" s="5" t="s">
        <v>1140</v>
      </c>
      <c r="T617" s="5" t="s">
        <v>58</v>
      </c>
      <c r="U617" s="5">
        <v>5</v>
      </c>
      <c r="V617" s="6">
        <v>397.31601156662578</v>
      </c>
      <c r="W617" s="6">
        <v>26.560196560196555</v>
      </c>
      <c r="X617" s="7"/>
    </row>
    <row r="618" spans="1:27" ht="13" x14ac:dyDescent="0.15">
      <c r="A618" s="1">
        <v>301</v>
      </c>
      <c r="B618" s="1">
        <v>301</v>
      </c>
      <c r="C618" s="1">
        <v>8122024</v>
      </c>
      <c r="D618" s="1">
        <v>2024</v>
      </c>
      <c r="E618" s="1" t="s">
        <v>28</v>
      </c>
      <c r="F618" s="1">
        <v>1</v>
      </c>
      <c r="G618" s="1" t="s">
        <v>21</v>
      </c>
      <c r="H618" s="1">
        <v>2</v>
      </c>
      <c r="I618" s="1" t="s">
        <v>1117</v>
      </c>
      <c r="J618" s="1">
        <v>14</v>
      </c>
      <c r="K618" s="1" t="s">
        <v>1147</v>
      </c>
      <c r="L618" s="1">
        <v>687.2</v>
      </c>
      <c r="M618" s="1">
        <v>1557.3</v>
      </c>
      <c r="P618" s="1" t="s">
        <v>58</v>
      </c>
      <c r="Q618" s="1" t="s">
        <v>1145</v>
      </c>
      <c r="R618" s="2">
        <f t="shared" si="9"/>
        <v>870.09999999999991</v>
      </c>
      <c r="S618" s="5" t="s">
        <v>1145</v>
      </c>
      <c r="T618" s="5" t="s">
        <v>58</v>
      </c>
      <c r="U618" s="5">
        <v>5</v>
      </c>
      <c r="V618" s="6">
        <v>427.5757776986278</v>
      </c>
      <c r="W618" s="6">
        <v>27.444717444717444</v>
      </c>
      <c r="X618" s="7"/>
    </row>
    <row r="619" spans="1:27" ht="13" x14ac:dyDescent="0.15">
      <c r="A619" s="1">
        <v>321</v>
      </c>
      <c r="B619" s="1">
        <v>321</v>
      </c>
      <c r="C619" s="1">
        <v>8122024</v>
      </c>
      <c r="D619" s="1">
        <v>2024</v>
      </c>
      <c r="E619" s="1" t="s">
        <v>28</v>
      </c>
      <c r="F619" s="1">
        <v>3</v>
      </c>
      <c r="G619" s="1" t="s">
        <v>21</v>
      </c>
      <c r="H619" s="1">
        <v>2</v>
      </c>
      <c r="I619" s="1" t="s">
        <v>1117</v>
      </c>
      <c r="J619" s="1">
        <v>17</v>
      </c>
      <c r="K619" s="1" t="s">
        <v>1162</v>
      </c>
      <c r="L619" s="1">
        <v>731.4</v>
      </c>
      <c r="M619" s="1">
        <v>1760.8</v>
      </c>
      <c r="P619" s="1" t="s">
        <v>58</v>
      </c>
      <c r="Q619" s="1" t="s">
        <v>1160</v>
      </c>
      <c r="R619" s="2">
        <f t="shared" si="9"/>
        <v>1029.4000000000001</v>
      </c>
      <c r="S619" s="5" t="s">
        <v>1160</v>
      </c>
      <c r="T619" s="5" t="s">
        <v>58</v>
      </c>
      <c r="U619" s="5">
        <v>5</v>
      </c>
      <c r="V619" s="6">
        <v>486.72192406836137</v>
      </c>
      <c r="W619" s="6">
        <v>30.282555282555279</v>
      </c>
      <c r="X619" s="7"/>
    </row>
    <row r="620" spans="1:27" ht="13" x14ac:dyDescent="0.15">
      <c r="A620" s="1">
        <v>303</v>
      </c>
      <c r="B620" s="1">
        <v>303</v>
      </c>
      <c r="C620" s="1">
        <v>8122024</v>
      </c>
      <c r="D620" s="1">
        <v>2024</v>
      </c>
      <c r="E620" s="1" t="s">
        <v>21</v>
      </c>
      <c r="F620" s="1">
        <v>3</v>
      </c>
      <c r="G620" s="1" t="s">
        <v>21</v>
      </c>
      <c r="H620" s="1">
        <v>2</v>
      </c>
      <c r="I620" s="1" t="s">
        <v>23</v>
      </c>
      <c r="J620" s="1">
        <v>18</v>
      </c>
      <c r="K620" s="1" t="s">
        <v>84</v>
      </c>
      <c r="L620" s="1">
        <v>496.6</v>
      </c>
      <c r="M620" s="1">
        <v>1161</v>
      </c>
      <c r="P620" s="1" t="s">
        <v>58</v>
      </c>
      <c r="Q620" s="1" t="s">
        <v>82</v>
      </c>
      <c r="R620" s="2">
        <f t="shared" si="9"/>
        <v>664.4</v>
      </c>
      <c r="S620" s="5" t="s">
        <v>82</v>
      </c>
      <c r="T620" s="5" t="s">
        <v>58</v>
      </c>
      <c r="U620" s="5">
        <v>6</v>
      </c>
      <c r="V620" s="6">
        <v>316.98048282814864</v>
      </c>
      <c r="W620" s="6">
        <v>22.44471744471744</v>
      </c>
      <c r="X620" s="7"/>
    </row>
    <row r="621" spans="1:27" ht="13" x14ac:dyDescent="0.15">
      <c r="A621" s="1">
        <v>317</v>
      </c>
      <c r="B621" s="1">
        <v>317</v>
      </c>
      <c r="C621" s="1">
        <v>8122024</v>
      </c>
      <c r="D621" s="1">
        <v>2024</v>
      </c>
      <c r="E621" s="1" t="s">
        <v>28</v>
      </c>
      <c r="F621" s="1">
        <v>4</v>
      </c>
      <c r="G621" s="1" t="s">
        <v>21</v>
      </c>
      <c r="H621" s="1">
        <v>2</v>
      </c>
      <c r="I621" s="1" t="s">
        <v>1117</v>
      </c>
      <c r="J621" s="1">
        <v>20</v>
      </c>
      <c r="K621" s="1" t="s">
        <v>1181</v>
      </c>
      <c r="L621" s="1">
        <v>814</v>
      </c>
      <c r="M621" s="1">
        <v>2165.3000000000002</v>
      </c>
      <c r="P621" s="1" t="s">
        <v>58</v>
      </c>
      <c r="Q621" s="1" t="s">
        <v>1179</v>
      </c>
      <c r="R621" s="2">
        <f t="shared" si="9"/>
        <v>1351.3000000000002</v>
      </c>
      <c r="S621" s="5" t="s">
        <v>1179</v>
      </c>
      <c r="T621" s="5" t="s">
        <v>58</v>
      </c>
      <c r="U621" s="5">
        <v>6</v>
      </c>
      <c r="V621" s="6">
        <v>619.12537956763992</v>
      </c>
      <c r="W621" s="6">
        <v>33.980343980343982</v>
      </c>
      <c r="X621" s="7"/>
    </row>
    <row r="622" spans="1:27" ht="13" x14ac:dyDescent="0.15">
      <c r="A622" s="1">
        <v>293</v>
      </c>
      <c r="B622" s="1">
        <v>293</v>
      </c>
      <c r="C622" s="1">
        <v>8122024</v>
      </c>
      <c r="D622" s="1">
        <v>2024</v>
      </c>
      <c r="E622" s="1" t="s">
        <v>28</v>
      </c>
      <c r="F622" s="1">
        <v>5</v>
      </c>
      <c r="G622" s="1" t="s">
        <v>21</v>
      </c>
      <c r="H622" s="1">
        <v>2</v>
      </c>
      <c r="I622" s="1" t="s">
        <v>1117</v>
      </c>
      <c r="J622" s="1">
        <v>22</v>
      </c>
      <c r="K622" s="1" t="s">
        <v>1190</v>
      </c>
      <c r="L622" s="1">
        <v>693.2</v>
      </c>
      <c r="M622" s="1">
        <v>1565.6</v>
      </c>
      <c r="P622" s="1" t="s">
        <v>58</v>
      </c>
      <c r="Q622" s="1" t="s">
        <v>1188</v>
      </c>
      <c r="R622" s="2">
        <f t="shared" si="9"/>
        <v>872.39999999999986</v>
      </c>
      <c r="S622" s="5" t="s">
        <v>1188</v>
      </c>
      <c r="T622" s="5" t="s">
        <v>58</v>
      </c>
      <c r="U622" s="5">
        <v>6</v>
      </c>
      <c r="V622" s="6">
        <v>312.48302132823017</v>
      </c>
      <c r="W622" s="6">
        <v>23.18181818181818</v>
      </c>
      <c r="X622" s="7"/>
    </row>
    <row r="623" spans="1:27" ht="13" x14ac:dyDescent="0.15">
      <c r="A623" s="1">
        <v>304</v>
      </c>
      <c r="B623" s="1">
        <v>304</v>
      </c>
      <c r="C623" s="1">
        <v>8122024</v>
      </c>
      <c r="D623" s="1">
        <v>2024</v>
      </c>
      <c r="E623" s="1" t="s">
        <v>21</v>
      </c>
      <c r="F623" s="1">
        <v>5</v>
      </c>
      <c r="G623" s="1" t="s">
        <v>21</v>
      </c>
      <c r="H623" s="1">
        <v>2</v>
      </c>
      <c r="I623" s="1" t="s">
        <v>23</v>
      </c>
      <c r="J623" s="1">
        <v>22</v>
      </c>
      <c r="K623" s="1" t="s">
        <v>109</v>
      </c>
      <c r="L623" s="1">
        <v>642.4</v>
      </c>
      <c r="M623" s="1">
        <v>1530.9</v>
      </c>
      <c r="P623" s="1" t="s">
        <v>58</v>
      </c>
      <c r="Q623" s="1" t="s">
        <v>107</v>
      </c>
      <c r="R623" s="2">
        <f t="shared" si="9"/>
        <v>888.50000000000011</v>
      </c>
      <c r="S623" s="5" t="s">
        <v>107</v>
      </c>
      <c r="T623" s="5" t="s">
        <v>58</v>
      </c>
      <c r="U623" s="5">
        <v>7</v>
      </c>
      <c r="V623" s="6">
        <v>402.08513181486148</v>
      </c>
      <c r="W623" s="6">
        <v>25.577395577395574</v>
      </c>
      <c r="X623" s="7"/>
      <c r="Y623" s="10"/>
      <c r="Z623" s="10"/>
      <c r="AA623" s="10"/>
    </row>
    <row r="624" spans="1:27" ht="13" x14ac:dyDescent="0.15">
      <c r="A624" s="1">
        <v>316</v>
      </c>
      <c r="B624" s="1">
        <v>316</v>
      </c>
      <c r="C624" s="1">
        <v>8122024</v>
      </c>
      <c r="D624" s="1">
        <v>2024</v>
      </c>
      <c r="E624" s="1" t="s">
        <v>22</v>
      </c>
      <c r="F624" s="1">
        <v>1</v>
      </c>
      <c r="G624" s="1" t="s">
        <v>21</v>
      </c>
      <c r="H624" s="1">
        <v>2</v>
      </c>
      <c r="I624" s="1" t="s">
        <v>767</v>
      </c>
      <c r="J624" s="1">
        <v>14</v>
      </c>
      <c r="K624" s="1" t="s">
        <v>797</v>
      </c>
      <c r="L624" s="1">
        <v>590.9</v>
      </c>
      <c r="M624" s="1">
        <v>1332.9</v>
      </c>
      <c r="P624" s="1" t="s">
        <v>58</v>
      </c>
      <c r="Q624" s="1" t="s">
        <v>795</v>
      </c>
      <c r="R624" s="2">
        <f t="shared" si="9"/>
        <v>742.00000000000011</v>
      </c>
      <c r="S624" s="5" t="s">
        <v>795</v>
      </c>
      <c r="T624" s="5" t="s">
        <v>58</v>
      </c>
      <c r="U624" s="5">
        <v>7</v>
      </c>
      <c r="V624" s="6">
        <v>355.39001140966741</v>
      </c>
      <c r="W624" s="6">
        <v>26.216216216216214</v>
      </c>
      <c r="X624" s="7"/>
    </row>
    <row r="625" spans="1:24" ht="13" x14ac:dyDescent="0.15">
      <c r="A625" s="1">
        <v>315</v>
      </c>
      <c r="B625" s="1">
        <v>315</v>
      </c>
      <c r="C625" s="1">
        <v>8122024</v>
      </c>
      <c r="D625" s="1">
        <v>2024</v>
      </c>
      <c r="E625" s="1" t="s">
        <v>21</v>
      </c>
      <c r="F625" s="1">
        <v>6</v>
      </c>
      <c r="G625" s="1" t="s">
        <v>21</v>
      </c>
      <c r="H625" s="1">
        <v>2</v>
      </c>
      <c r="I625" s="1" t="s">
        <v>23</v>
      </c>
      <c r="J625" s="1">
        <v>24</v>
      </c>
      <c r="K625" s="1" t="s">
        <v>119</v>
      </c>
      <c r="L625" s="1">
        <v>561.70000000000005</v>
      </c>
      <c r="M625" s="1">
        <v>1415.1</v>
      </c>
      <c r="P625" s="1" t="s">
        <v>58</v>
      </c>
      <c r="Q625" s="1" t="s">
        <v>117</v>
      </c>
      <c r="R625" s="2">
        <f t="shared" si="9"/>
        <v>853.39999999999986</v>
      </c>
      <c r="S625" s="5" t="s">
        <v>117</v>
      </c>
      <c r="T625" s="5" t="s">
        <v>58</v>
      </c>
      <c r="U625" s="5">
        <v>8</v>
      </c>
      <c r="V625" s="6">
        <v>381.68054138570108</v>
      </c>
      <c r="W625" s="6">
        <v>25.245700245700245</v>
      </c>
      <c r="X625" s="7"/>
    </row>
    <row r="626" spans="1:24" ht="13" x14ac:dyDescent="0.15">
      <c r="A626" s="1">
        <v>294</v>
      </c>
      <c r="B626" s="1">
        <v>294</v>
      </c>
      <c r="C626" s="1">
        <v>8122024</v>
      </c>
      <c r="D626" s="1">
        <v>2024</v>
      </c>
      <c r="E626" s="1" t="s">
        <v>33</v>
      </c>
      <c r="F626" s="1">
        <v>6</v>
      </c>
      <c r="G626" s="1" t="s">
        <v>21</v>
      </c>
      <c r="H626" s="1">
        <v>2</v>
      </c>
      <c r="I626" s="1" t="s">
        <v>410</v>
      </c>
      <c r="J626" s="1">
        <v>24</v>
      </c>
      <c r="K626" s="1" t="s">
        <v>495</v>
      </c>
      <c r="L626" s="1">
        <v>138.6</v>
      </c>
      <c r="M626" s="1">
        <v>416.4</v>
      </c>
      <c r="P626" s="1" t="s">
        <v>58</v>
      </c>
      <c r="Q626" s="1" t="s">
        <v>493</v>
      </c>
      <c r="R626" s="2">
        <f t="shared" si="9"/>
        <v>277.79999999999995</v>
      </c>
      <c r="S626" s="5" t="s">
        <v>493</v>
      </c>
      <c r="T626" s="5" t="s">
        <v>58</v>
      </c>
      <c r="U626" s="5">
        <v>8</v>
      </c>
      <c r="V626" s="6">
        <v>159.0863814451038</v>
      </c>
      <c r="W626" s="6">
        <v>17.371007371007369</v>
      </c>
      <c r="X626" s="8" t="s">
        <v>366</v>
      </c>
    </row>
    <row r="627" spans="1:24" ht="13" x14ac:dyDescent="0.15">
      <c r="A627" s="1">
        <v>305</v>
      </c>
      <c r="B627" s="1">
        <v>305</v>
      </c>
      <c r="C627" s="1">
        <v>8122024</v>
      </c>
      <c r="D627" s="1">
        <v>2024</v>
      </c>
      <c r="E627" s="1" t="s">
        <v>22</v>
      </c>
      <c r="F627" s="1">
        <v>2</v>
      </c>
      <c r="G627" s="1" t="s">
        <v>21</v>
      </c>
      <c r="H627" s="1">
        <v>2</v>
      </c>
      <c r="I627" s="1" t="s">
        <v>767</v>
      </c>
      <c r="J627" s="1">
        <v>16</v>
      </c>
      <c r="K627" s="1" t="s">
        <v>806</v>
      </c>
      <c r="L627" s="1">
        <v>404.1</v>
      </c>
      <c r="M627" s="1">
        <v>1094</v>
      </c>
      <c r="P627" s="1" t="s">
        <v>58</v>
      </c>
      <c r="Q627" s="1" t="s">
        <v>804</v>
      </c>
      <c r="R627" s="2">
        <f t="shared" si="9"/>
        <v>689.9</v>
      </c>
      <c r="S627" s="5" t="s">
        <v>804</v>
      </c>
      <c r="T627" s="5" t="s">
        <v>58</v>
      </c>
      <c r="U627" s="5">
        <v>8</v>
      </c>
      <c r="V627" s="6">
        <v>324.81331007129529</v>
      </c>
      <c r="W627" s="6">
        <v>23.5012285012285</v>
      </c>
      <c r="X627" s="7"/>
    </row>
    <row r="628" spans="1:24" ht="13" x14ac:dyDescent="0.15">
      <c r="A628" s="1">
        <v>327</v>
      </c>
      <c r="B628" s="1">
        <v>327</v>
      </c>
      <c r="C628" s="1">
        <v>8122024</v>
      </c>
      <c r="D628" s="1">
        <v>2024</v>
      </c>
      <c r="E628" s="1" t="s">
        <v>21</v>
      </c>
      <c r="F628" s="1">
        <v>2</v>
      </c>
      <c r="G628" s="1" t="s">
        <v>21</v>
      </c>
      <c r="H628" s="1">
        <v>2</v>
      </c>
      <c r="I628" s="1" t="s">
        <v>23</v>
      </c>
      <c r="J628" s="1">
        <v>16</v>
      </c>
      <c r="K628" s="1" t="s">
        <v>74</v>
      </c>
      <c r="L628" s="1">
        <v>581.5</v>
      </c>
      <c r="M628" s="1">
        <v>1376.9</v>
      </c>
      <c r="P628" s="1" t="s">
        <v>58</v>
      </c>
      <c r="Q628" s="1" t="s">
        <v>72</v>
      </c>
      <c r="R628" s="2">
        <f t="shared" si="9"/>
        <v>795.40000000000009</v>
      </c>
      <c r="S628" s="5" t="s">
        <v>72</v>
      </c>
      <c r="T628" s="5" t="s">
        <v>58</v>
      </c>
      <c r="U628" s="5">
        <v>9</v>
      </c>
      <c r="V628" s="6">
        <v>411.42717432643718</v>
      </c>
      <c r="W628" s="6">
        <v>25.982800982800981</v>
      </c>
      <c r="X628" s="7"/>
    </row>
    <row r="629" spans="1:24" ht="13" x14ac:dyDescent="0.15">
      <c r="A629" s="1">
        <v>306</v>
      </c>
      <c r="B629" s="1">
        <v>306</v>
      </c>
      <c r="C629" s="1">
        <v>8122024</v>
      </c>
      <c r="D629" s="1">
        <v>2024</v>
      </c>
      <c r="E629" s="1" t="s">
        <v>33</v>
      </c>
      <c r="F629" s="1">
        <v>6</v>
      </c>
      <c r="G629" s="1" t="s">
        <v>21</v>
      </c>
      <c r="H629" s="1">
        <v>2</v>
      </c>
      <c r="I629" s="1" t="s">
        <v>410</v>
      </c>
      <c r="J629" s="1">
        <v>23</v>
      </c>
      <c r="K629" s="1" t="s">
        <v>490</v>
      </c>
      <c r="L629" s="1">
        <v>911.9</v>
      </c>
      <c r="M629" s="1">
        <v>1933.2</v>
      </c>
      <c r="P629" s="1" t="s">
        <v>58</v>
      </c>
      <c r="Q629" s="1" t="s">
        <v>488</v>
      </c>
      <c r="R629" s="2">
        <f t="shared" si="9"/>
        <v>1021.3000000000001</v>
      </c>
      <c r="S629" s="5" t="s">
        <v>488</v>
      </c>
      <c r="T629" s="5" t="s">
        <v>58</v>
      </c>
      <c r="U629" s="5">
        <v>9</v>
      </c>
      <c r="V629" s="6">
        <v>558.60584730363598</v>
      </c>
      <c r="W629" s="6">
        <v>32.383292383292385</v>
      </c>
      <c r="X629" s="7"/>
    </row>
    <row r="630" spans="1:24" ht="13" x14ac:dyDescent="0.15">
      <c r="A630" s="1">
        <v>328</v>
      </c>
      <c r="B630" s="1">
        <v>328</v>
      </c>
      <c r="C630" s="1">
        <v>8122024</v>
      </c>
      <c r="D630" s="1">
        <v>2024</v>
      </c>
      <c r="E630" s="1" t="s">
        <v>21</v>
      </c>
      <c r="F630" s="1">
        <v>2</v>
      </c>
      <c r="G630" s="1" t="s">
        <v>21</v>
      </c>
      <c r="H630" s="1">
        <v>2</v>
      </c>
      <c r="I630" s="1" t="s">
        <v>23</v>
      </c>
      <c r="J630" s="1">
        <v>15</v>
      </c>
      <c r="K630" s="1" t="s">
        <v>69</v>
      </c>
      <c r="L630" s="1">
        <v>208.1</v>
      </c>
      <c r="M630" s="1">
        <v>518.20000000000005</v>
      </c>
      <c r="P630" s="1" t="s">
        <v>58</v>
      </c>
      <c r="Q630" s="1" t="s">
        <v>67</v>
      </c>
      <c r="R630" s="2">
        <f t="shared" si="9"/>
        <v>310.10000000000002</v>
      </c>
      <c r="S630" s="5" t="s">
        <v>67</v>
      </c>
      <c r="T630" s="5" t="s">
        <v>58</v>
      </c>
      <c r="U630" s="5">
        <v>10</v>
      </c>
      <c r="V630" s="6">
        <v>209.97712029653059</v>
      </c>
      <c r="W630" s="6">
        <v>18.108108108108109</v>
      </c>
      <c r="X630" s="7"/>
    </row>
    <row r="631" spans="1:24" ht="13" x14ac:dyDescent="0.15">
      <c r="A631" s="1">
        <v>310</v>
      </c>
      <c r="B631" s="1">
        <v>310</v>
      </c>
      <c r="C631" s="1">
        <v>8122024</v>
      </c>
      <c r="D631" s="1">
        <v>2024</v>
      </c>
      <c r="E631" s="1" t="s">
        <v>22</v>
      </c>
      <c r="F631" s="1">
        <v>3</v>
      </c>
      <c r="G631" s="1" t="s">
        <v>21</v>
      </c>
      <c r="H631" s="1">
        <v>2</v>
      </c>
      <c r="I631" s="1" t="s">
        <v>767</v>
      </c>
      <c r="J631" s="1">
        <v>18</v>
      </c>
      <c r="K631" s="1" t="s">
        <v>816</v>
      </c>
      <c r="L631" s="1">
        <v>421.9</v>
      </c>
      <c r="M631" s="1">
        <v>1165.4000000000001</v>
      </c>
      <c r="P631" s="1" t="s">
        <v>58</v>
      </c>
      <c r="Q631" s="1" t="s">
        <v>814</v>
      </c>
      <c r="R631" s="2">
        <f t="shared" si="9"/>
        <v>743.50000000000011</v>
      </c>
      <c r="S631" s="5" t="s">
        <v>814</v>
      </c>
      <c r="T631" s="5" t="s">
        <v>58</v>
      </c>
      <c r="U631" s="5">
        <v>10</v>
      </c>
      <c r="V631" s="6">
        <v>374.96453344119186</v>
      </c>
      <c r="W631" s="6">
        <v>27.628992628992627</v>
      </c>
      <c r="X631" s="7"/>
    </row>
    <row r="632" spans="1:24" ht="13" x14ac:dyDescent="0.15">
      <c r="A632" s="1">
        <v>308</v>
      </c>
      <c r="B632" s="1">
        <v>308</v>
      </c>
      <c r="C632" s="1">
        <v>8122024</v>
      </c>
      <c r="D632" s="1">
        <v>2024</v>
      </c>
      <c r="E632" s="1" t="s">
        <v>21</v>
      </c>
      <c r="F632" s="1">
        <v>4</v>
      </c>
      <c r="G632" s="1" t="s">
        <v>21</v>
      </c>
      <c r="H632" s="1">
        <v>2</v>
      </c>
      <c r="I632" s="1" t="s">
        <v>23</v>
      </c>
      <c r="J632" s="1">
        <v>20</v>
      </c>
      <c r="K632" s="1" t="s">
        <v>99</v>
      </c>
      <c r="L632" s="1">
        <v>720.6</v>
      </c>
      <c r="M632" s="1">
        <v>1723.7</v>
      </c>
      <c r="P632" s="1" t="s">
        <v>58</v>
      </c>
      <c r="Q632" s="1" t="s">
        <v>97</v>
      </c>
      <c r="R632" s="2">
        <f t="shared" si="9"/>
        <v>1003.1</v>
      </c>
      <c r="S632" s="5" t="s">
        <v>97</v>
      </c>
      <c r="T632" s="5" t="s">
        <v>58</v>
      </c>
      <c r="U632" s="5">
        <v>11</v>
      </c>
      <c r="V632" s="6">
        <v>512.31821502091771</v>
      </c>
      <c r="W632" s="6">
        <v>30.159705159705158</v>
      </c>
      <c r="X632" s="7"/>
    </row>
    <row r="633" spans="1:24" ht="13" x14ac:dyDescent="0.15">
      <c r="A633" s="1">
        <v>322</v>
      </c>
      <c r="B633" s="1">
        <v>322</v>
      </c>
      <c r="C633" s="1">
        <v>8122024</v>
      </c>
      <c r="D633" s="1">
        <v>2024</v>
      </c>
      <c r="E633" s="1" t="s">
        <v>28</v>
      </c>
      <c r="F633" s="1">
        <v>3</v>
      </c>
      <c r="G633" s="1" t="s">
        <v>21</v>
      </c>
      <c r="H633" s="1">
        <v>2</v>
      </c>
      <c r="I633" s="1" t="s">
        <v>1117</v>
      </c>
      <c r="J633" s="1">
        <v>18</v>
      </c>
      <c r="K633" s="1" t="s">
        <v>1166</v>
      </c>
      <c r="L633" s="1">
        <v>966.7</v>
      </c>
      <c r="M633" s="1">
        <v>2455.9</v>
      </c>
      <c r="P633" s="1" t="s">
        <v>58</v>
      </c>
      <c r="Q633" s="1" t="s">
        <v>1165</v>
      </c>
      <c r="R633" s="2">
        <f t="shared" si="9"/>
        <v>1489.2</v>
      </c>
      <c r="S633" s="5" t="s">
        <v>1165</v>
      </c>
      <c r="T633" s="5" t="s">
        <v>58</v>
      </c>
      <c r="U633" s="5">
        <v>11</v>
      </c>
      <c r="V633" s="6">
        <v>554.75734836914194</v>
      </c>
      <c r="W633" s="6">
        <v>30.810810810810811</v>
      </c>
      <c r="X633" s="7"/>
    </row>
    <row r="634" spans="1:24" ht="13" x14ac:dyDescent="0.15">
      <c r="A634" s="1">
        <v>326</v>
      </c>
      <c r="B634" s="1">
        <v>326</v>
      </c>
      <c r="C634" s="1">
        <v>8122024</v>
      </c>
      <c r="D634" s="1">
        <v>2024</v>
      </c>
      <c r="E634" s="1" t="s">
        <v>33</v>
      </c>
      <c r="F634" s="1">
        <v>4</v>
      </c>
      <c r="G634" s="1" t="s">
        <v>21</v>
      </c>
      <c r="H634" s="1">
        <v>2</v>
      </c>
      <c r="I634" s="1" t="s">
        <v>410</v>
      </c>
      <c r="J634" s="1">
        <v>20</v>
      </c>
      <c r="K634" s="1" t="s">
        <v>475</v>
      </c>
      <c r="L634" s="1">
        <v>714.9</v>
      </c>
      <c r="M634" s="1">
        <v>1734.6</v>
      </c>
      <c r="P634" s="1" t="s">
        <v>58</v>
      </c>
      <c r="Q634" s="1" t="s">
        <v>473</v>
      </c>
      <c r="R634" s="2">
        <f t="shared" si="9"/>
        <v>1019.6999999999999</v>
      </c>
      <c r="S634" s="5" t="s">
        <v>473</v>
      </c>
      <c r="T634" s="5" t="s">
        <v>58</v>
      </c>
      <c r="U634" s="5">
        <v>12</v>
      </c>
      <c r="V634" s="6">
        <v>437.62715138636509</v>
      </c>
      <c r="W634" s="6">
        <v>27.54299754299754</v>
      </c>
      <c r="X634" s="7"/>
    </row>
    <row r="635" spans="1:24" ht="13" x14ac:dyDescent="0.15">
      <c r="A635" s="1">
        <v>309</v>
      </c>
      <c r="B635" s="1">
        <v>309</v>
      </c>
      <c r="C635" s="1">
        <v>8122024</v>
      </c>
      <c r="D635" s="1">
        <v>2024</v>
      </c>
      <c r="E635" s="1" t="s">
        <v>22</v>
      </c>
      <c r="F635" s="1">
        <v>6</v>
      </c>
      <c r="G635" s="1" t="s">
        <v>21</v>
      </c>
      <c r="H635" s="1">
        <v>2</v>
      </c>
      <c r="I635" s="1" t="s">
        <v>767</v>
      </c>
      <c r="J635" s="1">
        <v>24</v>
      </c>
      <c r="K635" s="1" t="s">
        <v>849</v>
      </c>
      <c r="L635" s="1">
        <v>407.2</v>
      </c>
      <c r="M635" s="1">
        <v>900.9</v>
      </c>
      <c r="P635" s="1" t="s">
        <v>58</v>
      </c>
      <c r="Q635" s="1" t="s">
        <v>847</v>
      </c>
      <c r="R635" s="2">
        <f t="shared" si="9"/>
        <v>493.7</v>
      </c>
      <c r="S635" s="5" t="s">
        <v>847</v>
      </c>
      <c r="T635" s="5" t="s">
        <v>58</v>
      </c>
      <c r="U635" s="5">
        <v>12</v>
      </c>
      <c r="V635" s="6">
        <v>276.4127764127764</v>
      </c>
      <c r="W635" s="6">
        <v>21.167076167076168</v>
      </c>
      <c r="X635" s="7"/>
    </row>
    <row r="636" spans="1:24" ht="13" x14ac:dyDescent="0.15">
      <c r="A636" s="1">
        <v>325</v>
      </c>
      <c r="B636" s="1">
        <v>325</v>
      </c>
      <c r="C636" s="1">
        <v>8122024</v>
      </c>
      <c r="D636" s="1">
        <v>2024</v>
      </c>
      <c r="E636" s="1" t="s">
        <v>21</v>
      </c>
      <c r="F636" s="1">
        <v>1</v>
      </c>
      <c r="G636" s="1" t="s">
        <v>21</v>
      </c>
      <c r="H636" s="1">
        <v>2</v>
      </c>
      <c r="I636" s="1" t="s">
        <v>23</v>
      </c>
      <c r="J636" s="1">
        <v>14</v>
      </c>
      <c r="K636" s="1" t="s">
        <v>64</v>
      </c>
      <c r="L636" s="1">
        <v>528.9</v>
      </c>
      <c r="M636" s="1">
        <v>1392.9</v>
      </c>
      <c r="P636" s="1" t="s">
        <v>58</v>
      </c>
      <c r="Q636" s="1" t="s">
        <v>62</v>
      </c>
      <c r="R636" s="2">
        <f t="shared" si="9"/>
        <v>864.00000000000011</v>
      </c>
      <c r="S636" s="5" t="s">
        <v>62</v>
      </c>
      <c r="T636" s="5" t="s">
        <v>58</v>
      </c>
      <c r="U636" s="5">
        <v>13</v>
      </c>
      <c r="V636" s="6">
        <v>328.45051886820926</v>
      </c>
      <c r="W636" s="6">
        <v>25.614250614250611</v>
      </c>
      <c r="X636" s="7"/>
    </row>
    <row r="637" spans="1:24" ht="13" x14ac:dyDescent="0.15">
      <c r="A637" s="1">
        <v>307</v>
      </c>
      <c r="B637" s="1">
        <v>307</v>
      </c>
      <c r="C637" s="1">
        <v>8122024</v>
      </c>
      <c r="D637" s="1">
        <v>2024</v>
      </c>
      <c r="E637" s="1" t="s">
        <v>33</v>
      </c>
      <c r="F637" s="1">
        <v>5</v>
      </c>
      <c r="G637" s="1" t="s">
        <v>21</v>
      </c>
      <c r="H637" s="1">
        <v>2</v>
      </c>
      <c r="I637" s="1" t="s">
        <v>410</v>
      </c>
      <c r="J637" s="1">
        <v>22</v>
      </c>
      <c r="K637" s="1" t="s">
        <v>485</v>
      </c>
      <c r="L637" s="1">
        <v>369.5</v>
      </c>
      <c r="M637" s="1">
        <v>916.1</v>
      </c>
      <c r="P637" s="1" t="s">
        <v>58</v>
      </c>
      <c r="Q637" s="1" t="s">
        <v>483</v>
      </c>
      <c r="R637" s="2">
        <f t="shared" si="9"/>
        <v>546.6</v>
      </c>
      <c r="S637" s="5" t="s">
        <v>483</v>
      </c>
      <c r="T637" s="5" t="s">
        <v>58</v>
      </c>
      <c r="U637" s="5">
        <v>13</v>
      </c>
      <c r="V637" s="6">
        <v>318.06711782141753</v>
      </c>
      <c r="W637" s="6">
        <v>21.547911547911546</v>
      </c>
      <c r="X637" s="7"/>
    </row>
    <row r="638" spans="1:24" ht="13" x14ac:dyDescent="0.15">
      <c r="A638" s="1">
        <v>311</v>
      </c>
      <c r="B638" s="1">
        <v>311</v>
      </c>
      <c r="C638" s="1">
        <v>8122024</v>
      </c>
      <c r="D638" s="1">
        <v>2024</v>
      </c>
      <c r="E638" s="1" t="s">
        <v>22</v>
      </c>
      <c r="F638" s="1">
        <v>5</v>
      </c>
      <c r="G638" s="1" t="s">
        <v>21</v>
      </c>
      <c r="H638" s="1">
        <v>2</v>
      </c>
      <c r="I638" s="1" t="s">
        <v>767</v>
      </c>
      <c r="J638" s="1">
        <v>22</v>
      </c>
      <c r="K638" s="1" t="s">
        <v>840</v>
      </c>
      <c r="L638" s="1">
        <v>406.9</v>
      </c>
      <c r="M638" s="1">
        <v>996.7</v>
      </c>
      <c r="P638" s="1" t="s">
        <v>58</v>
      </c>
      <c r="Q638" s="1" t="s">
        <v>838</v>
      </c>
      <c r="R638" s="2">
        <f t="shared" si="9"/>
        <v>589.80000000000007</v>
      </c>
      <c r="S638" s="5" t="s">
        <v>838</v>
      </c>
      <c r="T638" s="5" t="s">
        <v>58</v>
      </c>
      <c r="U638" s="5">
        <v>14</v>
      </c>
      <c r="V638" s="6">
        <v>348.90038575542258</v>
      </c>
      <c r="W638" s="6">
        <v>24.914004914004913</v>
      </c>
      <c r="X638" s="7"/>
    </row>
    <row r="639" spans="1:24" ht="13" x14ac:dyDescent="0.15">
      <c r="A639" s="1">
        <v>323</v>
      </c>
      <c r="B639" s="1">
        <v>323</v>
      </c>
      <c r="C639" s="1">
        <v>8122024</v>
      </c>
      <c r="D639" s="1">
        <v>2024</v>
      </c>
      <c r="E639" s="1" t="s">
        <v>28</v>
      </c>
      <c r="F639" s="1">
        <v>2</v>
      </c>
      <c r="G639" s="1" t="s">
        <v>21</v>
      </c>
      <c r="H639" s="1">
        <v>2</v>
      </c>
      <c r="I639" s="1" t="s">
        <v>1117</v>
      </c>
      <c r="J639" s="1">
        <v>15</v>
      </c>
      <c r="K639" s="1" t="s">
        <v>1152</v>
      </c>
      <c r="L639" s="1">
        <v>647.9</v>
      </c>
      <c r="M639" s="1">
        <v>1488.8</v>
      </c>
      <c r="P639" s="1" t="s">
        <v>58</v>
      </c>
      <c r="Q639" s="1" t="s">
        <v>1150</v>
      </c>
      <c r="R639" s="2">
        <f t="shared" si="9"/>
        <v>840.9</v>
      </c>
      <c r="S639" s="5" t="s">
        <v>1150</v>
      </c>
      <c r="T639" s="5" t="s">
        <v>58</v>
      </c>
      <c r="U639" s="5">
        <v>14</v>
      </c>
      <c r="V639" s="6">
        <v>430.38291809790576</v>
      </c>
      <c r="W639" s="6">
        <v>27.604422604422602</v>
      </c>
      <c r="X639" s="7"/>
    </row>
    <row r="640" spans="1:24" ht="13" x14ac:dyDescent="0.15">
      <c r="A640" s="1">
        <v>329</v>
      </c>
      <c r="B640" s="1">
        <v>329</v>
      </c>
      <c r="C640" s="1">
        <v>8122024</v>
      </c>
      <c r="D640" s="1">
        <v>2024</v>
      </c>
      <c r="E640" s="1" t="s">
        <v>33</v>
      </c>
      <c r="F640" s="1">
        <v>4</v>
      </c>
      <c r="G640" s="1" t="s">
        <v>21</v>
      </c>
      <c r="H640" s="1">
        <v>2</v>
      </c>
      <c r="I640" s="1" t="s">
        <v>410</v>
      </c>
      <c r="J640" s="1">
        <v>19</v>
      </c>
      <c r="K640" s="1" t="s">
        <v>465</v>
      </c>
      <c r="L640" s="1">
        <v>559.20000000000005</v>
      </c>
      <c r="M640" s="1">
        <v>1259.2</v>
      </c>
      <c r="P640" s="1" t="s">
        <v>58</v>
      </c>
      <c r="Q640" s="1" t="s">
        <v>463</v>
      </c>
      <c r="R640" s="2">
        <f t="shared" si="9"/>
        <v>700</v>
      </c>
      <c r="S640" s="5" t="s">
        <v>463</v>
      </c>
      <c r="T640" s="5" t="s">
        <v>58</v>
      </c>
      <c r="U640" s="5">
        <v>15</v>
      </c>
      <c r="V640" s="6">
        <v>325.19061388840254</v>
      </c>
      <c r="W640" s="6">
        <v>23.120393120393118</v>
      </c>
      <c r="X640" s="7"/>
    </row>
    <row r="641" spans="1:47" ht="13" x14ac:dyDescent="0.15">
      <c r="A641" s="1">
        <v>312</v>
      </c>
      <c r="B641" s="1">
        <v>312</v>
      </c>
      <c r="C641" s="1">
        <v>8122024</v>
      </c>
      <c r="D641" s="1">
        <v>2024</v>
      </c>
      <c r="E641" s="1" t="s">
        <v>28</v>
      </c>
      <c r="F641" s="1">
        <v>2</v>
      </c>
      <c r="G641" s="1" t="s">
        <v>21</v>
      </c>
      <c r="H641" s="1">
        <v>2</v>
      </c>
      <c r="I641" s="1" t="s">
        <v>1117</v>
      </c>
      <c r="J641" s="1">
        <v>16</v>
      </c>
      <c r="K641" s="1" t="s">
        <v>1157</v>
      </c>
      <c r="L641" s="1">
        <v>528.5</v>
      </c>
      <c r="M641" s="1">
        <v>1227.5</v>
      </c>
      <c r="P641" s="1" t="s">
        <v>58</v>
      </c>
      <c r="Q641" s="1" t="s">
        <v>1155</v>
      </c>
      <c r="R641" s="2">
        <f t="shared" si="9"/>
        <v>699</v>
      </c>
      <c r="S641" s="5" t="s">
        <v>1155</v>
      </c>
      <c r="T641" s="5" t="s">
        <v>58</v>
      </c>
      <c r="U641" s="5">
        <v>15</v>
      </c>
      <c r="V641" s="6">
        <v>368.70129007721141</v>
      </c>
      <c r="W641" s="6">
        <v>24.914004914004913</v>
      </c>
      <c r="X641" s="7"/>
      <c r="AP641" s="5" t="s">
        <v>870</v>
      </c>
      <c r="AQ641" s="5" t="s">
        <v>125</v>
      </c>
      <c r="AR641" s="5">
        <v>8</v>
      </c>
      <c r="AS641" s="6">
        <v>326.11123520214426</v>
      </c>
      <c r="AT641" s="6">
        <v>24.950859950859947</v>
      </c>
      <c r="AU641" s="7"/>
    </row>
    <row r="642" spans="1:47" ht="13" x14ac:dyDescent="0.15">
      <c r="A642" s="1">
        <v>324</v>
      </c>
      <c r="B642" s="1">
        <v>324</v>
      </c>
      <c r="C642" s="1">
        <v>8122024</v>
      </c>
      <c r="D642" s="1">
        <v>2024</v>
      </c>
      <c r="E642" s="1" t="s">
        <v>22</v>
      </c>
      <c r="F642" s="1">
        <v>4</v>
      </c>
      <c r="G642" s="1" t="s">
        <v>21</v>
      </c>
      <c r="H642" s="1">
        <v>2</v>
      </c>
      <c r="I642" s="1" t="s">
        <v>767</v>
      </c>
      <c r="J642" s="1">
        <v>20</v>
      </c>
      <c r="K642" s="1" t="s">
        <v>830</v>
      </c>
      <c r="L642" s="1">
        <v>345.7</v>
      </c>
      <c r="M642" s="1">
        <v>839</v>
      </c>
      <c r="P642" s="1" t="s">
        <v>58</v>
      </c>
      <c r="Q642" s="1" t="s">
        <v>828</v>
      </c>
      <c r="R642" s="2">
        <f t="shared" ref="R642:R705" si="10">M642-L642</f>
        <v>493.3</v>
      </c>
      <c r="S642" s="5" t="s">
        <v>828</v>
      </c>
      <c r="T642" s="5" t="s">
        <v>58</v>
      </c>
      <c r="U642" s="5">
        <v>16</v>
      </c>
      <c r="V642" s="6">
        <v>293.51218540407729</v>
      </c>
      <c r="W642" s="6">
        <v>24.520884520884518</v>
      </c>
      <c r="X642" s="7"/>
      <c r="AP642" s="5" t="s">
        <v>870</v>
      </c>
      <c r="AQ642" s="5" t="s">
        <v>32</v>
      </c>
      <c r="AR642" s="5">
        <v>6</v>
      </c>
      <c r="AS642" s="6">
        <v>466.30224148651661</v>
      </c>
      <c r="AT642" s="6">
        <v>28.857493857493857</v>
      </c>
      <c r="AU642" s="7"/>
    </row>
    <row r="643" spans="1:47" ht="13" x14ac:dyDescent="0.15">
      <c r="A643" s="1">
        <v>313</v>
      </c>
      <c r="B643" s="1">
        <v>313</v>
      </c>
      <c r="C643" s="1">
        <v>8122024</v>
      </c>
      <c r="D643" s="1">
        <v>2024</v>
      </c>
      <c r="E643" s="1" t="s">
        <v>28</v>
      </c>
      <c r="F643" s="1">
        <v>5</v>
      </c>
      <c r="G643" s="1" t="s">
        <v>21</v>
      </c>
      <c r="H643" s="1">
        <v>2</v>
      </c>
      <c r="I643" s="1" t="s">
        <v>1117</v>
      </c>
      <c r="J643" s="1">
        <v>21</v>
      </c>
      <c r="K643" s="1" t="s">
        <v>1185</v>
      </c>
      <c r="L643" s="1">
        <v>502.8</v>
      </c>
      <c r="M643" s="1">
        <v>1260.9000000000001</v>
      </c>
      <c r="P643" s="1" t="s">
        <v>58</v>
      </c>
      <c r="Q643" s="1" t="s">
        <v>1184</v>
      </c>
      <c r="R643" s="2">
        <f t="shared" si="10"/>
        <v>758.10000000000014</v>
      </c>
      <c r="S643" s="5" t="s">
        <v>1184</v>
      </c>
      <c r="T643" s="5" t="s">
        <v>58</v>
      </c>
      <c r="U643" s="5">
        <v>16</v>
      </c>
      <c r="V643" s="6">
        <v>390.43398994258939</v>
      </c>
      <c r="W643" s="6">
        <v>26.560196560196555</v>
      </c>
      <c r="X643" s="7"/>
    </row>
    <row r="644" spans="1:47" ht="13" x14ac:dyDescent="0.15">
      <c r="A644" s="1">
        <v>331</v>
      </c>
      <c r="B644" s="1">
        <v>331</v>
      </c>
      <c r="C644" s="1">
        <v>8122024</v>
      </c>
      <c r="D644" s="1">
        <v>2024</v>
      </c>
      <c r="E644" s="1" t="s">
        <v>28</v>
      </c>
      <c r="F644" s="1">
        <v>6</v>
      </c>
      <c r="G644" s="1" t="s">
        <v>21</v>
      </c>
      <c r="H644" s="1">
        <v>2</v>
      </c>
      <c r="I644" s="1" t="s">
        <v>1117</v>
      </c>
      <c r="J644" s="1">
        <v>24</v>
      </c>
      <c r="K644" s="1" t="s">
        <v>1200</v>
      </c>
      <c r="L644" s="1">
        <v>836.1</v>
      </c>
      <c r="M644" s="1">
        <v>2169</v>
      </c>
      <c r="P644" s="1" t="s">
        <v>58</v>
      </c>
      <c r="Q644" s="1" t="s">
        <v>1198</v>
      </c>
      <c r="R644" s="2">
        <f t="shared" si="10"/>
        <v>1332.9</v>
      </c>
      <c r="S644" s="5" t="s">
        <v>1198</v>
      </c>
      <c r="T644" s="5" t="s">
        <v>58</v>
      </c>
      <c r="U644" s="5">
        <v>17</v>
      </c>
      <c r="V644" s="6">
        <v>506.17570887841151</v>
      </c>
      <c r="W644" s="6">
        <v>31.63390663390663</v>
      </c>
      <c r="X644" s="7"/>
      <c r="Y644" s="10"/>
      <c r="Z644" s="10"/>
      <c r="AA644" s="10"/>
    </row>
    <row r="645" spans="1:47" ht="13" x14ac:dyDescent="0.15">
      <c r="A645" s="1">
        <v>333</v>
      </c>
      <c r="B645" s="1">
        <v>333</v>
      </c>
      <c r="C645" s="1">
        <v>8122024</v>
      </c>
      <c r="D645" s="1">
        <v>2024</v>
      </c>
      <c r="E645" s="1" t="s">
        <v>33</v>
      </c>
      <c r="F645" s="1">
        <v>3</v>
      </c>
      <c r="G645" s="1" t="s">
        <v>21</v>
      </c>
      <c r="H645" s="1">
        <v>2</v>
      </c>
      <c r="I645" s="1" t="s">
        <v>410</v>
      </c>
      <c r="J645" s="1">
        <v>17</v>
      </c>
      <c r="K645" s="1" t="s">
        <v>454</v>
      </c>
      <c r="L645" s="1">
        <v>726</v>
      </c>
      <c r="M645" s="1">
        <v>1728.4</v>
      </c>
      <c r="P645" s="1" t="s">
        <v>58</v>
      </c>
      <c r="Q645" s="1" t="s">
        <v>452</v>
      </c>
      <c r="R645" s="2">
        <f t="shared" si="10"/>
        <v>1002.4000000000001</v>
      </c>
      <c r="S645" s="5" t="s">
        <v>452</v>
      </c>
      <c r="T645" s="5" t="s">
        <v>58</v>
      </c>
      <c r="U645" s="5">
        <v>18</v>
      </c>
      <c r="V645" s="6">
        <v>415.18512034482546</v>
      </c>
      <c r="W645" s="6">
        <v>26.633906633906633</v>
      </c>
      <c r="X645" s="7"/>
    </row>
    <row r="646" spans="1:47" ht="13" x14ac:dyDescent="0.15">
      <c r="A646" s="1">
        <v>334</v>
      </c>
      <c r="B646" s="1">
        <v>334</v>
      </c>
      <c r="C646" s="1">
        <v>8122024</v>
      </c>
      <c r="D646" s="1">
        <v>2024</v>
      </c>
      <c r="E646" s="1" t="s">
        <v>28</v>
      </c>
      <c r="F646" s="1">
        <v>4</v>
      </c>
      <c r="G646" s="1" t="s">
        <v>21</v>
      </c>
      <c r="H646" s="1">
        <v>2</v>
      </c>
      <c r="I646" s="1" t="s">
        <v>1117</v>
      </c>
      <c r="J646" s="1">
        <v>19</v>
      </c>
      <c r="K646" s="1" t="s">
        <v>1171</v>
      </c>
      <c r="L646" s="1">
        <v>643.1</v>
      </c>
      <c r="M646" s="1">
        <v>1488.8</v>
      </c>
      <c r="P646" s="1" t="s">
        <v>58</v>
      </c>
      <c r="Q646" s="1" t="s">
        <v>1169</v>
      </c>
      <c r="R646" s="2">
        <f t="shared" si="10"/>
        <v>845.69999999999993</v>
      </c>
      <c r="S646" s="5" t="s">
        <v>1169</v>
      </c>
      <c r="T646" s="5" t="s">
        <v>58</v>
      </c>
      <c r="U646" s="5">
        <v>19</v>
      </c>
      <c r="V646" s="6">
        <v>400.98340466890829</v>
      </c>
      <c r="W646" s="6">
        <v>25.786240786240786</v>
      </c>
      <c r="X646" s="7"/>
    </row>
    <row r="647" spans="1:47" ht="13" x14ac:dyDescent="0.15">
      <c r="A647" s="1">
        <v>335</v>
      </c>
      <c r="B647" s="1">
        <v>335</v>
      </c>
      <c r="C647" s="1">
        <v>8122024</v>
      </c>
      <c r="D647" s="1">
        <v>2024</v>
      </c>
      <c r="E647" s="1" t="s">
        <v>33</v>
      </c>
      <c r="F647" s="1">
        <v>5</v>
      </c>
      <c r="G647" s="1" t="s">
        <v>21</v>
      </c>
      <c r="H647" s="1">
        <v>2</v>
      </c>
      <c r="I647" s="1" t="s">
        <v>410</v>
      </c>
      <c r="J647" s="1">
        <v>21</v>
      </c>
      <c r="K647" s="1" t="s">
        <v>480</v>
      </c>
      <c r="L647" s="1">
        <v>454.4</v>
      </c>
      <c r="M647" s="1">
        <v>1053.8</v>
      </c>
      <c r="P647" s="1" t="s">
        <v>58</v>
      </c>
      <c r="Q647" s="1" t="s">
        <v>478</v>
      </c>
      <c r="R647" s="2">
        <f t="shared" si="10"/>
        <v>599.4</v>
      </c>
      <c r="S647" s="5" t="s">
        <v>478</v>
      </c>
      <c r="T647" s="5" t="s">
        <v>58</v>
      </c>
      <c r="U647" s="5">
        <v>22</v>
      </c>
      <c r="V647" s="6">
        <v>264.77672669318861</v>
      </c>
      <c r="W647" s="6">
        <v>20.847665847665844</v>
      </c>
      <c r="X647" s="7"/>
    </row>
    <row r="648" spans="1:47" ht="13" x14ac:dyDescent="0.15">
      <c r="A648" s="1">
        <v>336</v>
      </c>
      <c r="B648" s="1">
        <v>336</v>
      </c>
      <c r="C648" s="1">
        <v>8122024</v>
      </c>
      <c r="D648" s="1">
        <v>2024</v>
      </c>
      <c r="E648" s="1" t="s">
        <v>33</v>
      </c>
      <c r="F648" s="1">
        <v>1</v>
      </c>
      <c r="G648" s="1" t="s">
        <v>21</v>
      </c>
      <c r="H648" s="1">
        <v>2</v>
      </c>
      <c r="I648" s="1" t="s">
        <v>410</v>
      </c>
      <c r="J648" s="1">
        <v>13</v>
      </c>
      <c r="K648" s="1" t="s">
        <v>434</v>
      </c>
      <c r="L648" s="1">
        <v>304.60000000000002</v>
      </c>
      <c r="M648" s="1">
        <v>788.2</v>
      </c>
      <c r="P648" s="1" t="s">
        <v>58</v>
      </c>
      <c r="Q648" s="1" t="s">
        <v>432</v>
      </c>
      <c r="R648" s="2">
        <f t="shared" si="10"/>
        <v>483.6</v>
      </c>
      <c r="S648" s="5" t="s">
        <v>432</v>
      </c>
      <c r="T648" s="5" t="s">
        <v>58</v>
      </c>
      <c r="U648" s="5">
        <v>23</v>
      </c>
      <c r="V648" s="6">
        <v>256.1892918158274</v>
      </c>
      <c r="W648" s="6">
        <v>20.933660933660931</v>
      </c>
      <c r="X648" s="7"/>
    </row>
    <row r="649" spans="1:47" ht="13" x14ac:dyDescent="0.15">
      <c r="A649" s="1">
        <v>493</v>
      </c>
      <c r="B649" s="1">
        <v>493</v>
      </c>
      <c r="C649" s="1">
        <v>8122024</v>
      </c>
      <c r="D649" s="1">
        <v>2024</v>
      </c>
      <c r="E649" s="1" t="s">
        <v>21</v>
      </c>
      <c r="F649" s="1">
        <v>2</v>
      </c>
      <c r="G649" s="1" t="s">
        <v>21</v>
      </c>
      <c r="H649" s="1">
        <v>3</v>
      </c>
      <c r="I649" s="1" t="s">
        <v>23</v>
      </c>
      <c r="J649" s="1">
        <v>28</v>
      </c>
      <c r="K649" s="1" t="s">
        <v>143</v>
      </c>
      <c r="L649" s="1">
        <v>192.5</v>
      </c>
      <c r="M649" s="1">
        <v>507.6</v>
      </c>
      <c r="P649" s="1" t="s">
        <v>127</v>
      </c>
      <c r="Q649" s="1" t="s">
        <v>141</v>
      </c>
      <c r="R649" s="2">
        <f t="shared" si="10"/>
        <v>315.10000000000002</v>
      </c>
      <c r="S649" s="5" t="s">
        <v>141</v>
      </c>
      <c r="T649" s="5" t="s">
        <v>127</v>
      </c>
      <c r="U649" s="5">
        <v>1</v>
      </c>
      <c r="V649" s="6">
        <v>210.08276536532063</v>
      </c>
      <c r="W649" s="6">
        <v>17.788697788697789</v>
      </c>
      <c r="X649" s="7"/>
    </row>
    <row r="650" spans="1:47" ht="13" x14ac:dyDescent="0.15">
      <c r="A650" s="1">
        <v>505</v>
      </c>
      <c r="B650" s="1">
        <v>505</v>
      </c>
      <c r="C650" s="1">
        <v>8122024</v>
      </c>
      <c r="D650" s="1">
        <v>2024</v>
      </c>
      <c r="E650" s="1" t="s">
        <v>28</v>
      </c>
      <c r="F650" s="1">
        <v>3</v>
      </c>
      <c r="G650" s="1" t="s">
        <v>21</v>
      </c>
      <c r="H650" s="1">
        <v>3</v>
      </c>
      <c r="I650" s="1" t="s">
        <v>1117</v>
      </c>
      <c r="J650" s="1">
        <v>29</v>
      </c>
      <c r="K650" s="1" t="s">
        <v>1225</v>
      </c>
      <c r="L650" s="1">
        <v>388.2</v>
      </c>
      <c r="M650" s="1">
        <v>965.4</v>
      </c>
      <c r="P650" s="1" t="s">
        <v>127</v>
      </c>
      <c r="Q650" s="1" t="s">
        <v>1223</v>
      </c>
      <c r="R650" s="2">
        <f t="shared" si="10"/>
        <v>577.20000000000005</v>
      </c>
      <c r="S650" s="5" t="s">
        <v>1223</v>
      </c>
      <c r="T650" s="5" t="s">
        <v>127</v>
      </c>
      <c r="U650" s="5">
        <v>1</v>
      </c>
      <c r="V650" s="6">
        <v>347.70810569336362</v>
      </c>
      <c r="W650" s="6">
        <v>24.226044226044223</v>
      </c>
      <c r="X650" s="7"/>
    </row>
    <row r="651" spans="1:47" ht="13" x14ac:dyDescent="0.15">
      <c r="A651" s="1">
        <v>492</v>
      </c>
      <c r="B651" s="1">
        <v>492</v>
      </c>
      <c r="C651" s="1">
        <v>8122024</v>
      </c>
      <c r="D651" s="1">
        <v>2024</v>
      </c>
      <c r="E651" s="1" t="s">
        <v>22</v>
      </c>
      <c r="F651" s="1">
        <v>4</v>
      </c>
      <c r="G651" s="1" t="s">
        <v>21</v>
      </c>
      <c r="H651" s="1">
        <v>3</v>
      </c>
      <c r="I651" s="1" t="s">
        <v>767</v>
      </c>
      <c r="J651" s="1">
        <v>32</v>
      </c>
      <c r="K651" s="1" t="s">
        <v>891</v>
      </c>
      <c r="L651" s="1">
        <v>197.1</v>
      </c>
      <c r="M651" s="1">
        <v>590.1</v>
      </c>
      <c r="P651" s="1" t="s">
        <v>127</v>
      </c>
      <c r="Q651" s="1" t="s">
        <v>890</v>
      </c>
      <c r="R651" s="2">
        <f t="shared" si="10"/>
        <v>393</v>
      </c>
      <c r="S651" s="5" t="s">
        <v>890</v>
      </c>
      <c r="T651" s="5" t="s">
        <v>127</v>
      </c>
      <c r="U651" s="5">
        <v>2</v>
      </c>
      <c r="V651" s="6">
        <v>200.09176028832047</v>
      </c>
      <c r="W651" s="6">
        <v>19.385749385749385</v>
      </c>
      <c r="X651" s="7"/>
    </row>
    <row r="652" spans="1:47" ht="13" x14ac:dyDescent="0.15">
      <c r="A652" s="1">
        <v>509</v>
      </c>
      <c r="B652" s="1">
        <v>509</v>
      </c>
      <c r="C652" s="1">
        <v>8122024</v>
      </c>
      <c r="D652" s="1">
        <v>2024</v>
      </c>
      <c r="E652" s="1" t="s">
        <v>28</v>
      </c>
      <c r="F652" s="1">
        <v>5</v>
      </c>
      <c r="G652" s="1" t="s">
        <v>21</v>
      </c>
      <c r="H652" s="1">
        <v>3</v>
      </c>
      <c r="I652" s="1" t="s">
        <v>1117</v>
      </c>
      <c r="J652" s="1">
        <v>33</v>
      </c>
      <c r="K652" s="1" t="s">
        <v>1249</v>
      </c>
      <c r="L652" s="1">
        <v>664.3</v>
      </c>
      <c r="M652" s="1">
        <v>1605</v>
      </c>
      <c r="P652" s="1" t="s">
        <v>127</v>
      </c>
      <c r="Q652" s="1" t="s">
        <v>1247</v>
      </c>
      <c r="R652" s="2">
        <f t="shared" si="10"/>
        <v>940.7</v>
      </c>
      <c r="S652" s="5" t="s">
        <v>1247</v>
      </c>
      <c r="T652" s="5" t="s">
        <v>127</v>
      </c>
      <c r="U652" s="5">
        <v>2</v>
      </c>
      <c r="V652" s="6">
        <v>478.40614793931741</v>
      </c>
      <c r="W652" s="6">
        <v>28.4029484029484</v>
      </c>
      <c r="X652" s="7"/>
    </row>
    <row r="653" spans="1:47" ht="13" x14ac:dyDescent="0.15">
      <c r="A653" s="1">
        <v>494</v>
      </c>
      <c r="B653" s="1">
        <v>494</v>
      </c>
      <c r="C653" s="1">
        <v>8122024</v>
      </c>
      <c r="D653" s="1">
        <v>2024</v>
      </c>
      <c r="E653" s="1" t="s">
        <v>33</v>
      </c>
      <c r="F653" s="1">
        <v>3</v>
      </c>
      <c r="G653" s="1" t="s">
        <v>21</v>
      </c>
      <c r="H653" s="1">
        <v>3</v>
      </c>
      <c r="I653" s="1" t="s">
        <v>410</v>
      </c>
      <c r="J653" s="1">
        <v>29</v>
      </c>
      <c r="K653" s="1" t="s">
        <v>519</v>
      </c>
      <c r="L653" s="1">
        <v>198.2</v>
      </c>
      <c r="M653" s="1">
        <v>454.4</v>
      </c>
      <c r="P653" s="1" t="s">
        <v>127</v>
      </c>
      <c r="Q653" s="1" t="s">
        <v>517</v>
      </c>
      <c r="R653" s="2">
        <f t="shared" si="10"/>
        <v>256.2</v>
      </c>
      <c r="S653" s="5" t="s">
        <v>517</v>
      </c>
      <c r="T653" s="5" t="s">
        <v>127</v>
      </c>
      <c r="U653" s="5">
        <v>3</v>
      </c>
      <c r="V653" s="6">
        <v>139.34584573405212</v>
      </c>
      <c r="W653" s="6">
        <v>15.479115479115478</v>
      </c>
      <c r="X653" s="7"/>
    </row>
    <row r="654" spans="1:47" ht="13" x14ac:dyDescent="0.15">
      <c r="A654" s="1">
        <v>506</v>
      </c>
      <c r="B654" s="1">
        <v>506</v>
      </c>
      <c r="C654" s="1">
        <v>8122024</v>
      </c>
      <c r="D654" s="1">
        <v>2024</v>
      </c>
      <c r="E654" s="1" t="s">
        <v>22</v>
      </c>
      <c r="F654" s="1">
        <v>2</v>
      </c>
      <c r="G654" s="1" t="s">
        <v>21</v>
      </c>
      <c r="H654" s="1">
        <v>3</v>
      </c>
      <c r="I654" s="1" t="s">
        <v>767</v>
      </c>
      <c r="J654" s="1">
        <v>28</v>
      </c>
      <c r="K654" s="1" t="s">
        <v>869</v>
      </c>
      <c r="L654" s="1">
        <v>500</v>
      </c>
      <c r="M654" s="1">
        <v>1224.5999999999999</v>
      </c>
      <c r="P654" s="1" t="s">
        <v>127</v>
      </c>
      <c r="Q654" s="1" t="s">
        <v>867</v>
      </c>
      <c r="R654" s="2">
        <f t="shared" si="10"/>
        <v>724.59999999999991</v>
      </c>
      <c r="S654" s="5" t="s">
        <v>867</v>
      </c>
      <c r="T654" s="5" t="s">
        <v>127</v>
      </c>
      <c r="U654" s="5">
        <v>3</v>
      </c>
      <c r="V654" s="6">
        <v>375.22110003682479</v>
      </c>
      <c r="W654" s="6">
        <v>23.022113022113022</v>
      </c>
      <c r="X654" s="7"/>
    </row>
    <row r="655" spans="1:47" ht="13" x14ac:dyDescent="0.15">
      <c r="A655" s="1">
        <v>495</v>
      </c>
      <c r="B655" s="1">
        <v>495</v>
      </c>
      <c r="C655" s="1">
        <v>8122024</v>
      </c>
      <c r="D655" s="1">
        <v>2024</v>
      </c>
      <c r="E655" s="1" t="s">
        <v>21</v>
      </c>
      <c r="F655" s="1">
        <v>4</v>
      </c>
      <c r="G655" s="1" t="s">
        <v>21</v>
      </c>
      <c r="H655" s="1">
        <v>3</v>
      </c>
      <c r="I655" s="1" t="s">
        <v>23</v>
      </c>
      <c r="J655" s="1">
        <v>32</v>
      </c>
      <c r="K655" s="1" t="s">
        <v>168</v>
      </c>
      <c r="L655" s="1">
        <v>551.1</v>
      </c>
      <c r="M655" s="1">
        <v>1350.3</v>
      </c>
      <c r="P655" s="1" t="s">
        <v>127</v>
      </c>
      <c r="Q655" s="1" t="s">
        <v>166</v>
      </c>
      <c r="R655" s="2">
        <f t="shared" si="10"/>
        <v>799.19999999999993</v>
      </c>
      <c r="S655" s="5" t="s">
        <v>166</v>
      </c>
      <c r="T655" s="5" t="s">
        <v>127</v>
      </c>
      <c r="U655" s="5">
        <v>4</v>
      </c>
      <c r="V655" s="6">
        <v>339.52815893847833</v>
      </c>
      <c r="W655" s="6">
        <v>22.997542997542993</v>
      </c>
      <c r="X655" s="7"/>
    </row>
    <row r="656" spans="1:47" ht="13" x14ac:dyDescent="0.15">
      <c r="A656" s="1">
        <v>508</v>
      </c>
      <c r="B656" s="1">
        <v>508</v>
      </c>
      <c r="C656" s="1">
        <v>8122024</v>
      </c>
      <c r="D656" s="1">
        <v>2024</v>
      </c>
      <c r="E656" s="1" t="s">
        <v>22</v>
      </c>
      <c r="F656" s="1">
        <v>1</v>
      </c>
      <c r="G656" s="1" t="s">
        <v>21</v>
      </c>
      <c r="H656" s="1">
        <v>3</v>
      </c>
      <c r="I656" s="1" t="s">
        <v>767</v>
      </c>
      <c r="J656" s="1">
        <v>25</v>
      </c>
      <c r="K656" s="1" t="s">
        <v>854</v>
      </c>
      <c r="L656" s="1">
        <v>317.39999999999998</v>
      </c>
      <c r="M656" s="1">
        <v>775.1</v>
      </c>
      <c r="P656" s="1" t="s">
        <v>127</v>
      </c>
      <c r="Q656" s="1" t="s">
        <v>852</v>
      </c>
      <c r="R656" s="2">
        <f t="shared" si="10"/>
        <v>457.70000000000005</v>
      </c>
      <c r="S656" s="5" t="s">
        <v>852</v>
      </c>
      <c r="T656" s="5" t="s">
        <v>127</v>
      </c>
      <c r="U656" s="5">
        <v>4</v>
      </c>
      <c r="V656" s="6">
        <v>235.72433277592981</v>
      </c>
      <c r="W656" s="6">
        <v>19.508599508599509</v>
      </c>
      <c r="X656" s="7"/>
    </row>
    <row r="657" spans="1:47" ht="13" x14ac:dyDescent="0.15">
      <c r="A657" s="1">
        <v>507</v>
      </c>
      <c r="B657" s="1">
        <v>507</v>
      </c>
      <c r="C657" s="1">
        <v>8122024</v>
      </c>
      <c r="D657" s="1">
        <v>2024</v>
      </c>
      <c r="E657" s="1" t="s">
        <v>21</v>
      </c>
      <c r="F657" s="1">
        <v>3</v>
      </c>
      <c r="G657" s="1" t="s">
        <v>21</v>
      </c>
      <c r="H657" s="1">
        <v>3</v>
      </c>
      <c r="I657" s="1" t="s">
        <v>23</v>
      </c>
      <c r="J657" s="1">
        <v>29</v>
      </c>
      <c r="K657" s="1" t="s">
        <v>148</v>
      </c>
      <c r="L657" s="1">
        <v>252.7</v>
      </c>
      <c r="M657" s="1">
        <v>629.20000000000005</v>
      </c>
      <c r="P657" s="1" t="s">
        <v>127</v>
      </c>
      <c r="Q657" s="1" t="s">
        <v>146</v>
      </c>
      <c r="R657" s="2">
        <f t="shared" si="10"/>
        <v>376.50000000000006</v>
      </c>
      <c r="S657" s="5" t="s">
        <v>146</v>
      </c>
      <c r="T657" s="5" t="s">
        <v>127</v>
      </c>
      <c r="U657" s="5">
        <v>5</v>
      </c>
      <c r="V657" s="6">
        <v>226.15590797408979</v>
      </c>
      <c r="W657" s="6">
        <v>20.049140049140046</v>
      </c>
      <c r="X657" s="7"/>
    </row>
    <row r="658" spans="1:47" ht="13" x14ac:dyDescent="0.15">
      <c r="A658" s="1">
        <v>490</v>
      </c>
      <c r="B658" s="1">
        <v>490</v>
      </c>
      <c r="C658" s="1">
        <v>8122024</v>
      </c>
      <c r="D658" s="1">
        <v>2024</v>
      </c>
      <c r="E658" s="1" t="s">
        <v>28</v>
      </c>
      <c r="F658" s="1">
        <v>5</v>
      </c>
      <c r="G658" s="1" t="s">
        <v>21</v>
      </c>
      <c r="H658" s="1">
        <v>3</v>
      </c>
      <c r="I658" s="1" t="s">
        <v>1117</v>
      </c>
      <c r="J658" s="1">
        <v>34</v>
      </c>
      <c r="K658" s="1" t="s">
        <v>1254</v>
      </c>
      <c r="L658" s="1">
        <v>259.89999999999998</v>
      </c>
      <c r="M658" s="1">
        <v>622.5</v>
      </c>
      <c r="P658" s="1" t="s">
        <v>127</v>
      </c>
      <c r="Q658" s="1" t="s">
        <v>1252</v>
      </c>
      <c r="R658" s="2">
        <f t="shared" si="10"/>
        <v>362.6</v>
      </c>
      <c r="S658" s="5" t="s">
        <v>1252</v>
      </c>
      <c r="T658" s="5" t="s">
        <v>127</v>
      </c>
      <c r="U658" s="5">
        <v>5</v>
      </c>
      <c r="V658" s="6">
        <v>244.61361070697677</v>
      </c>
      <c r="W658" s="6">
        <v>21.068796068796068</v>
      </c>
      <c r="X658" s="7"/>
    </row>
    <row r="659" spans="1:47" ht="13" x14ac:dyDescent="0.15">
      <c r="A659" s="1">
        <v>510</v>
      </c>
      <c r="B659" s="1">
        <v>510</v>
      </c>
      <c r="C659" s="1">
        <v>8122024</v>
      </c>
      <c r="D659" s="1">
        <v>2024</v>
      </c>
      <c r="E659" s="1" t="s">
        <v>21</v>
      </c>
      <c r="F659" s="1">
        <v>4</v>
      </c>
      <c r="G659" s="1" t="s">
        <v>21</v>
      </c>
      <c r="H659" s="1">
        <v>3</v>
      </c>
      <c r="I659" s="1" t="s">
        <v>23</v>
      </c>
      <c r="J659" s="1">
        <v>31</v>
      </c>
      <c r="K659" s="1" t="s">
        <v>163</v>
      </c>
      <c r="L659" s="1">
        <v>378.5</v>
      </c>
      <c r="M659" s="1">
        <v>972.8</v>
      </c>
      <c r="P659" s="1" t="s">
        <v>127</v>
      </c>
      <c r="Q659" s="1" t="s">
        <v>161</v>
      </c>
      <c r="R659" s="2">
        <f t="shared" si="10"/>
        <v>594.29999999999995</v>
      </c>
      <c r="S659" s="5" t="s">
        <v>161</v>
      </c>
      <c r="T659" s="5" t="s">
        <v>127</v>
      </c>
      <c r="U659" s="5">
        <v>6</v>
      </c>
      <c r="V659" s="6">
        <v>346.48564132593611</v>
      </c>
      <c r="W659" s="6">
        <v>24.717444717444714</v>
      </c>
      <c r="X659" s="7"/>
    </row>
    <row r="660" spans="1:47" ht="13" x14ac:dyDescent="0.15">
      <c r="A660" s="1">
        <v>489</v>
      </c>
      <c r="B660" s="1">
        <v>489</v>
      </c>
      <c r="C660" s="1">
        <v>8122024</v>
      </c>
      <c r="D660" s="1">
        <v>2024</v>
      </c>
      <c r="E660" s="1" t="s">
        <v>28</v>
      </c>
      <c r="F660" s="1">
        <v>3</v>
      </c>
      <c r="G660" s="1" t="s">
        <v>21</v>
      </c>
      <c r="H660" s="1">
        <v>3</v>
      </c>
      <c r="I660" s="1" t="s">
        <v>1117</v>
      </c>
      <c r="J660" s="1">
        <v>30</v>
      </c>
      <c r="K660" s="1" t="s">
        <v>1235</v>
      </c>
      <c r="L660" s="1">
        <v>249.1</v>
      </c>
      <c r="M660" s="1">
        <v>757.3</v>
      </c>
      <c r="P660" s="1" t="s">
        <v>127</v>
      </c>
      <c r="Q660" s="1" t="s">
        <v>1233</v>
      </c>
      <c r="R660" s="2">
        <f t="shared" si="10"/>
        <v>508.19999999999993</v>
      </c>
      <c r="S660" s="5" t="s">
        <v>1233</v>
      </c>
      <c r="T660" s="5" t="s">
        <v>127</v>
      </c>
      <c r="U660" s="5">
        <v>6</v>
      </c>
      <c r="V660" s="6">
        <v>290.43338625648204</v>
      </c>
      <c r="W660" s="6">
        <v>22.457002457002456</v>
      </c>
      <c r="X660" s="7"/>
    </row>
    <row r="661" spans="1:47" ht="13" x14ac:dyDescent="0.15">
      <c r="A661" s="1">
        <v>491</v>
      </c>
      <c r="B661" s="1">
        <v>491</v>
      </c>
      <c r="C661" s="1">
        <v>8122024</v>
      </c>
      <c r="D661" s="1">
        <v>2024</v>
      </c>
      <c r="E661" s="1" t="s">
        <v>21</v>
      </c>
      <c r="F661" s="1">
        <v>5</v>
      </c>
      <c r="G661" s="1" t="s">
        <v>21</v>
      </c>
      <c r="H661" s="1">
        <v>3</v>
      </c>
      <c r="I661" s="1" t="s">
        <v>23</v>
      </c>
      <c r="J661" s="1">
        <v>34</v>
      </c>
      <c r="K661" s="1" t="s">
        <v>177</v>
      </c>
      <c r="L661" s="1">
        <v>348.3</v>
      </c>
      <c r="M661" s="1">
        <v>829.8</v>
      </c>
      <c r="P661" s="1" t="s">
        <v>127</v>
      </c>
      <c r="Q661" s="1" t="s">
        <v>175</v>
      </c>
      <c r="R661" s="2">
        <f t="shared" si="10"/>
        <v>481.49999999999994</v>
      </c>
      <c r="S661" s="5" t="s">
        <v>175</v>
      </c>
      <c r="T661" s="5" t="s">
        <v>127</v>
      </c>
      <c r="U661" s="5">
        <v>7</v>
      </c>
      <c r="V661" s="6">
        <v>265.38041280056018</v>
      </c>
      <c r="W661" s="6">
        <v>21.58476658476658</v>
      </c>
      <c r="X661" s="7"/>
    </row>
    <row r="662" spans="1:47" ht="13" x14ac:dyDescent="0.15">
      <c r="A662" s="1">
        <v>511</v>
      </c>
      <c r="B662" s="1">
        <v>511</v>
      </c>
      <c r="C662" s="1">
        <v>8122024</v>
      </c>
      <c r="D662" s="1">
        <v>2024</v>
      </c>
      <c r="E662" s="1" t="s">
        <v>22</v>
      </c>
      <c r="F662" s="1">
        <v>2</v>
      </c>
      <c r="G662" s="1" t="s">
        <v>21</v>
      </c>
      <c r="H662" s="1">
        <v>3</v>
      </c>
      <c r="I662" s="1" t="s">
        <v>767</v>
      </c>
      <c r="J662" s="1">
        <v>27</v>
      </c>
      <c r="K662" s="1" t="s">
        <v>864</v>
      </c>
      <c r="L662" s="1">
        <v>62.7</v>
      </c>
      <c r="M662" s="1">
        <v>175.6</v>
      </c>
      <c r="P662" s="1" t="s">
        <v>127</v>
      </c>
      <c r="Q662" s="1" t="s">
        <v>862</v>
      </c>
      <c r="R662" s="2">
        <f t="shared" si="10"/>
        <v>112.89999999999999</v>
      </c>
      <c r="S662" s="5" t="s">
        <v>862</v>
      </c>
      <c r="T662" s="5" t="s">
        <v>127</v>
      </c>
      <c r="U662" s="5">
        <v>7</v>
      </c>
      <c r="V662" s="6">
        <v>96.876528080459281</v>
      </c>
      <c r="W662" s="6">
        <v>11.953316953316952</v>
      </c>
      <c r="X662" s="7"/>
    </row>
    <row r="663" spans="1:47" ht="13" x14ac:dyDescent="0.15">
      <c r="A663" s="1">
        <v>512</v>
      </c>
      <c r="B663" s="1">
        <v>512</v>
      </c>
      <c r="C663" s="1">
        <v>8122024</v>
      </c>
      <c r="D663" s="1">
        <v>2024</v>
      </c>
      <c r="E663" s="1" t="s">
        <v>21</v>
      </c>
      <c r="F663" s="1">
        <v>1</v>
      </c>
      <c r="G663" s="1" t="s">
        <v>21</v>
      </c>
      <c r="H663" s="1">
        <v>3</v>
      </c>
      <c r="I663" s="1" t="s">
        <v>23</v>
      </c>
      <c r="J663" s="1">
        <v>25</v>
      </c>
      <c r="K663" s="1" t="s">
        <v>126</v>
      </c>
      <c r="L663" s="1">
        <v>265</v>
      </c>
      <c r="M663" s="1">
        <v>641.70000000000005</v>
      </c>
      <c r="P663" s="1" t="s">
        <v>127</v>
      </c>
      <c r="Q663" s="1" t="s">
        <v>123</v>
      </c>
      <c r="R663" s="2">
        <f t="shared" si="10"/>
        <v>376.70000000000005</v>
      </c>
      <c r="S663" s="5" t="s">
        <v>123</v>
      </c>
      <c r="T663" s="5" t="s">
        <v>127</v>
      </c>
      <c r="U663" s="5">
        <v>8</v>
      </c>
      <c r="V663" s="6">
        <v>228.97814052605204</v>
      </c>
      <c r="W663" s="6">
        <v>19.778869778869776</v>
      </c>
      <c r="X663" s="7"/>
    </row>
    <row r="664" spans="1:47" ht="13" x14ac:dyDescent="0.15">
      <c r="A664" s="1">
        <v>496</v>
      </c>
      <c r="B664" s="1">
        <v>496</v>
      </c>
      <c r="C664" s="1">
        <v>8122024</v>
      </c>
      <c r="D664" s="1">
        <v>2024</v>
      </c>
      <c r="E664" s="1" t="s">
        <v>33</v>
      </c>
      <c r="F664" s="1">
        <v>4</v>
      </c>
      <c r="G664" s="1" t="s">
        <v>21</v>
      </c>
      <c r="H664" s="1">
        <v>3</v>
      </c>
      <c r="I664" s="1" t="s">
        <v>410</v>
      </c>
      <c r="J664" s="1">
        <v>32</v>
      </c>
      <c r="K664" s="1" t="s">
        <v>537</v>
      </c>
      <c r="L664" s="1">
        <v>332.1</v>
      </c>
      <c r="M664" s="1">
        <v>813.4</v>
      </c>
      <c r="P664" s="1" t="s">
        <v>127</v>
      </c>
      <c r="Q664" s="1" t="s">
        <v>535</v>
      </c>
      <c r="R664" s="2">
        <f t="shared" si="10"/>
        <v>481.29999999999995</v>
      </c>
      <c r="S664" s="5" t="s">
        <v>535</v>
      </c>
      <c r="T664" s="5" t="s">
        <v>127</v>
      </c>
      <c r="U664" s="5">
        <v>8</v>
      </c>
      <c r="V664" s="6">
        <v>265.50115002203449</v>
      </c>
      <c r="W664" s="6">
        <v>21.977886977886978</v>
      </c>
      <c r="X664" s="7"/>
    </row>
    <row r="665" spans="1:47" ht="13" x14ac:dyDescent="0.15">
      <c r="A665" s="1">
        <v>515</v>
      </c>
      <c r="B665" s="1">
        <v>515</v>
      </c>
      <c r="C665" s="1">
        <v>8122024</v>
      </c>
      <c r="D665" s="1">
        <v>2024</v>
      </c>
      <c r="E665" s="1" t="s">
        <v>33</v>
      </c>
      <c r="F665" s="1">
        <v>2</v>
      </c>
      <c r="G665" s="1" t="s">
        <v>21</v>
      </c>
      <c r="H665" s="1">
        <v>3</v>
      </c>
      <c r="I665" s="1" t="s">
        <v>410</v>
      </c>
      <c r="J665" s="1">
        <v>27</v>
      </c>
      <c r="K665" s="1" t="s">
        <v>509</v>
      </c>
      <c r="L665" s="1">
        <v>595.6</v>
      </c>
      <c r="M665" s="1">
        <v>1423.4</v>
      </c>
      <c r="P665" s="1" t="s">
        <v>127</v>
      </c>
      <c r="Q665" s="1" t="s">
        <v>507</v>
      </c>
      <c r="R665" s="2">
        <f t="shared" si="10"/>
        <v>827.80000000000007</v>
      </c>
      <c r="S665" s="5" t="s">
        <v>507</v>
      </c>
      <c r="T665" s="5" t="s">
        <v>127</v>
      </c>
      <c r="U665" s="5">
        <v>9</v>
      </c>
      <c r="V665" s="6">
        <v>375.10036281535048</v>
      </c>
      <c r="W665" s="6">
        <v>25.405405405405403</v>
      </c>
      <c r="X665" s="7"/>
    </row>
    <row r="666" spans="1:47" ht="13" x14ac:dyDescent="0.15">
      <c r="A666" s="1">
        <v>500</v>
      </c>
      <c r="B666" s="1">
        <v>500</v>
      </c>
      <c r="C666" s="1">
        <v>8122024</v>
      </c>
      <c r="D666" s="1">
        <v>2024</v>
      </c>
      <c r="E666" s="1" t="s">
        <v>22</v>
      </c>
      <c r="F666" s="1">
        <v>3</v>
      </c>
      <c r="G666" s="1" t="s">
        <v>21</v>
      </c>
      <c r="H666" s="1">
        <v>3</v>
      </c>
      <c r="I666" s="1" t="s">
        <v>767</v>
      </c>
      <c r="J666" s="1">
        <v>30</v>
      </c>
      <c r="K666" s="1" t="s">
        <v>882</v>
      </c>
      <c r="L666" s="1">
        <v>660.5</v>
      </c>
      <c r="M666" s="1">
        <v>1909.3</v>
      </c>
      <c r="P666" s="1" t="s">
        <v>127</v>
      </c>
      <c r="Q666" s="1" t="s">
        <v>880</v>
      </c>
      <c r="R666" s="2">
        <f t="shared" si="10"/>
        <v>1248.8</v>
      </c>
      <c r="S666" s="5" t="s">
        <v>880</v>
      </c>
      <c r="T666" s="5" t="s">
        <v>127</v>
      </c>
      <c r="U666" s="5">
        <v>9</v>
      </c>
      <c r="V666" s="6">
        <v>554.50078177350895</v>
      </c>
      <c r="W666" s="6">
        <v>32.137592137592137</v>
      </c>
      <c r="X666" s="7"/>
    </row>
    <row r="667" spans="1:47" ht="13" x14ac:dyDescent="0.15">
      <c r="A667" s="1">
        <v>514</v>
      </c>
      <c r="B667" s="1">
        <v>514</v>
      </c>
      <c r="C667" s="1">
        <v>8122024</v>
      </c>
      <c r="D667" s="1">
        <v>2024</v>
      </c>
      <c r="E667" s="1" t="s">
        <v>21</v>
      </c>
      <c r="F667" s="1">
        <v>1</v>
      </c>
      <c r="G667" s="1" t="s">
        <v>21</v>
      </c>
      <c r="H667" s="1">
        <v>3</v>
      </c>
      <c r="I667" s="1" t="s">
        <v>23</v>
      </c>
      <c r="J667" s="1">
        <v>26</v>
      </c>
      <c r="K667" s="1" t="s">
        <v>133</v>
      </c>
      <c r="L667" s="1">
        <v>228.5</v>
      </c>
      <c r="M667" s="1">
        <v>587.9</v>
      </c>
      <c r="P667" s="1" t="s">
        <v>127</v>
      </c>
      <c r="Q667" s="1" t="s">
        <v>131</v>
      </c>
      <c r="R667" s="2">
        <f t="shared" si="10"/>
        <v>359.4</v>
      </c>
      <c r="S667" s="5" t="s">
        <v>131</v>
      </c>
      <c r="T667" s="5" t="s">
        <v>127</v>
      </c>
      <c r="U667" s="5">
        <v>10</v>
      </c>
      <c r="V667" s="6">
        <v>212.49750979480709</v>
      </c>
      <c r="W667" s="6">
        <v>18.341523341523342</v>
      </c>
      <c r="X667" s="7"/>
    </row>
    <row r="668" spans="1:47" ht="13" x14ac:dyDescent="0.15">
      <c r="A668" s="1">
        <v>503</v>
      </c>
      <c r="B668" s="1">
        <v>503</v>
      </c>
      <c r="C668" s="1">
        <v>8122024</v>
      </c>
      <c r="D668" s="1">
        <v>2024</v>
      </c>
      <c r="E668" s="1" t="s">
        <v>22</v>
      </c>
      <c r="F668" s="1">
        <v>6</v>
      </c>
      <c r="G668" s="1" t="s">
        <v>21</v>
      </c>
      <c r="H668" s="1">
        <v>3</v>
      </c>
      <c r="I668" s="1" t="s">
        <v>767</v>
      </c>
      <c r="J668" s="1">
        <v>36</v>
      </c>
      <c r="K668" s="1" t="s">
        <v>910</v>
      </c>
      <c r="L668" s="1">
        <v>193.2</v>
      </c>
      <c r="M668" s="1">
        <v>423.6</v>
      </c>
      <c r="P668" s="1" t="s">
        <v>127</v>
      </c>
      <c r="Q668" s="1" t="s">
        <v>908</v>
      </c>
      <c r="R668" s="2">
        <f t="shared" si="10"/>
        <v>230.40000000000003</v>
      </c>
      <c r="S668" s="5" t="s">
        <v>908</v>
      </c>
      <c r="T668" s="5" t="s">
        <v>127</v>
      </c>
      <c r="U668" s="5">
        <v>10</v>
      </c>
      <c r="V668" s="6">
        <v>145.27706173897818</v>
      </c>
      <c r="W668" s="6">
        <v>15.429975429975428</v>
      </c>
      <c r="X668" s="7"/>
    </row>
    <row r="669" spans="1:47" ht="13" x14ac:dyDescent="0.15">
      <c r="A669" s="1">
        <v>513</v>
      </c>
      <c r="B669" s="1">
        <v>513</v>
      </c>
      <c r="C669" s="1">
        <v>8122024</v>
      </c>
      <c r="D669" s="1">
        <v>2024</v>
      </c>
      <c r="E669" s="1" t="s">
        <v>22</v>
      </c>
      <c r="F669" s="1">
        <v>1</v>
      </c>
      <c r="G669" s="1" t="s">
        <v>21</v>
      </c>
      <c r="H669" s="1">
        <v>3</v>
      </c>
      <c r="I669" s="1" t="s">
        <v>767</v>
      </c>
      <c r="J669" s="1">
        <v>26</v>
      </c>
      <c r="K669" s="1" t="s">
        <v>860</v>
      </c>
      <c r="L669" s="1">
        <v>198.4</v>
      </c>
      <c r="M669" s="1">
        <v>473.5</v>
      </c>
      <c r="P669" s="1" t="s">
        <v>127</v>
      </c>
      <c r="Q669" s="1" t="s">
        <v>857</v>
      </c>
      <c r="R669" s="2">
        <f t="shared" si="10"/>
        <v>275.10000000000002</v>
      </c>
      <c r="S669" s="5" t="s">
        <v>857</v>
      </c>
      <c r="T669" s="5" t="s">
        <v>127</v>
      </c>
      <c r="U669" s="5">
        <v>11</v>
      </c>
      <c r="V669" s="6">
        <v>157.15458590151462</v>
      </c>
      <c r="W669" s="6">
        <v>17.162162162162158</v>
      </c>
      <c r="X669" s="7"/>
    </row>
    <row r="670" spans="1:47" ht="13" x14ac:dyDescent="0.15">
      <c r="A670" s="1">
        <v>499</v>
      </c>
      <c r="B670" s="1">
        <v>499</v>
      </c>
      <c r="C670" s="1">
        <v>8122024</v>
      </c>
      <c r="D670" s="1">
        <v>2024</v>
      </c>
      <c r="E670" s="1" t="s">
        <v>28</v>
      </c>
      <c r="F670" s="1">
        <v>4</v>
      </c>
      <c r="G670" s="1" t="s">
        <v>21</v>
      </c>
      <c r="H670" s="1">
        <v>3</v>
      </c>
      <c r="I670" s="1" t="s">
        <v>1117</v>
      </c>
      <c r="J670" s="1">
        <v>31</v>
      </c>
      <c r="K670" s="1" t="s">
        <v>1240</v>
      </c>
      <c r="L670" s="1">
        <v>327.5</v>
      </c>
      <c r="M670" s="1">
        <v>811.7</v>
      </c>
      <c r="P670" s="1" t="s">
        <v>127</v>
      </c>
      <c r="Q670" s="1" t="s">
        <v>1238</v>
      </c>
      <c r="R670" s="2">
        <f t="shared" si="10"/>
        <v>484.20000000000005</v>
      </c>
      <c r="S670" s="5" t="s">
        <v>1238</v>
      </c>
      <c r="T670" s="5" t="s">
        <v>127</v>
      </c>
      <c r="U670" s="5">
        <v>11</v>
      </c>
      <c r="V670" s="6">
        <v>272.9415812953896</v>
      </c>
      <c r="W670" s="6">
        <v>21.437346437346434</v>
      </c>
      <c r="X670" s="7"/>
      <c r="AP670" s="5" t="s">
        <v>904</v>
      </c>
      <c r="AQ670" s="5" t="s">
        <v>32</v>
      </c>
      <c r="AR670" s="5">
        <v>5</v>
      </c>
      <c r="AS670" s="6">
        <v>209.44889495258045</v>
      </c>
      <c r="AT670" s="6">
        <v>18.796068796068795</v>
      </c>
      <c r="AU670" s="7"/>
    </row>
    <row r="671" spans="1:47" ht="13" x14ac:dyDescent="0.15">
      <c r="A671" s="1">
        <v>517</v>
      </c>
      <c r="B671" s="1">
        <v>517</v>
      </c>
      <c r="C671" s="1">
        <v>8122024</v>
      </c>
      <c r="D671" s="1">
        <v>2024</v>
      </c>
      <c r="E671" s="1" t="s">
        <v>21</v>
      </c>
      <c r="F671" s="1">
        <v>2</v>
      </c>
      <c r="G671" s="1" t="s">
        <v>21</v>
      </c>
      <c r="H671" s="1">
        <v>3</v>
      </c>
      <c r="I671" s="1" t="s">
        <v>23</v>
      </c>
      <c r="J671" s="1">
        <v>27</v>
      </c>
      <c r="K671" s="1" t="s">
        <v>138</v>
      </c>
      <c r="L671" s="1">
        <v>298.60000000000002</v>
      </c>
      <c r="M671" s="1">
        <v>753.1</v>
      </c>
      <c r="P671" s="1" t="s">
        <v>127</v>
      </c>
      <c r="Q671" s="1" t="s">
        <v>136</v>
      </c>
      <c r="R671" s="2">
        <f t="shared" si="10"/>
        <v>454.5</v>
      </c>
      <c r="S671" s="5" t="s">
        <v>136</v>
      </c>
      <c r="T671" s="5" t="s">
        <v>127</v>
      </c>
      <c r="U671" s="5">
        <v>12</v>
      </c>
      <c r="V671" s="6">
        <v>244.47778133281815</v>
      </c>
      <c r="W671" s="6">
        <v>19.729729729729726</v>
      </c>
      <c r="X671" s="7"/>
    </row>
    <row r="672" spans="1:47" ht="13" x14ac:dyDescent="0.15">
      <c r="A672" s="1">
        <v>504</v>
      </c>
      <c r="B672" s="1">
        <v>504</v>
      </c>
      <c r="C672" s="1">
        <v>8122024</v>
      </c>
      <c r="D672" s="1">
        <v>2024</v>
      </c>
      <c r="E672" s="1" t="s">
        <v>28</v>
      </c>
      <c r="F672" s="1">
        <v>6</v>
      </c>
      <c r="G672" s="1" t="s">
        <v>21</v>
      </c>
      <c r="H672" s="1">
        <v>3</v>
      </c>
      <c r="I672" s="1" t="s">
        <v>1117</v>
      </c>
      <c r="J672" s="1">
        <v>35</v>
      </c>
      <c r="K672" s="1" t="s">
        <v>1259</v>
      </c>
      <c r="L672" s="1">
        <v>507.7</v>
      </c>
      <c r="M672" s="1">
        <v>1304.2</v>
      </c>
      <c r="P672" s="1" t="s">
        <v>127</v>
      </c>
      <c r="Q672" s="1" t="s">
        <v>1257</v>
      </c>
      <c r="R672" s="2">
        <f t="shared" si="10"/>
        <v>796.5</v>
      </c>
      <c r="S672" s="5" t="s">
        <v>1257</v>
      </c>
      <c r="T672" s="5" t="s">
        <v>127</v>
      </c>
      <c r="U672" s="5">
        <v>12</v>
      </c>
      <c r="V672" s="6">
        <v>424.25550410808393</v>
      </c>
      <c r="W672" s="6">
        <v>30.159705159705158</v>
      </c>
      <c r="X672" s="7"/>
    </row>
    <row r="673" spans="1:24" ht="13" x14ac:dyDescent="0.15">
      <c r="A673" s="1">
        <v>502</v>
      </c>
      <c r="B673" s="1">
        <v>502</v>
      </c>
      <c r="C673" s="1">
        <v>8122024</v>
      </c>
      <c r="D673" s="1">
        <v>2024</v>
      </c>
      <c r="E673" s="1" t="s">
        <v>33</v>
      </c>
      <c r="F673" s="1">
        <v>1</v>
      </c>
      <c r="G673" s="1" t="s">
        <v>21</v>
      </c>
      <c r="H673" s="1">
        <v>3</v>
      </c>
      <c r="I673" s="1" t="s">
        <v>410</v>
      </c>
      <c r="J673" s="1">
        <v>25</v>
      </c>
      <c r="K673" s="1" t="s">
        <v>500</v>
      </c>
      <c r="L673" s="1">
        <v>279.5</v>
      </c>
      <c r="M673" s="1">
        <v>669.4</v>
      </c>
      <c r="P673" s="1" t="s">
        <v>127</v>
      </c>
      <c r="Q673" s="1" t="s">
        <v>498</v>
      </c>
      <c r="R673" s="2">
        <f t="shared" si="10"/>
        <v>389.9</v>
      </c>
      <c r="S673" s="5" t="s">
        <v>498</v>
      </c>
      <c r="T673" s="5" t="s">
        <v>127</v>
      </c>
      <c r="U673" s="5">
        <v>13</v>
      </c>
      <c r="V673" s="6">
        <v>212.10511382501554</v>
      </c>
      <c r="W673" s="6">
        <v>18.439803439803438</v>
      </c>
      <c r="X673" s="7"/>
    </row>
    <row r="674" spans="1:24" ht="13" x14ac:dyDescent="0.15">
      <c r="A674" s="1">
        <v>516</v>
      </c>
      <c r="B674" s="1">
        <v>516</v>
      </c>
      <c r="C674" s="1">
        <v>8122024</v>
      </c>
      <c r="D674" s="1">
        <v>2024</v>
      </c>
      <c r="E674" s="1" t="s">
        <v>33</v>
      </c>
      <c r="F674" s="1">
        <v>5</v>
      </c>
      <c r="G674" s="1" t="s">
        <v>21</v>
      </c>
      <c r="H674" s="1">
        <v>3</v>
      </c>
      <c r="I674" s="1" t="s">
        <v>410</v>
      </c>
      <c r="J674" s="1">
        <v>34</v>
      </c>
      <c r="K674" s="1" t="s">
        <v>547</v>
      </c>
      <c r="L674" s="1">
        <v>337</v>
      </c>
      <c r="M674" s="1">
        <v>803.7</v>
      </c>
      <c r="P674" s="1" t="s">
        <v>127</v>
      </c>
      <c r="Q674" s="1" t="s">
        <v>545</v>
      </c>
      <c r="R674" s="2">
        <f t="shared" si="10"/>
        <v>466.70000000000005</v>
      </c>
      <c r="S674" s="5" t="s">
        <v>545</v>
      </c>
      <c r="T674" s="5" t="s">
        <v>127</v>
      </c>
      <c r="U674" s="5">
        <v>13</v>
      </c>
      <c r="V674" s="6">
        <v>185.69384662750755</v>
      </c>
      <c r="W674" s="6">
        <v>22.420147420147419</v>
      </c>
      <c r="X674" s="7"/>
    </row>
    <row r="675" spans="1:24" ht="13" x14ac:dyDescent="0.15">
      <c r="A675" s="1">
        <v>518</v>
      </c>
      <c r="B675" s="1">
        <v>518</v>
      </c>
      <c r="C675" s="1">
        <v>8122024</v>
      </c>
      <c r="D675" s="1">
        <v>2024</v>
      </c>
      <c r="E675" s="1" t="s">
        <v>22</v>
      </c>
      <c r="F675" s="1">
        <v>4</v>
      </c>
      <c r="G675" s="1" t="s">
        <v>21</v>
      </c>
      <c r="H675" s="1">
        <v>3</v>
      </c>
      <c r="I675" s="1" t="s">
        <v>767</v>
      </c>
      <c r="J675" s="1">
        <v>31</v>
      </c>
      <c r="K675" s="1" t="s">
        <v>887</v>
      </c>
      <c r="L675" s="1">
        <v>278.39999999999998</v>
      </c>
      <c r="M675" s="1">
        <v>651.79999999999995</v>
      </c>
      <c r="P675" s="1" t="s">
        <v>127</v>
      </c>
      <c r="Q675" s="1" t="s">
        <v>885</v>
      </c>
      <c r="R675" s="2">
        <f t="shared" si="10"/>
        <v>373.4</v>
      </c>
      <c r="S675" s="5" t="s">
        <v>885</v>
      </c>
      <c r="T675" s="5" t="s">
        <v>127</v>
      </c>
      <c r="U675" s="5">
        <v>14</v>
      </c>
      <c r="V675" s="6">
        <v>194.83969115418745</v>
      </c>
      <c r="W675" s="6">
        <v>17.113022113022112</v>
      </c>
      <c r="X675" s="7"/>
    </row>
    <row r="676" spans="1:24" ht="13" x14ac:dyDescent="0.15">
      <c r="A676" s="1">
        <v>501</v>
      </c>
      <c r="B676" s="1">
        <v>501</v>
      </c>
      <c r="C676" s="1">
        <v>8122024</v>
      </c>
      <c r="D676" s="1">
        <v>2024</v>
      </c>
      <c r="E676" s="1" t="s">
        <v>22</v>
      </c>
      <c r="F676" s="1">
        <v>5</v>
      </c>
      <c r="G676" s="1" t="s">
        <v>21</v>
      </c>
      <c r="H676" s="1">
        <v>3</v>
      </c>
      <c r="I676" s="1" t="s">
        <v>767</v>
      </c>
      <c r="J676" s="1">
        <v>34</v>
      </c>
      <c r="K676" s="1" t="s">
        <v>901</v>
      </c>
      <c r="L676" s="1">
        <v>203.6</v>
      </c>
      <c r="M676" s="1">
        <v>496.8</v>
      </c>
      <c r="P676" s="1" t="s">
        <v>127</v>
      </c>
      <c r="Q676" s="1" t="s">
        <v>899</v>
      </c>
      <c r="R676" s="2">
        <f t="shared" si="10"/>
        <v>293.20000000000005</v>
      </c>
      <c r="S676" s="5" t="s">
        <v>899</v>
      </c>
      <c r="T676" s="5" t="s">
        <v>127</v>
      </c>
      <c r="U676" s="5">
        <v>14</v>
      </c>
      <c r="V676" s="6">
        <v>208.5584579442073</v>
      </c>
      <c r="W676" s="6">
        <v>20.085995085995084</v>
      </c>
      <c r="X676" s="7"/>
    </row>
    <row r="677" spans="1:24" ht="13" x14ac:dyDescent="0.15">
      <c r="A677" s="1">
        <v>498</v>
      </c>
      <c r="B677" s="1">
        <v>498</v>
      </c>
      <c r="C677" s="1">
        <v>8122024</v>
      </c>
      <c r="D677" s="1">
        <v>2024</v>
      </c>
      <c r="E677" s="1" t="s">
        <v>21</v>
      </c>
      <c r="F677" s="1">
        <v>6</v>
      </c>
      <c r="G677" s="1" t="s">
        <v>21</v>
      </c>
      <c r="H677" s="1">
        <v>3</v>
      </c>
      <c r="I677" s="1" t="s">
        <v>23</v>
      </c>
      <c r="J677" s="1">
        <v>36</v>
      </c>
      <c r="K677" s="1" t="s">
        <v>186</v>
      </c>
      <c r="L677" s="1">
        <v>488.9</v>
      </c>
      <c r="M677" s="1">
        <v>1175.3</v>
      </c>
      <c r="P677" s="1" t="s">
        <v>127</v>
      </c>
      <c r="Q677" s="1" t="s">
        <v>184</v>
      </c>
      <c r="R677" s="2">
        <f t="shared" si="10"/>
        <v>686.4</v>
      </c>
      <c r="S677" s="5" t="s">
        <v>184</v>
      </c>
      <c r="T677" s="5" t="s">
        <v>127</v>
      </c>
      <c r="U677" s="5">
        <v>15</v>
      </c>
      <c r="V677" s="6">
        <v>313.11689174097035</v>
      </c>
      <c r="W677" s="6">
        <v>22.309582309582307</v>
      </c>
      <c r="X677" s="7"/>
    </row>
    <row r="678" spans="1:24" ht="13" x14ac:dyDescent="0.15">
      <c r="A678" s="1">
        <v>520</v>
      </c>
      <c r="B678" s="1">
        <v>520</v>
      </c>
      <c r="C678" s="1">
        <v>8122024</v>
      </c>
      <c r="D678" s="1">
        <v>2024</v>
      </c>
      <c r="E678" s="1" t="s">
        <v>28</v>
      </c>
      <c r="F678" s="1">
        <v>1</v>
      </c>
      <c r="G678" s="1" t="s">
        <v>21</v>
      </c>
      <c r="H678" s="1">
        <v>3</v>
      </c>
      <c r="I678" s="1" t="s">
        <v>1117</v>
      </c>
      <c r="J678" s="1">
        <v>26</v>
      </c>
      <c r="K678" s="1" t="s">
        <v>1210</v>
      </c>
      <c r="L678" s="1">
        <v>237.7</v>
      </c>
      <c r="M678" s="1">
        <v>572.6</v>
      </c>
      <c r="P678" s="1" t="s">
        <v>127</v>
      </c>
      <c r="Q678" s="1" t="s">
        <v>1208</v>
      </c>
      <c r="R678" s="2">
        <f t="shared" si="10"/>
        <v>334.90000000000003</v>
      </c>
      <c r="S678" s="5" t="s">
        <v>1208</v>
      </c>
      <c r="T678" s="5" t="s">
        <v>127</v>
      </c>
      <c r="U678" s="5">
        <v>15</v>
      </c>
      <c r="V678" s="6">
        <v>163.29709204402079</v>
      </c>
      <c r="W678" s="6">
        <v>17.64127764127764</v>
      </c>
      <c r="X678" s="7"/>
    </row>
    <row r="679" spans="1:24" ht="13" x14ac:dyDescent="0.15">
      <c r="A679" s="1">
        <v>519</v>
      </c>
      <c r="B679" s="1">
        <v>519</v>
      </c>
      <c r="C679" s="1">
        <v>8122024</v>
      </c>
      <c r="D679" s="1">
        <v>2024</v>
      </c>
      <c r="E679" s="1" t="s">
        <v>33</v>
      </c>
      <c r="F679" s="1">
        <v>5</v>
      </c>
      <c r="G679" s="1" t="s">
        <v>21</v>
      </c>
      <c r="H679" s="1">
        <v>3</v>
      </c>
      <c r="I679" s="1" t="s">
        <v>410</v>
      </c>
      <c r="J679" s="1">
        <v>33</v>
      </c>
      <c r="K679" s="1" t="s">
        <v>542</v>
      </c>
      <c r="L679" s="1">
        <v>455.1</v>
      </c>
      <c r="M679" s="1">
        <v>1022.3</v>
      </c>
      <c r="P679" s="1" t="s">
        <v>127</v>
      </c>
      <c r="Q679" s="1" t="s">
        <v>540</v>
      </c>
      <c r="R679" s="2">
        <f t="shared" si="10"/>
        <v>567.19999999999993</v>
      </c>
      <c r="S679" s="5" t="s">
        <v>540</v>
      </c>
      <c r="T679" s="5" t="s">
        <v>127</v>
      </c>
      <c r="U679" s="5">
        <v>16</v>
      </c>
      <c r="V679" s="6">
        <v>230.81938315353545</v>
      </c>
      <c r="W679" s="6">
        <v>20.479115479115475</v>
      </c>
      <c r="X679" s="7"/>
    </row>
    <row r="680" spans="1:24" ht="13" x14ac:dyDescent="0.15">
      <c r="A680" s="1">
        <v>497</v>
      </c>
      <c r="B680" s="1">
        <v>497</v>
      </c>
      <c r="C680" s="1">
        <v>8122024</v>
      </c>
      <c r="D680" s="1">
        <v>2024</v>
      </c>
      <c r="E680" s="1" t="s">
        <v>33</v>
      </c>
      <c r="F680" s="1">
        <v>6</v>
      </c>
      <c r="G680" s="1" t="s">
        <v>21</v>
      </c>
      <c r="H680" s="1">
        <v>3</v>
      </c>
      <c r="I680" s="1" t="s">
        <v>410</v>
      </c>
      <c r="J680" s="1">
        <v>36</v>
      </c>
      <c r="K680" s="1" t="s">
        <v>557</v>
      </c>
      <c r="L680" s="1">
        <v>140.4</v>
      </c>
      <c r="M680" s="1">
        <v>373.5</v>
      </c>
      <c r="P680" s="1" t="s">
        <v>127</v>
      </c>
      <c r="Q680" s="1" t="s">
        <v>555</v>
      </c>
      <c r="R680" s="2">
        <f t="shared" si="10"/>
        <v>233.1</v>
      </c>
      <c r="S680" s="5" t="s">
        <v>555</v>
      </c>
      <c r="T680" s="5" t="s">
        <v>127</v>
      </c>
      <c r="U680" s="5">
        <v>16</v>
      </c>
      <c r="V680" s="6">
        <v>154.99640806766112</v>
      </c>
      <c r="W680" s="6">
        <v>16.584766584766584</v>
      </c>
      <c r="X680" s="7"/>
    </row>
    <row r="681" spans="1:24" ht="13" x14ac:dyDescent="0.15">
      <c r="A681" s="1">
        <v>521</v>
      </c>
      <c r="B681" s="1">
        <v>521</v>
      </c>
      <c r="C681" s="1">
        <v>8122024</v>
      </c>
      <c r="D681" s="1">
        <v>2024</v>
      </c>
      <c r="E681" s="1" t="s">
        <v>33</v>
      </c>
      <c r="F681" s="1">
        <v>4</v>
      </c>
      <c r="G681" s="1" t="s">
        <v>21</v>
      </c>
      <c r="H681" s="1">
        <v>3</v>
      </c>
      <c r="I681" s="1" t="s">
        <v>410</v>
      </c>
      <c r="J681" s="1">
        <v>31</v>
      </c>
      <c r="K681" s="1" t="s">
        <v>532</v>
      </c>
      <c r="L681" s="1">
        <v>245.4</v>
      </c>
      <c r="M681" s="1">
        <v>605.29999999999995</v>
      </c>
      <c r="P681" s="1" t="s">
        <v>127</v>
      </c>
      <c r="Q681" s="1" t="s">
        <v>530</v>
      </c>
      <c r="R681" s="2">
        <f t="shared" si="10"/>
        <v>359.9</v>
      </c>
      <c r="S681" s="5" t="s">
        <v>530</v>
      </c>
      <c r="T681" s="5" t="s">
        <v>127</v>
      </c>
      <c r="U681" s="5">
        <v>17</v>
      </c>
      <c r="V681" s="6">
        <v>229.00832483142062</v>
      </c>
      <c r="W681" s="6">
        <v>19.385749385749385</v>
      </c>
      <c r="X681" s="7"/>
    </row>
    <row r="682" spans="1:24" ht="13" x14ac:dyDescent="0.15">
      <c r="A682" s="1">
        <v>523</v>
      </c>
      <c r="B682" s="1">
        <v>523</v>
      </c>
      <c r="C682" s="1">
        <v>8122024</v>
      </c>
      <c r="D682" s="1">
        <v>2024</v>
      </c>
      <c r="E682" s="1" t="s">
        <v>21</v>
      </c>
      <c r="F682" s="1">
        <v>3</v>
      </c>
      <c r="G682" s="1" t="s">
        <v>21</v>
      </c>
      <c r="H682" s="1">
        <v>3</v>
      </c>
      <c r="I682" s="1" t="s">
        <v>23</v>
      </c>
      <c r="J682" s="1">
        <v>30</v>
      </c>
      <c r="K682" s="1" t="s">
        <v>158</v>
      </c>
      <c r="L682" s="1">
        <v>315.7</v>
      </c>
      <c r="M682" s="1">
        <v>778.3</v>
      </c>
      <c r="P682" s="1" t="s">
        <v>127</v>
      </c>
      <c r="Q682" s="1" t="s">
        <v>156</v>
      </c>
      <c r="R682" s="2">
        <f t="shared" si="10"/>
        <v>462.59999999999997</v>
      </c>
      <c r="S682" s="5" t="s">
        <v>156</v>
      </c>
      <c r="T682" s="5" t="s">
        <v>127</v>
      </c>
      <c r="U682" s="5">
        <v>18</v>
      </c>
      <c r="V682" s="6">
        <v>230.7590145427983</v>
      </c>
      <c r="W682" s="6">
        <v>21.216216216216214</v>
      </c>
      <c r="X682" s="7"/>
    </row>
    <row r="683" spans="1:24" ht="13" x14ac:dyDescent="0.15">
      <c r="A683" s="1">
        <v>522</v>
      </c>
      <c r="B683" s="1">
        <v>522</v>
      </c>
      <c r="C683" s="1">
        <v>8122024</v>
      </c>
      <c r="D683" s="1">
        <v>2024</v>
      </c>
      <c r="E683" s="1" t="s">
        <v>33</v>
      </c>
      <c r="F683" s="1">
        <v>6</v>
      </c>
      <c r="G683" s="1" t="s">
        <v>21</v>
      </c>
      <c r="H683" s="1">
        <v>3</v>
      </c>
      <c r="I683" s="1" t="s">
        <v>410</v>
      </c>
      <c r="J683" s="1">
        <v>35</v>
      </c>
      <c r="K683" s="1" t="s">
        <v>552</v>
      </c>
      <c r="L683" s="1">
        <v>151.6</v>
      </c>
      <c r="M683" s="1">
        <v>382.9</v>
      </c>
      <c r="P683" s="1" t="s">
        <v>127</v>
      </c>
      <c r="Q683" s="1" t="s">
        <v>550</v>
      </c>
      <c r="R683" s="2">
        <f t="shared" si="10"/>
        <v>231.29999999999998</v>
      </c>
      <c r="S683" s="5" t="s">
        <v>550</v>
      </c>
      <c r="T683" s="5" t="s">
        <v>127</v>
      </c>
      <c r="U683" s="5">
        <v>19</v>
      </c>
      <c r="V683" s="6">
        <v>164.33845057923679</v>
      </c>
      <c r="W683" s="6">
        <v>17.604422604422606</v>
      </c>
      <c r="X683" s="7"/>
    </row>
    <row r="684" spans="1:24" ht="13" x14ac:dyDescent="0.15">
      <c r="A684" s="1">
        <v>524</v>
      </c>
      <c r="B684" s="1">
        <v>524</v>
      </c>
      <c r="C684" s="1">
        <v>8122024</v>
      </c>
      <c r="D684" s="1">
        <v>2024</v>
      </c>
      <c r="E684" s="1" t="s">
        <v>33</v>
      </c>
      <c r="F684" s="1">
        <v>2</v>
      </c>
      <c r="G684" s="1" t="s">
        <v>21</v>
      </c>
      <c r="H684" s="1">
        <v>3</v>
      </c>
      <c r="I684" s="1" t="s">
        <v>410</v>
      </c>
      <c r="J684" s="1">
        <v>28</v>
      </c>
      <c r="K684" s="1" t="s">
        <v>514</v>
      </c>
      <c r="L684" s="1">
        <v>271</v>
      </c>
      <c r="M684" s="1">
        <v>676</v>
      </c>
      <c r="P684" s="1" t="s">
        <v>127</v>
      </c>
      <c r="Q684" s="1" t="s">
        <v>512</v>
      </c>
      <c r="R684" s="2">
        <f t="shared" si="10"/>
        <v>405</v>
      </c>
      <c r="S684" s="5" t="s">
        <v>512</v>
      </c>
      <c r="T684" s="5" t="s">
        <v>127</v>
      </c>
      <c r="U684" s="5">
        <v>20</v>
      </c>
      <c r="V684" s="6">
        <v>194.31146581023728</v>
      </c>
      <c r="W684" s="6">
        <v>19.754299754299755</v>
      </c>
      <c r="X684" s="7"/>
    </row>
    <row r="685" spans="1:24" ht="13" x14ac:dyDescent="0.15">
      <c r="A685" s="1">
        <v>528</v>
      </c>
      <c r="B685" s="1">
        <v>528</v>
      </c>
      <c r="C685" s="1">
        <v>8122024</v>
      </c>
      <c r="D685" s="1">
        <v>2024</v>
      </c>
      <c r="E685" s="1" t="s">
        <v>28</v>
      </c>
      <c r="F685" s="1">
        <v>2</v>
      </c>
      <c r="G685" s="1" t="s">
        <v>21</v>
      </c>
      <c r="H685" s="1">
        <v>3</v>
      </c>
      <c r="I685" s="1" t="s">
        <v>1117</v>
      </c>
      <c r="J685" s="1">
        <v>27</v>
      </c>
      <c r="K685" s="1" t="s">
        <v>1215</v>
      </c>
      <c r="L685" s="1">
        <v>353.3</v>
      </c>
      <c r="M685" s="1">
        <v>825.8</v>
      </c>
      <c r="P685" s="1" t="s">
        <v>127</v>
      </c>
      <c r="Q685" s="1" t="s">
        <v>1213</v>
      </c>
      <c r="R685" s="2">
        <f t="shared" si="10"/>
        <v>472.49999999999994</v>
      </c>
      <c r="S685" s="5" t="s">
        <v>1213</v>
      </c>
      <c r="T685" s="5" t="s">
        <v>127</v>
      </c>
      <c r="U685" s="5">
        <v>21</v>
      </c>
      <c r="V685" s="6">
        <v>265.81808522840464</v>
      </c>
      <c r="W685" s="6">
        <v>21.609336609336609</v>
      </c>
      <c r="X685" s="7"/>
    </row>
    <row r="686" spans="1:24" ht="13" x14ac:dyDescent="0.15">
      <c r="A686" s="1">
        <v>525</v>
      </c>
      <c r="B686" s="1">
        <v>525</v>
      </c>
      <c r="C686" s="1">
        <v>8122024</v>
      </c>
      <c r="D686" s="1">
        <v>2024</v>
      </c>
      <c r="E686" s="1" t="s">
        <v>28</v>
      </c>
      <c r="F686" s="1">
        <v>2</v>
      </c>
      <c r="G686" s="1" t="s">
        <v>21</v>
      </c>
      <c r="H686" s="1">
        <v>3</v>
      </c>
      <c r="I686" s="1" t="s">
        <v>1117</v>
      </c>
      <c r="J686" s="1">
        <v>28</v>
      </c>
      <c r="K686" s="1" t="s">
        <v>1220</v>
      </c>
      <c r="L686" s="1">
        <v>332.7</v>
      </c>
      <c r="M686" s="1">
        <v>738.2</v>
      </c>
      <c r="P686" s="1" t="s">
        <v>127</v>
      </c>
      <c r="Q686" s="1" t="s">
        <v>1218</v>
      </c>
      <c r="R686" s="2">
        <f t="shared" si="10"/>
        <v>405.50000000000006</v>
      </c>
      <c r="S686" s="5" t="s">
        <v>1218</v>
      </c>
      <c r="T686" s="5" t="s">
        <v>127</v>
      </c>
      <c r="U686" s="5">
        <v>22</v>
      </c>
      <c r="V686" s="6">
        <v>217.93068476115158</v>
      </c>
      <c r="W686" s="6">
        <v>19.975429975429972</v>
      </c>
      <c r="X686" s="7"/>
    </row>
    <row r="687" spans="1:24" ht="13" x14ac:dyDescent="0.15">
      <c r="A687" s="1">
        <v>526</v>
      </c>
      <c r="B687" s="1">
        <v>526</v>
      </c>
      <c r="C687" s="1">
        <v>8122024</v>
      </c>
      <c r="D687" s="1">
        <v>2024</v>
      </c>
      <c r="E687" s="1" t="s">
        <v>22</v>
      </c>
      <c r="F687" s="1">
        <v>5</v>
      </c>
      <c r="G687" s="1" t="s">
        <v>21</v>
      </c>
      <c r="H687" s="1">
        <v>3</v>
      </c>
      <c r="I687" s="1" t="s">
        <v>767</v>
      </c>
      <c r="J687" s="1">
        <v>33</v>
      </c>
      <c r="K687" s="1" t="s">
        <v>896</v>
      </c>
      <c r="L687" s="1">
        <v>302.5</v>
      </c>
      <c r="M687" s="1">
        <v>745.1</v>
      </c>
      <c r="P687" s="1" t="s">
        <v>127</v>
      </c>
      <c r="Q687" s="1" t="s">
        <v>894</v>
      </c>
      <c r="R687" s="2">
        <f t="shared" si="10"/>
        <v>442.6</v>
      </c>
      <c r="S687" s="5" t="s">
        <v>894</v>
      </c>
      <c r="T687" s="5" t="s">
        <v>127</v>
      </c>
      <c r="U687" s="5">
        <v>23</v>
      </c>
      <c r="V687" s="6">
        <v>242.77236807949336</v>
      </c>
      <c r="W687" s="6">
        <v>20.061425061425062</v>
      </c>
      <c r="X687" s="7"/>
    </row>
    <row r="688" spans="1:24" ht="13" x14ac:dyDescent="0.15">
      <c r="A688" s="1">
        <v>527</v>
      </c>
      <c r="B688" s="1">
        <v>527</v>
      </c>
      <c r="C688" s="1">
        <v>8122024</v>
      </c>
      <c r="D688" s="1">
        <v>2024</v>
      </c>
      <c r="E688" s="1" t="s">
        <v>28</v>
      </c>
      <c r="F688" s="1">
        <v>1</v>
      </c>
      <c r="G688" s="1" t="s">
        <v>21</v>
      </c>
      <c r="H688" s="1">
        <v>3</v>
      </c>
      <c r="I688" s="1" t="s">
        <v>1117</v>
      </c>
      <c r="J688" s="1">
        <v>25</v>
      </c>
      <c r="K688" s="1" t="s">
        <v>1205</v>
      </c>
      <c r="L688" s="1">
        <v>536</v>
      </c>
      <c r="M688" s="1">
        <v>1326.2</v>
      </c>
      <c r="P688" s="1" t="s">
        <v>127</v>
      </c>
      <c r="Q688" s="1" t="s">
        <v>1203</v>
      </c>
      <c r="R688" s="2">
        <f t="shared" si="10"/>
        <v>790.2</v>
      </c>
      <c r="S688" s="5" t="s">
        <v>1203</v>
      </c>
      <c r="T688" s="5" t="s">
        <v>127</v>
      </c>
      <c r="U688" s="5">
        <v>24</v>
      </c>
      <c r="V688" s="6">
        <v>282.69111192944115</v>
      </c>
      <c r="W688" s="6">
        <v>23.624078624078624</v>
      </c>
      <c r="X688" s="7"/>
    </row>
    <row r="689" spans="1:24" ht="13" x14ac:dyDescent="0.15">
      <c r="A689" s="1">
        <v>687</v>
      </c>
      <c r="B689" s="1">
        <v>687</v>
      </c>
      <c r="C689" s="1">
        <v>8122024</v>
      </c>
      <c r="D689" s="1">
        <v>2024</v>
      </c>
      <c r="E689" s="1" t="s">
        <v>21</v>
      </c>
      <c r="F689" s="1">
        <v>3</v>
      </c>
      <c r="G689" s="1" t="s">
        <v>21</v>
      </c>
      <c r="H689" s="1">
        <v>4</v>
      </c>
      <c r="I689" s="1" t="s">
        <v>23</v>
      </c>
      <c r="J689" s="1">
        <v>42</v>
      </c>
      <c r="K689" s="1" t="s">
        <v>225</v>
      </c>
      <c r="L689" s="1">
        <v>676.7</v>
      </c>
      <c r="M689" s="1">
        <v>1737.4</v>
      </c>
      <c r="P689" s="1" t="s">
        <v>194</v>
      </c>
      <c r="Q689" s="1" t="s">
        <v>223</v>
      </c>
      <c r="R689" s="2">
        <f t="shared" si="10"/>
        <v>1060.7</v>
      </c>
      <c r="S689" s="5" t="s">
        <v>223</v>
      </c>
      <c r="T689" s="5" t="s">
        <v>194</v>
      </c>
      <c r="U689" s="5">
        <v>1</v>
      </c>
      <c r="V689" s="6">
        <v>477.69681676315577</v>
      </c>
      <c r="W689" s="6">
        <v>30.405405405405403</v>
      </c>
      <c r="X689" s="7"/>
    </row>
    <row r="690" spans="1:24" ht="13" x14ac:dyDescent="0.15">
      <c r="A690" s="1">
        <v>697</v>
      </c>
      <c r="B690" s="1">
        <v>697</v>
      </c>
      <c r="C690" s="1">
        <v>8122024</v>
      </c>
      <c r="D690" s="1">
        <v>2024</v>
      </c>
      <c r="E690" s="1" t="s">
        <v>21</v>
      </c>
      <c r="F690" s="1">
        <v>4</v>
      </c>
      <c r="G690" s="1" t="s">
        <v>21</v>
      </c>
      <c r="H690" s="1">
        <v>4</v>
      </c>
      <c r="I690" s="1" t="s">
        <v>23</v>
      </c>
      <c r="J690" s="1">
        <v>44</v>
      </c>
      <c r="K690" s="1" t="s">
        <v>235</v>
      </c>
      <c r="L690" s="1">
        <v>499</v>
      </c>
      <c r="M690" s="1">
        <v>1257.5</v>
      </c>
      <c r="P690" s="1" t="s">
        <v>194</v>
      </c>
      <c r="Q690" s="1" t="s">
        <v>233</v>
      </c>
      <c r="R690" s="2">
        <f t="shared" si="10"/>
        <v>758.5</v>
      </c>
      <c r="S690" s="5" t="s">
        <v>233</v>
      </c>
      <c r="T690" s="5" t="s">
        <v>194</v>
      </c>
      <c r="U690" s="5">
        <v>1</v>
      </c>
      <c r="V690" s="6">
        <v>409.2388121872151</v>
      </c>
      <c r="W690" s="6">
        <v>25.712530712530711</v>
      </c>
      <c r="X690" s="7"/>
    </row>
    <row r="691" spans="1:24" ht="13" x14ac:dyDescent="0.15">
      <c r="A691" s="1">
        <v>673</v>
      </c>
      <c r="B691" s="1">
        <v>673</v>
      </c>
      <c r="C691" s="1">
        <v>8122024</v>
      </c>
      <c r="D691" s="1">
        <v>2024</v>
      </c>
      <c r="E691" s="1" t="s">
        <v>28</v>
      </c>
      <c r="F691" s="1">
        <v>5</v>
      </c>
      <c r="G691" s="1" t="s">
        <v>21</v>
      </c>
      <c r="H691" s="1">
        <v>4</v>
      </c>
      <c r="I691" s="1" t="s">
        <v>1117</v>
      </c>
      <c r="J691" s="1">
        <v>46</v>
      </c>
      <c r="K691" s="1" t="s">
        <v>1317</v>
      </c>
      <c r="L691" s="1">
        <v>217</v>
      </c>
      <c r="M691" s="1">
        <v>610.70000000000005</v>
      </c>
      <c r="P691" s="1" t="s">
        <v>194</v>
      </c>
      <c r="Q691" s="1" t="s">
        <v>1315</v>
      </c>
      <c r="R691" s="2">
        <f t="shared" si="10"/>
        <v>393.70000000000005</v>
      </c>
      <c r="S691" s="5" t="s">
        <v>1315</v>
      </c>
      <c r="T691" s="5" t="s">
        <v>194</v>
      </c>
      <c r="U691" s="5">
        <v>1</v>
      </c>
      <c r="V691" s="6">
        <v>189.48197695126441</v>
      </c>
      <c r="W691" s="6">
        <v>18.292383292383292</v>
      </c>
      <c r="X691" s="7"/>
    </row>
    <row r="692" spans="1:24" ht="13" x14ac:dyDescent="0.15">
      <c r="A692" s="1">
        <v>674</v>
      </c>
      <c r="B692" s="1">
        <v>674</v>
      </c>
      <c r="C692" s="1">
        <v>8122024</v>
      </c>
      <c r="D692" s="1">
        <v>2024</v>
      </c>
      <c r="E692" s="1" t="s">
        <v>21</v>
      </c>
      <c r="F692" s="1">
        <v>1</v>
      </c>
      <c r="G692" s="1" t="s">
        <v>21</v>
      </c>
      <c r="H692" s="1">
        <v>4</v>
      </c>
      <c r="I692" s="1" t="s">
        <v>23</v>
      </c>
      <c r="J692" s="1">
        <v>37</v>
      </c>
      <c r="K692" s="1" t="s">
        <v>193</v>
      </c>
      <c r="L692" s="1">
        <v>431.2</v>
      </c>
      <c r="M692" s="1">
        <v>987.5</v>
      </c>
      <c r="P692" s="1" t="s">
        <v>194</v>
      </c>
      <c r="Q692" s="1" t="s">
        <v>190</v>
      </c>
      <c r="R692" s="2">
        <f t="shared" si="10"/>
        <v>556.29999999999995</v>
      </c>
      <c r="S692" s="5" t="s">
        <v>190</v>
      </c>
      <c r="T692" s="5" t="s">
        <v>194</v>
      </c>
      <c r="U692" s="5">
        <v>2</v>
      </c>
      <c r="V692" s="6">
        <v>303.09570235860161</v>
      </c>
      <c r="W692" s="6">
        <v>22.211302211302211</v>
      </c>
      <c r="X692" s="7"/>
    </row>
    <row r="693" spans="1:24" ht="13" x14ac:dyDescent="0.15">
      <c r="A693" s="1">
        <v>704</v>
      </c>
      <c r="B693" s="1">
        <v>704</v>
      </c>
      <c r="C693" s="1">
        <v>8122024</v>
      </c>
      <c r="D693" s="1">
        <v>2024</v>
      </c>
      <c r="E693" s="1" t="s">
        <v>21</v>
      </c>
      <c r="F693" s="1">
        <v>2</v>
      </c>
      <c r="G693" s="1" t="s">
        <v>21</v>
      </c>
      <c r="H693" s="1">
        <v>4</v>
      </c>
      <c r="I693" s="1" t="s">
        <v>23</v>
      </c>
      <c r="J693" s="1">
        <v>39</v>
      </c>
      <c r="K693" s="1" t="s">
        <v>205</v>
      </c>
      <c r="L693" s="1">
        <v>412.3</v>
      </c>
      <c r="M693" s="1">
        <v>990.3</v>
      </c>
      <c r="P693" s="1" t="s">
        <v>194</v>
      </c>
      <c r="Q693" s="1" t="s">
        <v>203</v>
      </c>
      <c r="R693" s="2">
        <f t="shared" si="10"/>
        <v>578</v>
      </c>
      <c r="S693" s="5" t="s">
        <v>203</v>
      </c>
      <c r="T693" s="5" t="s">
        <v>194</v>
      </c>
      <c r="U693" s="5">
        <v>2</v>
      </c>
      <c r="V693" s="6">
        <v>316.09004581977553</v>
      </c>
      <c r="W693" s="6">
        <v>22.113022113022112</v>
      </c>
      <c r="X693" s="7"/>
    </row>
    <row r="694" spans="1:24" ht="13" x14ac:dyDescent="0.15">
      <c r="A694" s="1">
        <v>683</v>
      </c>
      <c r="B694" s="1">
        <v>683</v>
      </c>
      <c r="C694" s="1">
        <v>8122024</v>
      </c>
      <c r="D694" s="1">
        <v>2024</v>
      </c>
      <c r="E694" s="1" t="s">
        <v>33</v>
      </c>
      <c r="F694" s="1">
        <v>3</v>
      </c>
      <c r="G694" s="1" t="s">
        <v>21</v>
      </c>
      <c r="H694" s="1">
        <v>4</v>
      </c>
      <c r="I694" s="1" t="s">
        <v>410</v>
      </c>
      <c r="J694" s="1">
        <v>41</v>
      </c>
      <c r="K694" s="1" t="s">
        <v>587</v>
      </c>
      <c r="L694" s="1">
        <v>391.2</v>
      </c>
      <c r="M694" s="1">
        <v>1048</v>
      </c>
      <c r="P694" s="1" t="s">
        <v>194</v>
      </c>
      <c r="Q694" s="1" t="s">
        <v>585</v>
      </c>
      <c r="R694" s="2">
        <f t="shared" si="10"/>
        <v>656.8</v>
      </c>
      <c r="S694" s="5" t="s">
        <v>585</v>
      </c>
      <c r="T694" s="5" t="s">
        <v>194</v>
      </c>
      <c r="U694" s="5">
        <v>2</v>
      </c>
      <c r="V694" s="6">
        <v>322.26273626765027</v>
      </c>
      <c r="W694" s="6">
        <v>25.343980343980345</v>
      </c>
      <c r="X694" s="7"/>
    </row>
    <row r="695" spans="1:24" ht="13" x14ac:dyDescent="0.15">
      <c r="A695" s="1">
        <v>699</v>
      </c>
      <c r="B695" s="1">
        <v>699</v>
      </c>
      <c r="C695" s="1">
        <v>8122024</v>
      </c>
      <c r="D695" s="1">
        <v>2024</v>
      </c>
      <c r="E695" s="1" t="s">
        <v>22</v>
      </c>
      <c r="F695" s="1">
        <v>2</v>
      </c>
      <c r="G695" s="1" t="s">
        <v>21</v>
      </c>
      <c r="H695" s="1">
        <v>4</v>
      </c>
      <c r="I695" s="1" t="s">
        <v>767</v>
      </c>
      <c r="J695" s="1">
        <v>39</v>
      </c>
      <c r="K695" s="1" t="s">
        <v>925</v>
      </c>
      <c r="L695" s="1">
        <v>555.29999999999995</v>
      </c>
      <c r="M695" s="1">
        <v>1188.2</v>
      </c>
      <c r="P695" s="1" t="s">
        <v>194</v>
      </c>
      <c r="Q695" s="1" t="s">
        <v>923</v>
      </c>
      <c r="R695" s="2">
        <f t="shared" si="10"/>
        <v>632.90000000000009</v>
      </c>
      <c r="S695" s="5" t="s">
        <v>923</v>
      </c>
      <c r="T695" s="5" t="s">
        <v>194</v>
      </c>
      <c r="U695" s="5">
        <v>3</v>
      </c>
      <c r="V695" s="6">
        <v>300.18291689053359</v>
      </c>
      <c r="W695" s="6">
        <v>22.481572481572481</v>
      </c>
      <c r="X695" s="7"/>
    </row>
    <row r="696" spans="1:24" ht="13" x14ac:dyDescent="0.15">
      <c r="A696" s="1">
        <v>675</v>
      </c>
      <c r="B696" s="1">
        <v>675</v>
      </c>
      <c r="C696" s="1">
        <v>8122024</v>
      </c>
      <c r="D696" s="1">
        <v>2024</v>
      </c>
      <c r="E696" s="1" t="s">
        <v>22</v>
      </c>
      <c r="F696" s="1">
        <v>5</v>
      </c>
      <c r="G696" s="1" t="s">
        <v>21</v>
      </c>
      <c r="H696" s="1">
        <v>4</v>
      </c>
      <c r="I696" s="1" t="s">
        <v>767</v>
      </c>
      <c r="J696" s="1">
        <v>45</v>
      </c>
      <c r="K696" s="1" t="s">
        <v>960</v>
      </c>
      <c r="L696" s="1">
        <v>169.2</v>
      </c>
      <c r="M696" s="1">
        <v>434.3</v>
      </c>
      <c r="P696" s="1" t="s">
        <v>194</v>
      </c>
      <c r="Q696" s="1" t="s">
        <v>958</v>
      </c>
      <c r="R696" s="2">
        <f t="shared" si="10"/>
        <v>265.10000000000002</v>
      </c>
      <c r="S696" s="5" t="s">
        <v>958</v>
      </c>
      <c r="T696" s="5" t="s">
        <v>194</v>
      </c>
      <c r="U696" s="5">
        <v>3</v>
      </c>
      <c r="V696" s="6">
        <v>173.77104600691823</v>
      </c>
      <c r="W696" s="6">
        <v>16.732186732186729</v>
      </c>
      <c r="X696" s="7"/>
    </row>
    <row r="697" spans="1:24" ht="13" x14ac:dyDescent="0.15">
      <c r="A697" s="1">
        <v>688</v>
      </c>
      <c r="B697" s="1">
        <v>688</v>
      </c>
      <c r="C697" s="1">
        <v>8122024</v>
      </c>
      <c r="D697" s="1">
        <v>2024</v>
      </c>
      <c r="E697" s="1" t="s">
        <v>28</v>
      </c>
      <c r="F697" s="1">
        <v>1</v>
      </c>
      <c r="G697" s="1" t="s">
        <v>21</v>
      </c>
      <c r="H697" s="1">
        <v>4</v>
      </c>
      <c r="I697" s="1" t="s">
        <v>1117</v>
      </c>
      <c r="J697" s="1">
        <v>38</v>
      </c>
      <c r="K697" s="1" t="s">
        <v>1273</v>
      </c>
      <c r="L697" s="1">
        <v>239.4</v>
      </c>
      <c r="M697" s="1">
        <v>578.20000000000005</v>
      </c>
      <c r="P697" s="1" t="s">
        <v>194</v>
      </c>
      <c r="Q697" s="1" t="s">
        <v>1271</v>
      </c>
      <c r="R697" s="2">
        <f t="shared" si="10"/>
        <v>338.80000000000007</v>
      </c>
      <c r="S697" s="5" t="s">
        <v>1271</v>
      </c>
      <c r="T697" s="5" t="s">
        <v>194</v>
      </c>
      <c r="U697" s="5">
        <v>3</v>
      </c>
      <c r="V697" s="6">
        <v>198.41653134036426</v>
      </c>
      <c r="W697" s="6">
        <v>19.434889434889431</v>
      </c>
      <c r="X697" s="7"/>
    </row>
    <row r="698" spans="1:24" ht="13" x14ac:dyDescent="0.15">
      <c r="A698" s="1">
        <v>686</v>
      </c>
      <c r="B698" s="1">
        <v>686</v>
      </c>
      <c r="C698" s="1">
        <v>8122024</v>
      </c>
      <c r="D698" s="1">
        <v>2024</v>
      </c>
      <c r="E698" s="1" t="s">
        <v>21</v>
      </c>
      <c r="F698" s="1">
        <v>1</v>
      </c>
      <c r="G698" s="1" t="s">
        <v>21</v>
      </c>
      <c r="H698" s="1">
        <v>4</v>
      </c>
      <c r="I698" s="1" t="s">
        <v>23</v>
      </c>
      <c r="J698" s="1">
        <v>38</v>
      </c>
      <c r="K698" s="1" t="s">
        <v>200</v>
      </c>
      <c r="L698" s="1">
        <v>400.4</v>
      </c>
      <c r="M698" s="1">
        <v>1070.9000000000001</v>
      </c>
      <c r="P698" s="1" t="s">
        <v>194</v>
      </c>
      <c r="Q698" s="1" t="s">
        <v>198</v>
      </c>
      <c r="R698" s="2">
        <f t="shared" si="10"/>
        <v>670.50000000000011</v>
      </c>
      <c r="S698" s="5" t="s">
        <v>198</v>
      </c>
      <c r="T698" s="5" t="s">
        <v>194</v>
      </c>
      <c r="U698" s="5">
        <v>4</v>
      </c>
      <c r="V698" s="6">
        <v>303.97104721429042</v>
      </c>
      <c r="W698" s="6">
        <v>23.796068796068791</v>
      </c>
      <c r="X698" s="7"/>
    </row>
    <row r="699" spans="1:24" ht="13" x14ac:dyDescent="0.15">
      <c r="A699" s="1">
        <v>676</v>
      </c>
      <c r="B699" s="1">
        <v>676</v>
      </c>
      <c r="C699" s="1">
        <v>8122024</v>
      </c>
      <c r="D699" s="1">
        <v>2024</v>
      </c>
      <c r="E699" s="1" t="s">
        <v>22</v>
      </c>
      <c r="F699" s="1">
        <v>3</v>
      </c>
      <c r="G699" s="1" t="s">
        <v>21</v>
      </c>
      <c r="H699" s="1">
        <v>4</v>
      </c>
      <c r="I699" s="1" t="s">
        <v>767</v>
      </c>
      <c r="J699" s="1">
        <v>41</v>
      </c>
      <c r="K699" s="1" t="s">
        <v>940</v>
      </c>
      <c r="L699" s="1">
        <v>227.5</v>
      </c>
      <c r="M699" s="1">
        <v>700.5</v>
      </c>
      <c r="P699" s="1" t="s">
        <v>194</v>
      </c>
      <c r="Q699" s="1" t="s">
        <v>938</v>
      </c>
      <c r="R699" s="2">
        <f t="shared" si="10"/>
        <v>473</v>
      </c>
      <c r="S699" s="5" t="s">
        <v>938</v>
      </c>
      <c r="T699" s="5" t="s">
        <v>194</v>
      </c>
      <c r="U699" s="5">
        <v>4</v>
      </c>
      <c r="V699" s="6">
        <v>224.20902027781634</v>
      </c>
      <c r="W699" s="6">
        <v>18.955773955773957</v>
      </c>
      <c r="X699" s="7"/>
    </row>
    <row r="700" spans="1:24" ht="13" x14ac:dyDescent="0.15">
      <c r="A700" s="1">
        <v>700</v>
      </c>
      <c r="B700" s="1">
        <v>700</v>
      </c>
      <c r="C700" s="1">
        <v>8122024</v>
      </c>
      <c r="D700" s="1">
        <v>2024</v>
      </c>
      <c r="E700" s="1" t="s">
        <v>22</v>
      </c>
      <c r="F700" s="1">
        <v>4</v>
      </c>
      <c r="G700" s="1" t="s">
        <v>21</v>
      </c>
      <c r="H700" s="1">
        <v>4</v>
      </c>
      <c r="I700" s="1" t="s">
        <v>767</v>
      </c>
      <c r="J700" s="1">
        <v>44</v>
      </c>
      <c r="K700" s="1" t="s">
        <v>955</v>
      </c>
      <c r="L700" s="1">
        <v>195.2</v>
      </c>
      <c r="M700" s="1">
        <v>506.6</v>
      </c>
      <c r="P700" s="1" t="s">
        <v>194</v>
      </c>
      <c r="Q700" s="1" t="s">
        <v>953</v>
      </c>
      <c r="R700" s="2">
        <f t="shared" si="10"/>
        <v>311.40000000000003</v>
      </c>
      <c r="S700" s="5" t="s">
        <v>953</v>
      </c>
      <c r="T700" s="5" t="s">
        <v>194</v>
      </c>
      <c r="U700" s="5">
        <v>4</v>
      </c>
      <c r="V700" s="6">
        <v>165.54582279398002</v>
      </c>
      <c r="W700" s="6">
        <v>16.228501228501226</v>
      </c>
      <c r="X700" s="7"/>
    </row>
    <row r="701" spans="1:24" ht="13" x14ac:dyDescent="0.15">
      <c r="A701" s="1">
        <v>677</v>
      </c>
      <c r="B701" s="1">
        <v>677</v>
      </c>
      <c r="C701" s="1">
        <v>8122024</v>
      </c>
      <c r="D701" s="1">
        <v>2024</v>
      </c>
      <c r="E701" s="1" t="s">
        <v>21</v>
      </c>
      <c r="F701" s="1">
        <v>3</v>
      </c>
      <c r="G701" s="1" t="s">
        <v>21</v>
      </c>
      <c r="H701" s="1">
        <v>4</v>
      </c>
      <c r="I701" s="1" t="s">
        <v>23</v>
      </c>
      <c r="J701" s="1">
        <v>41</v>
      </c>
      <c r="K701" s="1" t="s">
        <v>220</v>
      </c>
      <c r="L701" s="1">
        <v>309</v>
      </c>
      <c r="M701" s="1">
        <v>778.4</v>
      </c>
      <c r="P701" s="1" t="s">
        <v>194</v>
      </c>
      <c r="Q701" s="1" t="s">
        <v>218</v>
      </c>
      <c r="R701" s="2">
        <f t="shared" si="10"/>
        <v>469.4</v>
      </c>
      <c r="S701" s="5" t="s">
        <v>218</v>
      </c>
      <c r="T701" s="5" t="s">
        <v>194</v>
      </c>
      <c r="U701" s="5">
        <v>5</v>
      </c>
      <c r="V701" s="6">
        <v>248.53757040489225</v>
      </c>
      <c r="W701" s="6">
        <v>20.073710073710075</v>
      </c>
      <c r="X701" s="7"/>
    </row>
    <row r="702" spans="1:24" ht="13" x14ac:dyDescent="0.15">
      <c r="A702" s="1">
        <v>698</v>
      </c>
      <c r="B702" s="1">
        <v>698</v>
      </c>
      <c r="C702" s="1">
        <v>8122024</v>
      </c>
      <c r="D702" s="1">
        <v>2024</v>
      </c>
      <c r="E702" s="1" t="s">
        <v>21</v>
      </c>
      <c r="F702" s="1">
        <v>5</v>
      </c>
      <c r="G702" s="1" t="s">
        <v>21</v>
      </c>
      <c r="H702" s="1">
        <v>4</v>
      </c>
      <c r="I702" s="1" t="s">
        <v>23</v>
      </c>
      <c r="J702" s="1">
        <v>45</v>
      </c>
      <c r="K702" s="1" t="s">
        <v>240</v>
      </c>
      <c r="L702" s="1">
        <v>204.5</v>
      </c>
      <c r="M702" s="1">
        <v>504.5</v>
      </c>
      <c r="P702" s="1" t="s">
        <v>194</v>
      </c>
      <c r="Q702" s="1" t="s">
        <v>238</v>
      </c>
      <c r="R702" s="2">
        <f t="shared" si="10"/>
        <v>300</v>
      </c>
      <c r="S702" s="5" t="s">
        <v>238</v>
      </c>
      <c r="T702" s="5" t="s">
        <v>194</v>
      </c>
      <c r="U702" s="5">
        <v>5</v>
      </c>
      <c r="V702" s="6">
        <v>214.97262283503068</v>
      </c>
      <c r="W702" s="6">
        <v>19.373464373464369</v>
      </c>
      <c r="X702" s="7"/>
    </row>
    <row r="703" spans="1:24" ht="13" x14ac:dyDescent="0.15">
      <c r="A703" s="1">
        <v>684</v>
      </c>
      <c r="B703" s="1">
        <v>684</v>
      </c>
      <c r="C703" s="1">
        <v>8122024</v>
      </c>
      <c r="D703" s="1">
        <v>2024</v>
      </c>
      <c r="E703" s="1" t="s">
        <v>33</v>
      </c>
      <c r="F703" s="1">
        <v>4</v>
      </c>
      <c r="G703" s="1" t="s">
        <v>21</v>
      </c>
      <c r="H703" s="1">
        <v>4</v>
      </c>
      <c r="I703" s="1" t="s">
        <v>410</v>
      </c>
      <c r="J703" s="1">
        <v>44</v>
      </c>
      <c r="K703" s="1" t="s">
        <v>602</v>
      </c>
      <c r="L703" s="1">
        <v>303.5</v>
      </c>
      <c r="M703" s="1">
        <v>724.6</v>
      </c>
      <c r="P703" s="1" t="s">
        <v>194</v>
      </c>
      <c r="Q703" s="1" t="s">
        <v>600</v>
      </c>
      <c r="R703" s="2">
        <f t="shared" si="10"/>
        <v>421.1</v>
      </c>
      <c r="S703" s="5" t="s">
        <v>600</v>
      </c>
      <c r="T703" s="5" t="s">
        <v>194</v>
      </c>
      <c r="U703" s="5">
        <v>5</v>
      </c>
      <c r="V703" s="6">
        <v>203.89498276476161</v>
      </c>
      <c r="W703" s="6">
        <v>18.796068796068795</v>
      </c>
      <c r="X703" s="7"/>
    </row>
    <row r="704" spans="1:24" ht="13" x14ac:dyDescent="0.15">
      <c r="A704" s="1">
        <v>678</v>
      </c>
      <c r="B704" s="1">
        <v>678</v>
      </c>
      <c r="C704" s="1">
        <v>8122024</v>
      </c>
      <c r="D704" s="1">
        <v>2024</v>
      </c>
      <c r="E704" s="1" t="s">
        <v>33</v>
      </c>
      <c r="F704" s="1">
        <v>1</v>
      </c>
      <c r="G704" s="1" t="s">
        <v>21</v>
      </c>
      <c r="H704" s="1">
        <v>4</v>
      </c>
      <c r="I704" s="1" t="s">
        <v>410</v>
      </c>
      <c r="J704" s="1">
        <v>38</v>
      </c>
      <c r="K704" s="1" t="s">
        <v>567</v>
      </c>
      <c r="L704" s="1">
        <v>363.1</v>
      </c>
      <c r="M704" s="1">
        <v>875</v>
      </c>
      <c r="P704" s="1" t="s">
        <v>194</v>
      </c>
      <c r="Q704" s="1" t="s">
        <v>566</v>
      </c>
      <c r="R704" s="2">
        <f t="shared" si="10"/>
        <v>511.9</v>
      </c>
      <c r="S704" s="5" t="s">
        <v>566</v>
      </c>
      <c r="T704" s="5" t="s">
        <v>194</v>
      </c>
      <c r="U704" s="5">
        <v>6</v>
      </c>
      <c r="V704" s="6">
        <v>227.831136922046</v>
      </c>
      <c r="W704" s="6">
        <v>20.786240786240782</v>
      </c>
      <c r="X704" s="7"/>
    </row>
    <row r="705" spans="1:24" ht="13" x14ac:dyDescent="0.15">
      <c r="A705" s="1">
        <v>685</v>
      </c>
      <c r="B705" s="1">
        <v>685</v>
      </c>
      <c r="C705" s="1">
        <v>8122024</v>
      </c>
      <c r="D705" s="1">
        <v>2024</v>
      </c>
      <c r="E705" s="1" t="s">
        <v>22</v>
      </c>
      <c r="F705" s="1">
        <v>3</v>
      </c>
      <c r="G705" s="1" t="s">
        <v>21</v>
      </c>
      <c r="H705" s="1">
        <v>4</v>
      </c>
      <c r="I705" s="1" t="s">
        <v>767</v>
      </c>
      <c r="J705" s="1">
        <v>42</v>
      </c>
      <c r="K705" s="1" t="s">
        <v>945</v>
      </c>
      <c r="L705" s="1">
        <v>122.6</v>
      </c>
      <c r="M705" s="1">
        <v>333.2</v>
      </c>
      <c r="P705" s="1" t="s">
        <v>194</v>
      </c>
      <c r="Q705" s="1" t="s">
        <v>943</v>
      </c>
      <c r="R705" s="2">
        <f t="shared" si="10"/>
        <v>210.6</v>
      </c>
      <c r="S705" s="5" t="s">
        <v>943</v>
      </c>
      <c r="T705" s="5" t="s">
        <v>194</v>
      </c>
      <c r="U705" s="5">
        <v>6</v>
      </c>
      <c r="V705" s="6">
        <v>127.99654691546583</v>
      </c>
      <c r="W705" s="6">
        <v>14.04176904176904</v>
      </c>
      <c r="X705" s="7"/>
    </row>
    <row r="706" spans="1:24" ht="13" x14ac:dyDescent="0.15">
      <c r="A706" s="1">
        <v>701</v>
      </c>
      <c r="B706" s="1">
        <v>701</v>
      </c>
      <c r="C706" s="1">
        <v>8122024</v>
      </c>
      <c r="D706" s="1">
        <v>2024</v>
      </c>
      <c r="E706" s="1" t="s">
        <v>28</v>
      </c>
      <c r="F706" s="1">
        <v>1</v>
      </c>
      <c r="G706" s="1" t="s">
        <v>21</v>
      </c>
      <c r="H706" s="1">
        <v>4</v>
      </c>
      <c r="I706" s="1" t="s">
        <v>1117</v>
      </c>
      <c r="J706" s="1">
        <v>37</v>
      </c>
      <c r="K706" s="1" t="s">
        <v>1268</v>
      </c>
      <c r="L706" s="1">
        <v>385.6</v>
      </c>
      <c r="M706" s="1">
        <v>919.9</v>
      </c>
      <c r="P706" s="1" t="s">
        <v>194</v>
      </c>
      <c r="Q706" s="1" t="s">
        <v>1266</v>
      </c>
      <c r="R706" s="2">
        <f t="shared" ref="R706:R769" si="11">M706-L706</f>
        <v>534.29999999999995</v>
      </c>
      <c r="S706" s="5" t="s">
        <v>1266</v>
      </c>
      <c r="T706" s="5" t="s">
        <v>194</v>
      </c>
      <c r="U706" s="5">
        <v>6</v>
      </c>
      <c r="V706" s="6">
        <v>318.03693351604898</v>
      </c>
      <c r="W706" s="6">
        <v>22.100737100737099</v>
      </c>
      <c r="X706" s="7"/>
    </row>
    <row r="707" spans="1:24" ht="13" x14ac:dyDescent="0.15">
      <c r="A707" s="1">
        <v>681</v>
      </c>
      <c r="B707" s="1">
        <v>681</v>
      </c>
      <c r="C707" s="1">
        <v>8122024</v>
      </c>
      <c r="D707" s="1">
        <v>2024</v>
      </c>
      <c r="E707" s="1" t="s">
        <v>21</v>
      </c>
      <c r="F707" s="1">
        <v>6</v>
      </c>
      <c r="G707" s="1" t="s">
        <v>21</v>
      </c>
      <c r="H707" s="1">
        <v>4</v>
      </c>
      <c r="I707" s="1" t="s">
        <v>23</v>
      </c>
      <c r="J707" s="1">
        <v>47</v>
      </c>
      <c r="K707" s="1" t="s">
        <v>249</v>
      </c>
      <c r="L707" s="1">
        <v>292.10000000000002</v>
      </c>
      <c r="M707" s="1">
        <v>709.9</v>
      </c>
      <c r="P707" s="1" t="s">
        <v>194</v>
      </c>
      <c r="Q707" s="1" t="s">
        <v>248</v>
      </c>
      <c r="R707" s="2">
        <f t="shared" si="11"/>
        <v>417.79999999999995</v>
      </c>
      <c r="S707" s="5" t="s">
        <v>248</v>
      </c>
      <c r="T707" s="5" t="s">
        <v>194</v>
      </c>
      <c r="U707" s="5">
        <v>7</v>
      </c>
      <c r="V707" s="6">
        <v>255.90254091482589</v>
      </c>
      <c r="W707" s="6">
        <v>21.805896805896804</v>
      </c>
      <c r="X707" s="7"/>
    </row>
    <row r="708" spans="1:24" ht="13" x14ac:dyDescent="0.15">
      <c r="A708" s="1">
        <v>679</v>
      </c>
      <c r="B708" s="1">
        <v>679</v>
      </c>
      <c r="C708" s="1">
        <v>8122024</v>
      </c>
      <c r="D708" s="1">
        <v>2024</v>
      </c>
      <c r="E708" s="1" t="s">
        <v>33</v>
      </c>
      <c r="F708" s="1">
        <v>5</v>
      </c>
      <c r="G708" s="1" t="s">
        <v>21</v>
      </c>
      <c r="H708" s="1">
        <v>4</v>
      </c>
      <c r="I708" s="1" t="s">
        <v>410</v>
      </c>
      <c r="J708" s="1">
        <v>46</v>
      </c>
      <c r="K708" s="1" t="s">
        <v>611</v>
      </c>
      <c r="L708" s="1">
        <v>157.80000000000001</v>
      </c>
      <c r="M708" s="1">
        <v>367.8</v>
      </c>
      <c r="P708" s="1" t="s">
        <v>194</v>
      </c>
      <c r="Q708" s="1" t="s">
        <v>610</v>
      </c>
      <c r="R708" s="2">
        <f t="shared" si="11"/>
        <v>210</v>
      </c>
      <c r="S708" s="5" t="s">
        <v>610</v>
      </c>
      <c r="T708" s="5" t="s">
        <v>194</v>
      </c>
      <c r="U708" s="5">
        <v>7</v>
      </c>
      <c r="V708" s="6">
        <v>139.67787309310648</v>
      </c>
      <c r="W708" s="6">
        <v>15.429975429975428</v>
      </c>
      <c r="X708" s="7"/>
    </row>
    <row r="709" spans="1:24" ht="13" x14ac:dyDescent="0.15">
      <c r="A709" s="1">
        <v>702</v>
      </c>
      <c r="B709" s="1">
        <v>702</v>
      </c>
      <c r="C709" s="1">
        <v>8122024</v>
      </c>
      <c r="D709" s="1">
        <v>2024</v>
      </c>
      <c r="E709" s="1" t="s">
        <v>22</v>
      </c>
      <c r="F709" s="1">
        <v>6</v>
      </c>
      <c r="G709" s="1" t="s">
        <v>21</v>
      </c>
      <c r="H709" s="1">
        <v>4</v>
      </c>
      <c r="I709" s="1" t="s">
        <v>767</v>
      </c>
      <c r="J709" s="1">
        <v>48</v>
      </c>
      <c r="K709" s="1" t="s">
        <v>975</v>
      </c>
      <c r="L709" s="1">
        <v>254.9</v>
      </c>
      <c r="M709" s="1">
        <v>625.4</v>
      </c>
      <c r="P709" s="1" t="s">
        <v>194</v>
      </c>
      <c r="Q709" s="1" t="s">
        <v>973</v>
      </c>
      <c r="R709" s="2">
        <f t="shared" si="11"/>
        <v>370.5</v>
      </c>
      <c r="S709" s="5" t="s">
        <v>973</v>
      </c>
      <c r="T709" s="5" t="s">
        <v>194</v>
      </c>
      <c r="U709" s="5">
        <v>7</v>
      </c>
      <c r="V709" s="6">
        <v>230.81938315353545</v>
      </c>
      <c r="W709" s="6">
        <v>18.796068796068795</v>
      </c>
      <c r="X709" s="7"/>
    </row>
    <row r="710" spans="1:24" ht="13" x14ac:dyDescent="0.15">
      <c r="A710" s="1">
        <v>682</v>
      </c>
      <c r="B710" s="1">
        <v>682</v>
      </c>
      <c r="C710" s="1">
        <v>8122024</v>
      </c>
      <c r="D710" s="1">
        <v>2024</v>
      </c>
      <c r="E710" s="1" t="s">
        <v>21</v>
      </c>
      <c r="F710" s="1">
        <v>4</v>
      </c>
      <c r="G710" s="1" t="s">
        <v>21</v>
      </c>
      <c r="H710" s="1">
        <v>4</v>
      </c>
      <c r="I710" s="1" t="s">
        <v>23</v>
      </c>
      <c r="J710" s="1">
        <v>43</v>
      </c>
      <c r="K710" s="1" t="s">
        <v>230</v>
      </c>
      <c r="L710" s="1">
        <v>197.7</v>
      </c>
      <c r="M710" s="1">
        <v>426.6</v>
      </c>
      <c r="P710" s="1" t="s">
        <v>194</v>
      </c>
      <c r="Q710" s="1" t="s">
        <v>228</v>
      </c>
      <c r="R710" s="2">
        <f t="shared" si="11"/>
        <v>228.90000000000003</v>
      </c>
      <c r="S710" s="5" t="s">
        <v>228</v>
      </c>
      <c r="T710" s="5" t="s">
        <v>194</v>
      </c>
      <c r="U710" s="5">
        <v>8</v>
      </c>
      <c r="V710" s="6">
        <v>163.91587030407669</v>
      </c>
      <c r="W710" s="6">
        <v>16.560196560196559</v>
      </c>
      <c r="X710" s="7"/>
    </row>
    <row r="711" spans="1:24" ht="13" x14ac:dyDescent="0.15">
      <c r="A711" s="1">
        <v>703</v>
      </c>
      <c r="B711" s="1">
        <v>703</v>
      </c>
      <c r="C711" s="1">
        <v>8122024</v>
      </c>
      <c r="D711" s="1">
        <v>2024</v>
      </c>
      <c r="E711" s="1" t="s">
        <v>28</v>
      </c>
      <c r="F711" s="1">
        <v>3</v>
      </c>
      <c r="G711" s="1" t="s">
        <v>21</v>
      </c>
      <c r="H711" s="1">
        <v>4</v>
      </c>
      <c r="I711" s="1" t="s">
        <v>1117</v>
      </c>
      <c r="J711" s="1">
        <v>42</v>
      </c>
      <c r="K711" s="1" t="s">
        <v>1297</v>
      </c>
      <c r="L711" s="1">
        <v>364.6</v>
      </c>
      <c r="M711" s="1">
        <v>882.7</v>
      </c>
      <c r="P711" s="1" t="s">
        <v>194</v>
      </c>
      <c r="Q711" s="1" t="s">
        <v>1296</v>
      </c>
      <c r="R711" s="2">
        <f t="shared" si="11"/>
        <v>518.1</v>
      </c>
      <c r="S711" s="5" t="s">
        <v>1296</v>
      </c>
      <c r="T711" s="5" t="s">
        <v>194</v>
      </c>
      <c r="U711" s="5">
        <v>8</v>
      </c>
      <c r="V711" s="6">
        <v>244.62870285966108</v>
      </c>
      <c r="W711" s="6">
        <v>21.695331695331692</v>
      </c>
      <c r="X711" s="7"/>
    </row>
    <row r="712" spans="1:24" ht="13" x14ac:dyDescent="0.15">
      <c r="A712" s="1">
        <v>680</v>
      </c>
      <c r="B712" s="1">
        <v>680</v>
      </c>
      <c r="C712" s="1">
        <v>8122024</v>
      </c>
      <c r="D712" s="1">
        <v>2024</v>
      </c>
      <c r="E712" s="1" t="s">
        <v>28</v>
      </c>
      <c r="F712" s="1">
        <v>6</v>
      </c>
      <c r="G712" s="1" t="s">
        <v>21</v>
      </c>
      <c r="H712" s="1">
        <v>4</v>
      </c>
      <c r="I712" s="1" t="s">
        <v>1117</v>
      </c>
      <c r="J712" s="1">
        <v>48</v>
      </c>
      <c r="K712" s="1" t="s">
        <v>1327</v>
      </c>
      <c r="L712" s="1">
        <v>285.60000000000002</v>
      </c>
      <c r="M712" s="1">
        <v>722.2</v>
      </c>
      <c r="P712" s="1" t="s">
        <v>194</v>
      </c>
      <c r="Q712" s="1" t="s">
        <v>1325</v>
      </c>
      <c r="R712" s="2">
        <f t="shared" si="11"/>
        <v>436.6</v>
      </c>
      <c r="S712" s="5" t="s">
        <v>1325</v>
      </c>
      <c r="T712" s="5" t="s">
        <v>194</v>
      </c>
      <c r="U712" s="5">
        <v>8</v>
      </c>
      <c r="V712" s="6">
        <v>236.14691305108994</v>
      </c>
      <c r="W712" s="6">
        <v>20.491400491400491</v>
      </c>
      <c r="X712" s="7"/>
    </row>
    <row r="713" spans="1:24" ht="13" x14ac:dyDescent="0.15">
      <c r="A713" s="1">
        <v>707</v>
      </c>
      <c r="B713" s="1">
        <v>707</v>
      </c>
      <c r="C713" s="1">
        <v>8122024</v>
      </c>
      <c r="D713" s="1">
        <v>2024</v>
      </c>
      <c r="E713" s="1" t="s">
        <v>21</v>
      </c>
      <c r="F713" s="1">
        <v>5</v>
      </c>
      <c r="G713" s="1" t="s">
        <v>21</v>
      </c>
      <c r="H713" s="1">
        <v>4</v>
      </c>
      <c r="I713" s="1" t="s">
        <v>23</v>
      </c>
      <c r="J713" s="1">
        <v>46</v>
      </c>
      <c r="K713" s="1" t="s">
        <v>245</v>
      </c>
      <c r="L713" s="1">
        <v>221.2</v>
      </c>
      <c r="M713" s="1">
        <v>572.4</v>
      </c>
      <c r="P713" s="1" t="s">
        <v>194</v>
      </c>
      <c r="Q713" s="1" t="s">
        <v>243</v>
      </c>
      <c r="R713" s="2">
        <f t="shared" si="11"/>
        <v>351.2</v>
      </c>
      <c r="S713" s="5" t="s">
        <v>243</v>
      </c>
      <c r="T713" s="5" t="s">
        <v>194</v>
      </c>
      <c r="U713" s="5">
        <v>9</v>
      </c>
      <c r="V713" s="6">
        <v>217.91559260846728</v>
      </c>
      <c r="W713" s="6">
        <v>18.759213759213758</v>
      </c>
      <c r="X713" s="7"/>
    </row>
    <row r="714" spans="1:24" ht="13" x14ac:dyDescent="0.15">
      <c r="A714" s="1">
        <v>696</v>
      </c>
      <c r="B714" s="1">
        <v>696</v>
      </c>
      <c r="C714" s="1">
        <v>8122024</v>
      </c>
      <c r="D714" s="1">
        <v>2024</v>
      </c>
      <c r="E714" s="1" t="s">
        <v>22</v>
      </c>
      <c r="F714" s="1">
        <v>2</v>
      </c>
      <c r="G714" s="1" t="s">
        <v>21</v>
      </c>
      <c r="H714" s="1">
        <v>4</v>
      </c>
      <c r="I714" s="1" t="s">
        <v>767</v>
      </c>
      <c r="J714" s="1">
        <v>40</v>
      </c>
      <c r="K714" s="1" t="s">
        <v>935</v>
      </c>
      <c r="L714" s="1">
        <v>321.2</v>
      </c>
      <c r="M714" s="1">
        <v>736.6</v>
      </c>
      <c r="P714" s="1" t="s">
        <v>194</v>
      </c>
      <c r="Q714" s="1" t="s">
        <v>933</v>
      </c>
      <c r="R714" s="2">
        <f t="shared" si="11"/>
        <v>415.40000000000003</v>
      </c>
      <c r="S714" s="5" t="s">
        <v>933</v>
      </c>
      <c r="T714" s="5" t="s">
        <v>194</v>
      </c>
      <c r="U714" s="5">
        <v>9</v>
      </c>
      <c r="V714" s="6">
        <v>228.31408580794329</v>
      </c>
      <c r="W714" s="6">
        <v>20.528255528255524</v>
      </c>
      <c r="X714" s="7"/>
    </row>
    <row r="715" spans="1:24" ht="13" x14ac:dyDescent="0.15">
      <c r="A715" s="1">
        <v>710</v>
      </c>
      <c r="B715" s="1">
        <v>710</v>
      </c>
      <c r="C715" s="1">
        <v>8122024</v>
      </c>
      <c r="D715" s="1">
        <v>2024</v>
      </c>
      <c r="E715" s="1" t="s">
        <v>33</v>
      </c>
      <c r="F715" s="1">
        <v>6</v>
      </c>
      <c r="G715" s="1" t="s">
        <v>21</v>
      </c>
      <c r="H715" s="1">
        <v>4</v>
      </c>
      <c r="I715" s="1" t="s">
        <v>410</v>
      </c>
      <c r="J715" s="1">
        <v>48</v>
      </c>
      <c r="K715" s="1" t="s">
        <v>621</v>
      </c>
      <c r="L715" s="1">
        <v>205.1</v>
      </c>
      <c r="M715" s="1">
        <v>542.5</v>
      </c>
      <c r="P715" s="1" t="s">
        <v>194</v>
      </c>
      <c r="Q715" s="1" t="s">
        <v>619</v>
      </c>
      <c r="R715" s="2">
        <f t="shared" si="11"/>
        <v>337.4</v>
      </c>
      <c r="S715" s="5" t="s">
        <v>619</v>
      </c>
      <c r="T715" s="5" t="s">
        <v>194</v>
      </c>
      <c r="U715" s="5">
        <v>10</v>
      </c>
      <c r="V715" s="6">
        <v>218.26271212020595</v>
      </c>
      <c r="W715" s="6">
        <v>20.343980343980341</v>
      </c>
      <c r="X715" s="7"/>
    </row>
    <row r="716" spans="1:24" ht="13" x14ac:dyDescent="0.15">
      <c r="A716" s="1">
        <v>694</v>
      </c>
      <c r="B716" s="1">
        <v>694</v>
      </c>
      <c r="C716" s="1">
        <v>8122024</v>
      </c>
      <c r="D716" s="1">
        <v>2024</v>
      </c>
      <c r="E716" s="1" t="s">
        <v>22</v>
      </c>
      <c r="F716" s="1">
        <v>1</v>
      </c>
      <c r="G716" s="1" t="s">
        <v>21</v>
      </c>
      <c r="H716" s="1">
        <v>4</v>
      </c>
      <c r="I716" s="1" t="s">
        <v>767</v>
      </c>
      <c r="J716" s="1">
        <v>37</v>
      </c>
      <c r="K716" s="1" t="s">
        <v>915</v>
      </c>
      <c r="L716" s="1">
        <v>268.7</v>
      </c>
      <c r="M716" s="1">
        <v>633.29999999999995</v>
      </c>
      <c r="P716" s="1" t="s">
        <v>194</v>
      </c>
      <c r="Q716" s="1" t="s">
        <v>913</v>
      </c>
      <c r="R716" s="2">
        <f t="shared" si="11"/>
        <v>364.59999999999997</v>
      </c>
      <c r="S716" s="5" t="s">
        <v>913</v>
      </c>
      <c r="T716" s="5" t="s">
        <v>194</v>
      </c>
      <c r="U716" s="5">
        <v>10</v>
      </c>
      <c r="V716" s="6">
        <v>214.56513471255485</v>
      </c>
      <c r="W716" s="6">
        <v>18.562653562653562</v>
      </c>
      <c r="X716" s="7"/>
    </row>
    <row r="717" spans="1:24" ht="13" x14ac:dyDescent="0.15">
      <c r="A717" s="1">
        <v>695</v>
      </c>
      <c r="B717" s="1">
        <v>695</v>
      </c>
      <c r="C717" s="1">
        <v>8122024</v>
      </c>
      <c r="D717" s="1">
        <v>2024</v>
      </c>
      <c r="E717" s="1" t="s">
        <v>28</v>
      </c>
      <c r="F717" s="1">
        <v>2</v>
      </c>
      <c r="G717" s="1" t="s">
        <v>21</v>
      </c>
      <c r="H717" s="1">
        <v>4</v>
      </c>
      <c r="I717" s="1" t="s">
        <v>1117</v>
      </c>
      <c r="J717" s="1">
        <v>40</v>
      </c>
      <c r="K717" s="1" t="s">
        <v>1288</v>
      </c>
      <c r="L717" s="1">
        <v>134</v>
      </c>
      <c r="M717" s="1">
        <v>326.3</v>
      </c>
      <c r="P717" s="1" t="s">
        <v>194</v>
      </c>
      <c r="Q717" s="1" t="s">
        <v>1286</v>
      </c>
      <c r="R717" s="2">
        <f t="shared" si="11"/>
        <v>192.3</v>
      </c>
      <c r="S717" s="5" t="s">
        <v>1286</v>
      </c>
      <c r="T717" s="5" t="s">
        <v>194</v>
      </c>
      <c r="U717" s="5">
        <v>11</v>
      </c>
      <c r="V717" s="6">
        <v>147.45033172551598</v>
      </c>
      <c r="W717" s="6">
        <v>16.044226044226043</v>
      </c>
      <c r="X717" s="7"/>
    </row>
    <row r="718" spans="1:24" ht="13" x14ac:dyDescent="0.15">
      <c r="A718" s="1">
        <v>705</v>
      </c>
      <c r="B718" s="1">
        <v>705</v>
      </c>
      <c r="C718" s="1">
        <v>8122024</v>
      </c>
      <c r="D718" s="1">
        <v>2024</v>
      </c>
      <c r="E718" s="1" t="s">
        <v>28</v>
      </c>
      <c r="F718" s="1">
        <v>4</v>
      </c>
      <c r="G718" s="1" t="s">
        <v>21</v>
      </c>
      <c r="H718" s="1">
        <v>4</v>
      </c>
      <c r="I718" s="1" t="s">
        <v>1117</v>
      </c>
      <c r="J718" s="1">
        <v>43</v>
      </c>
      <c r="K718" s="1" t="s">
        <v>1302</v>
      </c>
      <c r="L718" s="1">
        <v>458.4</v>
      </c>
      <c r="M718" s="1">
        <v>1194.9000000000001</v>
      </c>
      <c r="P718" s="1" t="s">
        <v>194</v>
      </c>
      <c r="Q718" s="1" t="s">
        <v>1300</v>
      </c>
      <c r="R718" s="2">
        <f t="shared" si="11"/>
        <v>736.50000000000011</v>
      </c>
      <c r="S718" s="5" t="s">
        <v>1300</v>
      </c>
      <c r="T718" s="5" t="s">
        <v>194</v>
      </c>
      <c r="U718" s="5">
        <v>11</v>
      </c>
      <c r="V718" s="6">
        <v>351.3905909483305</v>
      </c>
      <c r="W718" s="6">
        <v>25.085995085995084</v>
      </c>
      <c r="X718" s="7"/>
    </row>
    <row r="719" spans="1:24" ht="13" x14ac:dyDescent="0.15">
      <c r="A719" s="1">
        <v>692</v>
      </c>
      <c r="B719" s="1">
        <v>692</v>
      </c>
      <c r="C719" s="1">
        <v>8122024</v>
      </c>
      <c r="D719" s="1">
        <v>2024</v>
      </c>
      <c r="E719" s="1" t="s">
        <v>22</v>
      </c>
      <c r="F719" s="1">
        <v>5</v>
      </c>
      <c r="G719" s="1" t="s">
        <v>21</v>
      </c>
      <c r="H719" s="1">
        <v>4</v>
      </c>
      <c r="I719" s="1" t="s">
        <v>767</v>
      </c>
      <c r="J719" s="1">
        <v>46</v>
      </c>
      <c r="K719" s="1" t="s">
        <v>965</v>
      </c>
      <c r="L719" s="1">
        <v>404.7</v>
      </c>
      <c r="M719" s="1">
        <v>1012.2</v>
      </c>
      <c r="P719" s="1" t="s">
        <v>194</v>
      </c>
      <c r="Q719" s="1" t="s">
        <v>963</v>
      </c>
      <c r="R719" s="2">
        <f t="shared" si="11"/>
        <v>607.5</v>
      </c>
      <c r="S719" s="5" t="s">
        <v>963</v>
      </c>
      <c r="T719" s="5" t="s">
        <v>194</v>
      </c>
      <c r="U719" s="5">
        <v>12</v>
      </c>
      <c r="V719" s="6">
        <v>295.59490247450935</v>
      </c>
      <c r="W719" s="6">
        <v>24.164619164619161</v>
      </c>
      <c r="X719" s="7"/>
    </row>
    <row r="720" spans="1:24" ht="13" x14ac:dyDescent="0.15">
      <c r="A720" s="1">
        <v>708</v>
      </c>
      <c r="B720" s="1">
        <v>708</v>
      </c>
      <c r="C720" s="1">
        <v>8122024</v>
      </c>
      <c r="D720" s="1">
        <v>2024</v>
      </c>
      <c r="E720" s="1" t="s">
        <v>28</v>
      </c>
      <c r="F720" s="1">
        <v>4</v>
      </c>
      <c r="G720" s="1" t="s">
        <v>21</v>
      </c>
      <c r="H720" s="1">
        <v>4</v>
      </c>
      <c r="I720" s="1" t="s">
        <v>1117</v>
      </c>
      <c r="J720" s="1">
        <v>44</v>
      </c>
      <c r="K720" s="1" t="s">
        <v>1307</v>
      </c>
      <c r="L720" s="1">
        <v>237.6</v>
      </c>
      <c r="M720" s="1">
        <v>551.20000000000005</v>
      </c>
      <c r="P720" s="1" t="s">
        <v>194</v>
      </c>
      <c r="Q720" s="1" t="s">
        <v>1305</v>
      </c>
      <c r="R720" s="2">
        <f t="shared" si="11"/>
        <v>313.60000000000002</v>
      </c>
      <c r="S720" s="5" t="s">
        <v>1305</v>
      </c>
      <c r="T720" s="5" t="s">
        <v>194</v>
      </c>
      <c r="U720" s="5">
        <v>12</v>
      </c>
      <c r="V720" s="6">
        <v>261.74320400364621</v>
      </c>
      <c r="W720" s="6">
        <v>19.594594594594593</v>
      </c>
      <c r="X720" s="7"/>
    </row>
    <row r="721" spans="1:24" ht="13" x14ac:dyDescent="0.15">
      <c r="A721" s="1">
        <v>709</v>
      </c>
      <c r="B721" s="1">
        <v>709</v>
      </c>
      <c r="C721" s="1">
        <v>8122024</v>
      </c>
      <c r="D721" s="1">
        <v>2024</v>
      </c>
      <c r="E721" s="1" t="s">
        <v>22</v>
      </c>
      <c r="F721" s="1">
        <v>1</v>
      </c>
      <c r="G721" s="1" t="s">
        <v>21</v>
      </c>
      <c r="H721" s="1">
        <v>4</v>
      </c>
      <c r="I721" s="1" t="s">
        <v>767</v>
      </c>
      <c r="J721" s="1">
        <v>38</v>
      </c>
      <c r="K721" s="1" t="s">
        <v>920</v>
      </c>
      <c r="L721" s="1">
        <v>237.4</v>
      </c>
      <c r="M721" s="1">
        <v>601</v>
      </c>
      <c r="P721" s="1" t="s">
        <v>194</v>
      </c>
      <c r="Q721" s="1" t="s">
        <v>918</v>
      </c>
      <c r="R721" s="2">
        <f t="shared" si="11"/>
        <v>363.6</v>
      </c>
      <c r="S721" s="5" t="s">
        <v>918</v>
      </c>
      <c r="T721" s="5" t="s">
        <v>194</v>
      </c>
      <c r="U721" s="5">
        <v>13</v>
      </c>
      <c r="V721" s="6">
        <v>214.20292304813188</v>
      </c>
      <c r="W721" s="6">
        <v>18.439803439803438</v>
      </c>
      <c r="X721" s="7"/>
    </row>
    <row r="722" spans="1:24" ht="13" x14ac:dyDescent="0.15">
      <c r="A722" s="1">
        <v>691</v>
      </c>
      <c r="B722" s="1">
        <v>691</v>
      </c>
      <c r="C722" s="1">
        <v>8122024</v>
      </c>
      <c r="D722" s="1">
        <v>2024</v>
      </c>
      <c r="E722" s="1" t="s">
        <v>28</v>
      </c>
      <c r="F722" s="1">
        <v>6</v>
      </c>
      <c r="G722" s="1" t="s">
        <v>21</v>
      </c>
      <c r="H722" s="1">
        <v>4</v>
      </c>
      <c r="I722" s="1" t="s">
        <v>1117</v>
      </c>
      <c r="J722" s="1">
        <v>47</v>
      </c>
      <c r="K722" s="1" t="s">
        <v>1322</v>
      </c>
      <c r="L722" s="1">
        <v>692.2</v>
      </c>
      <c r="M722" s="1">
        <v>1647</v>
      </c>
      <c r="P722" s="1" t="s">
        <v>194</v>
      </c>
      <c r="Q722" s="1" t="s">
        <v>1320</v>
      </c>
      <c r="R722" s="2">
        <f t="shared" si="11"/>
        <v>954.8</v>
      </c>
      <c r="S722" s="5" t="s">
        <v>1320</v>
      </c>
      <c r="T722" s="5" t="s">
        <v>194</v>
      </c>
      <c r="U722" s="5">
        <v>13</v>
      </c>
      <c r="V722" s="6">
        <v>454.21342718640011</v>
      </c>
      <c r="W722" s="6">
        <v>27.444717444717444</v>
      </c>
      <c r="X722" s="7"/>
    </row>
    <row r="723" spans="1:24" ht="13" x14ac:dyDescent="0.15">
      <c r="A723" s="1">
        <v>711</v>
      </c>
      <c r="B723" s="1">
        <v>711</v>
      </c>
      <c r="C723" s="1">
        <v>8122024</v>
      </c>
      <c r="D723" s="1">
        <v>2024</v>
      </c>
      <c r="E723" s="1" t="s">
        <v>22</v>
      </c>
      <c r="F723" s="1">
        <v>4</v>
      </c>
      <c r="G723" s="1" t="s">
        <v>21</v>
      </c>
      <c r="H723" s="1">
        <v>4</v>
      </c>
      <c r="I723" s="1" t="s">
        <v>767</v>
      </c>
      <c r="J723" s="1">
        <v>43</v>
      </c>
      <c r="K723" s="1" t="s">
        <v>950</v>
      </c>
      <c r="L723" s="1">
        <v>202.7</v>
      </c>
      <c r="M723" s="1">
        <v>566.4</v>
      </c>
      <c r="P723" s="1" t="s">
        <v>194</v>
      </c>
      <c r="Q723" s="1" t="s">
        <v>948</v>
      </c>
      <c r="R723" s="2">
        <f t="shared" si="11"/>
        <v>363.7</v>
      </c>
      <c r="S723" s="5" t="s">
        <v>948</v>
      </c>
      <c r="T723" s="5" t="s">
        <v>194</v>
      </c>
      <c r="U723" s="5">
        <v>14</v>
      </c>
      <c r="V723" s="6">
        <v>212.31640396259559</v>
      </c>
      <c r="W723" s="6">
        <v>18.624078624078621</v>
      </c>
      <c r="X723" s="7"/>
    </row>
    <row r="724" spans="1:24" ht="13" x14ac:dyDescent="0.15">
      <c r="A724" s="1">
        <v>693</v>
      </c>
      <c r="B724" s="1">
        <v>693</v>
      </c>
      <c r="C724" s="1">
        <v>8122024</v>
      </c>
      <c r="D724" s="1">
        <v>2024</v>
      </c>
      <c r="E724" s="1" t="s">
        <v>28</v>
      </c>
      <c r="F724" s="1">
        <v>5</v>
      </c>
      <c r="G724" s="1" t="s">
        <v>21</v>
      </c>
      <c r="H724" s="1">
        <v>4</v>
      </c>
      <c r="I724" s="1" t="s">
        <v>1117</v>
      </c>
      <c r="J724" s="1">
        <v>45</v>
      </c>
      <c r="K724" s="1" t="s">
        <v>1312</v>
      </c>
      <c r="L724" s="1">
        <v>297.89999999999998</v>
      </c>
      <c r="M724" s="1">
        <v>711.4</v>
      </c>
      <c r="P724" s="1" t="s">
        <v>194</v>
      </c>
      <c r="Q724" s="1" t="s">
        <v>1310</v>
      </c>
      <c r="R724" s="2">
        <f t="shared" si="11"/>
        <v>413.5</v>
      </c>
      <c r="S724" s="5" t="s">
        <v>1310</v>
      </c>
      <c r="T724" s="5" t="s">
        <v>194</v>
      </c>
      <c r="U724" s="5">
        <v>14</v>
      </c>
      <c r="V724" s="6">
        <v>194.1152678253415</v>
      </c>
      <c r="W724" s="6">
        <v>17.862407862407863</v>
      </c>
      <c r="X724" s="7"/>
    </row>
    <row r="725" spans="1:24" ht="13" x14ac:dyDescent="0.15">
      <c r="A725" s="1">
        <v>706</v>
      </c>
      <c r="B725" s="1">
        <v>706</v>
      </c>
      <c r="C725" s="1">
        <v>8122024</v>
      </c>
      <c r="D725" s="1">
        <v>2024</v>
      </c>
      <c r="E725" s="1" t="s">
        <v>21</v>
      </c>
      <c r="F725" s="1">
        <v>6</v>
      </c>
      <c r="G725" s="1" t="s">
        <v>21</v>
      </c>
      <c r="H725" s="1">
        <v>4</v>
      </c>
      <c r="I725" s="1" t="s">
        <v>23</v>
      </c>
      <c r="J725" s="1">
        <v>48</v>
      </c>
      <c r="K725" s="1" t="s">
        <v>254</v>
      </c>
      <c r="L725" s="1">
        <v>223.5</v>
      </c>
      <c r="M725" s="1">
        <v>505.4</v>
      </c>
      <c r="P725" s="1" t="s">
        <v>194</v>
      </c>
      <c r="Q725" s="1" t="s">
        <v>252</v>
      </c>
      <c r="R725" s="2">
        <f t="shared" si="11"/>
        <v>281.89999999999998</v>
      </c>
      <c r="S725" s="5" t="s">
        <v>252</v>
      </c>
      <c r="T725" s="5" t="s">
        <v>194</v>
      </c>
      <c r="U725" s="5">
        <v>15</v>
      </c>
      <c r="V725" s="6">
        <v>205.60039601808643</v>
      </c>
      <c r="W725" s="6">
        <v>18.292383292383292</v>
      </c>
      <c r="X725" s="7"/>
    </row>
    <row r="726" spans="1:24" ht="13" x14ac:dyDescent="0.15">
      <c r="A726" s="1">
        <v>689</v>
      </c>
      <c r="B726" s="1">
        <v>689</v>
      </c>
      <c r="C726" s="1">
        <v>8122024</v>
      </c>
      <c r="D726" s="1">
        <v>2024</v>
      </c>
      <c r="E726" s="1" t="s">
        <v>33</v>
      </c>
      <c r="F726" s="1">
        <v>5</v>
      </c>
      <c r="G726" s="1" t="s">
        <v>21</v>
      </c>
      <c r="H726" s="1">
        <v>4</v>
      </c>
      <c r="I726" s="1" t="s">
        <v>410</v>
      </c>
      <c r="J726" s="1">
        <v>45</v>
      </c>
      <c r="K726" s="1" t="s">
        <v>607</v>
      </c>
      <c r="L726" s="1">
        <v>402.4</v>
      </c>
      <c r="M726" s="1">
        <v>1091.4000000000001</v>
      </c>
      <c r="P726" s="1" t="s">
        <v>194</v>
      </c>
      <c r="Q726" s="1" t="s">
        <v>605</v>
      </c>
      <c r="R726" s="2">
        <f t="shared" si="11"/>
        <v>689.00000000000011</v>
      </c>
      <c r="S726" s="5" t="s">
        <v>605</v>
      </c>
      <c r="T726" s="5" t="s">
        <v>194</v>
      </c>
      <c r="U726" s="5">
        <v>15</v>
      </c>
      <c r="V726" s="6">
        <v>305.61609185687809</v>
      </c>
      <c r="W726" s="6">
        <v>22.285012285012286</v>
      </c>
      <c r="X726" s="7"/>
    </row>
    <row r="727" spans="1:24" ht="13" x14ac:dyDescent="0.15">
      <c r="A727" s="1">
        <v>690</v>
      </c>
      <c r="B727" s="1">
        <v>690</v>
      </c>
      <c r="C727" s="1">
        <v>8122024</v>
      </c>
      <c r="D727" s="1">
        <v>2024</v>
      </c>
      <c r="E727" s="1" t="s">
        <v>33</v>
      </c>
      <c r="F727" s="1">
        <v>1</v>
      </c>
      <c r="G727" s="1" t="s">
        <v>21</v>
      </c>
      <c r="H727" s="1">
        <v>4</v>
      </c>
      <c r="I727" s="1" t="s">
        <v>410</v>
      </c>
      <c r="J727" s="1">
        <v>37</v>
      </c>
      <c r="K727" s="1" t="s">
        <v>563</v>
      </c>
      <c r="L727" s="1">
        <v>267.7</v>
      </c>
      <c r="M727" s="1">
        <v>690.6</v>
      </c>
      <c r="P727" s="1" t="s">
        <v>194</v>
      </c>
      <c r="Q727" s="1" t="s">
        <v>561</v>
      </c>
      <c r="R727" s="2">
        <f t="shared" si="11"/>
        <v>422.90000000000003</v>
      </c>
      <c r="S727" s="5" t="s">
        <v>561</v>
      </c>
      <c r="T727" s="5" t="s">
        <v>194</v>
      </c>
      <c r="U727" s="5">
        <v>16</v>
      </c>
      <c r="V727" s="6">
        <v>161.22946712627302</v>
      </c>
      <c r="W727" s="6">
        <v>16.560196560196559</v>
      </c>
      <c r="X727" s="7"/>
    </row>
    <row r="728" spans="1:24" ht="13" x14ac:dyDescent="0.15">
      <c r="A728" s="1">
        <v>712</v>
      </c>
      <c r="B728" s="1">
        <v>712</v>
      </c>
      <c r="C728" s="1">
        <v>8122024</v>
      </c>
      <c r="D728" s="1">
        <v>2024</v>
      </c>
      <c r="E728" s="1" t="s">
        <v>33</v>
      </c>
      <c r="F728" s="1">
        <v>3</v>
      </c>
      <c r="G728" s="1" t="s">
        <v>21</v>
      </c>
      <c r="H728" s="1">
        <v>4</v>
      </c>
      <c r="I728" s="1" t="s">
        <v>410</v>
      </c>
      <c r="J728" s="1">
        <v>42</v>
      </c>
      <c r="K728" s="1" t="s">
        <v>592</v>
      </c>
      <c r="L728" s="1">
        <v>277.39999999999998</v>
      </c>
      <c r="M728" s="1">
        <v>633.1</v>
      </c>
      <c r="P728" s="1" t="s">
        <v>194</v>
      </c>
      <c r="Q728" s="1" t="s">
        <v>590</v>
      </c>
      <c r="R728" s="2">
        <f t="shared" si="11"/>
        <v>355.70000000000005</v>
      </c>
      <c r="S728" s="5" t="s">
        <v>590</v>
      </c>
      <c r="T728" s="5" t="s">
        <v>194</v>
      </c>
      <c r="U728" s="5">
        <v>16</v>
      </c>
      <c r="V728" s="6">
        <v>221.7640915429613</v>
      </c>
      <c r="W728" s="6">
        <v>18.882063882063878</v>
      </c>
      <c r="X728" s="7"/>
    </row>
    <row r="729" spans="1:24" ht="13" x14ac:dyDescent="0.15">
      <c r="A729" s="1">
        <v>713</v>
      </c>
      <c r="B729" s="1">
        <v>713</v>
      </c>
      <c r="C729" s="1">
        <v>8122024</v>
      </c>
      <c r="D729" s="1">
        <v>2024</v>
      </c>
      <c r="E729" s="1" t="s">
        <v>33</v>
      </c>
      <c r="F729" s="1">
        <v>2</v>
      </c>
      <c r="G729" s="1" t="s">
        <v>21</v>
      </c>
      <c r="H729" s="1">
        <v>4</v>
      </c>
      <c r="I729" s="1" t="s">
        <v>410</v>
      </c>
      <c r="J729" s="1">
        <v>40</v>
      </c>
      <c r="K729" s="1" t="s">
        <v>582</v>
      </c>
      <c r="L729" s="1">
        <v>229.2</v>
      </c>
      <c r="M729" s="1">
        <v>512.9</v>
      </c>
      <c r="P729" s="1" t="s">
        <v>194</v>
      </c>
      <c r="Q729" s="1" t="s">
        <v>580</v>
      </c>
      <c r="R729" s="2">
        <f t="shared" si="11"/>
        <v>283.7</v>
      </c>
      <c r="S729" s="5" t="s">
        <v>580</v>
      </c>
      <c r="T729" s="5" t="s">
        <v>194</v>
      </c>
      <c r="U729" s="5">
        <v>17</v>
      </c>
      <c r="V729" s="6">
        <v>163.52347433428514</v>
      </c>
      <c r="W729" s="6">
        <v>17.420147420147419</v>
      </c>
      <c r="X729" s="7"/>
    </row>
    <row r="730" spans="1:24" ht="13" x14ac:dyDescent="0.15">
      <c r="A730" s="1">
        <v>715</v>
      </c>
      <c r="B730" s="1">
        <v>715</v>
      </c>
      <c r="C730" s="1">
        <v>8122024</v>
      </c>
      <c r="D730" s="1">
        <v>2024</v>
      </c>
      <c r="E730" s="1" t="s">
        <v>21</v>
      </c>
      <c r="F730" s="1">
        <v>2</v>
      </c>
      <c r="G730" s="1" t="s">
        <v>21</v>
      </c>
      <c r="H730" s="1">
        <v>4</v>
      </c>
      <c r="I730" s="1" t="s">
        <v>23</v>
      </c>
      <c r="J730" s="1">
        <v>40</v>
      </c>
      <c r="K730" s="1" t="s">
        <v>215</v>
      </c>
      <c r="L730" s="1">
        <v>169.3</v>
      </c>
      <c r="M730" s="1">
        <v>409.3</v>
      </c>
      <c r="P730" s="1" t="s">
        <v>194</v>
      </c>
      <c r="Q730" s="1" t="s">
        <v>213</v>
      </c>
      <c r="R730" s="2">
        <f t="shared" si="11"/>
        <v>240</v>
      </c>
      <c r="S730" s="5" t="s">
        <v>213</v>
      </c>
      <c r="T730" s="5" t="s">
        <v>194</v>
      </c>
      <c r="U730" s="5">
        <v>18</v>
      </c>
      <c r="V730" s="6">
        <v>176.06505321493034</v>
      </c>
      <c r="W730" s="6">
        <v>17.113022113022112</v>
      </c>
      <c r="X730" s="7"/>
    </row>
    <row r="731" spans="1:24" ht="13" x14ac:dyDescent="0.15">
      <c r="A731" s="1">
        <v>719</v>
      </c>
      <c r="B731" s="1">
        <v>719</v>
      </c>
      <c r="C731" s="1">
        <v>8122024</v>
      </c>
      <c r="D731" s="1">
        <v>2024</v>
      </c>
      <c r="E731" s="1" t="s">
        <v>22</v>
      </c>
      <c r="F731" s="1">
        <v>6</v>
      </c>
      <c r="G731" s="1" t="s">
        <v>21</v>
      </c>
      <c r="H731" s="1">
        <v>4</v>
      </c>
      <c r="I731" s="1" t="s">
        <v>767</v>
      </c>
      <c r="J731" s="1">
        <v>47</v>
      </c>
      <c r="K731" s="1" t="s">
        <v>970</v>
      </c>
      <c r="L731" s="1">
        <v>112.4</v>
      </c>
      <c r="M731" s="1">
        <v>284.8</v>
      </c>
      <c r="P731" s="1" t="s">
        <v>194</v>
      </c>
      <c r="Q731" s="1" t="s">
        <v>968</v>
      </c>
      <c r="R731" s="2">
        <f t="shared" si="11"/>
        <v>172.4</v>
      </c>
      <c r="S731" s="5" t="s">
        <v>968</v>
      </c>
      <c r="T731" s="5" t="s">
        <v>194</v>
      </c>
      <c r="U731" s="5">
        <v>19</v>
      </c>
      <c r="V731" s="6">
        <v>128.4945879540474</v>
      </c>
      <c r="W731" s="6">
        <v>15.319410319410318</v>
      </c>
      <c r="X731" s="7"/>
    </row>
    <row r="732" spans="1:24" ht="13" x14ac:dyDescent="0.15">
      <c r="A732" s="1">
        <v>718</v>
      </c>
      <c r="B732" s="1">
        <v>718</v>
      </c>
      <c r="C732" s="1">
        <v>8122024</v>
      </c>
      <c r="D732" s="1">
        <v>2024</v>
      </c>
      <c r="E732" s="1" t="s">
        <v>33</v>
      </c>
      <c r="F732" s="1">
        <v>2</v>
      </c>
      <c r="G732" s="1" t="s">
        <v>21</v>
      </c>
      <c r="H732" s="1">
        <v>4</v>
      </c>
      <c r="I732" s="1" t="s">
        <v>410</v>
      </c>
      <c r="J732" s="1">
        <v>39</v>
      </c>
      <c r="K732" s="1" t="s">
        <v>572</v>
      </c>
      <c r="L732" s="1">
        <v>198.9</v>
      </c>
      <c r="M732" s="1">
        <v>524.9</v>
      </c>
      <c r="P732" s="1" t="s">
        <v>194</v>
      </c>
      <c r="Q732" s="1" t="s">
        <v>570</v>
      </c>
      <c r="R732" s="2">
        <f t="shared" si="11"/>
        <v>326</v>
      </c>
      <c r="S732" s="5" t="s">
        <v>570</v>
      </c>
      <c r="T732" s="5" t="s">
        <v>194</v>
      </c>
      <c r="U732" s="5">
        <v>20</v>
      </c>
      <c r="V732" s="6">
        <v>188.31988119457407</v>
      </c>
      <c r="W732" s="6">
        <v>18.820638820638816</v>
      </c>
      <c r="X732" s="7"/>
    </row>
    <row r="733" spans="1:24" ht="13" x14ac:dyDescent="0.15">
      <c r="A733" s="1">
        <v>714</v>
      </c>
      <c r="B733" s="1">
        <v>714</v>
      </c>
      <c r="C733" s="1">
        <v>8122024</v>
      </c>
      <c r="D733" s="1">
        <v>2024</v>
      </c>
      <c r="E733" s="1" t="s">
        <v>33</v>
      </c>
      <c r="F733" s="1">
        <v>6</v>
      </c>
      <c r="G733" s="1" t="s">
        <v>21</v>
      </c>
      <c r="H733" s="1">
        <v>4</v>
      </c>
      <c r="I733" s="1" t="s">
        <v>410</v>
      </c>
      <c r="J733" s="1">
        <v>47</v>
      </c>
      <c r="K733" s="1" t="s">
        <v>616</v>
      </c>
      <c r="L733" s="1">
        <v>204.3</v>
      </c>
      <c r="M733" s="1">
        <v>472.4</v>
      </c>
      <c r="P733" s="1" t="s">
        <v>194</v>
      </c>
      <c r="Q733" s="1" t="s">
        <v>614</v>
      </c>
      <c r="R733" s="2">
        <f t="shared" si="11"/>
        <v>268.09999999999997</v>
      </c>
      <c r="S733" s="5" t="s">
        <v>614</v>
      </c>
      <c r="T733" s="5" t="s">
        <v>194</v>
      </c>
      <c r="U733" s="5">
        <v>21</v>
      </c>
      <c r="V733" s="6">
        <v>173.00134622001943</v>
      </c>
      <c r="W733" s="6">
        <v>17.64127764127764</v>
      </c>
      <c r="X733" s="7"/>
    </row>
    <row r="734" spans="1:24" ht="13" x14ac:dyDescent="0.15">
      <c r="A734" s="1">
        <v>716</v>
      </c>
      <c r="B734" s="1">
        <v>716</v>
      </c>
      <c r="C734" s="1">
        <v>8122024</v>
      </c>
      <c r="D734" s="1">
        <v>2024</v>
      </c>
      <c r="E734" s="1" t="s">
        <v>33</v>
      </c>
      <c r="F734" s="1">
        <v>4</v>
      </c>
      <c r="G734" s="1" t="s">
        <v>21</v>
      </c>
      <c r="H734" s="1">
        <v>4</v>
      </c>
      <c r="I734" s="1" t="s">
        <v>410</v>
      </c>
      <c r="J734" s="1">
        <v>43</v>
      </c>
      <c r="K734" s="1" t="s">
        <v>597</v>
      </c>
      <c r="L734" s="1">
        <v>199.4</v>
      </c>
      <c r="M734" s="1">
        <v>463.5</v>
      </c>
      <c r="P734" s="1" t="s">
        <v>194</v>
      </c>
      <c r="Q734" s="1" t="s">
        <v>595</v>
      </c>
      <c r="R734" s="2">
        <f t="shared" si="11"/>
        <v>264.10000000000002</v>
      </c>
      <c r="S734" s="5" t="s">
        <v>595</v>
      </c>
      <c r="T734" s="5" t="s">
        <v>194</v>
      </c>
      <c r="U734" s="5">
        <v>22</v>
      </c>
      <c r="V734" s="6">
        <v>178.88728576689263</v>
      </c>
      <c r="W734" s="6">
        <v>17.972972972972972</v>
      </c>
      <c r="X734" s="7"/>
    </row>
    <row r="735" spans="1:24" ht="13" x14ac:dyDescent="0.15">
      <c r="A735" s="1">
        <v>717</v>
      </c>
      <c r="B735" s="1">
        <v>717</v>
      </c>
      <c r="C735" s="1">
        <v>8122024</v>
      </c>
      <c r="D735" s="1">
        <v>2024</v>
      </c>
      <c r="E735" s="1" t="s">
        <v>28</v>
      </c>
      <c r="F735" s="1">
        <v>2</v>
      </c>
      <c r="G735" s="1" t="s">
        <v>21</v>
      </c>
      <c r="H735" s="1">
        <v>4</v>
      </c>
      <c r="I735" s="1" t="s">
        <v>1117</v>
      </c>
      <c r="J735" s="1">
        <v>39</v>
      </c>
      <c r="K735" s="1" t="s">
        <v>1278</v>
      </c>
      <c r="L735" s="1" t="s">
        <v>364</v>
      </c>
      <c r="M735" s="1" t="s">
        <v>364</v>
      </c>
      <c r="N735" s="1" t="s">
        <v>365</v>
      </c>
      <c r="P735" s="1" t="s">
        <v>194</v>
      </c>
      <c r="Q735" s="1" t="s">
        <v>1276</v>
      </c>
      <c r="R735" s="2" t="e">
        <f t="shared" si="11"/>
        <v>#VALUE!</v>
      </c>
      <c r="S735" s="5" t="s">
        <v>1276</v>
      </c>
      <c r="T735" s="5" t="s">
        <v>194</v>
      </c>
      <c r="U735" s="5">
        <v>23</v>
      </c>
      <c r="V735" s="6">
        <v>104.61880240750018</v>
      </c>
      <c r="W735" s="6">
        <v>12.874692874692874</v>
      </c>
      <c r="X735" s="8" t="s">
        <v>366</v>
      </c>
    </row>
    <row r="736" spans="1:24" ht="13" x14ac:dyDescent="0.15">
      <c r="A736" s="1">
        <v>720</v>
      </c>
      <c r="B736" s="1">
        <v>720</v>
      </c>
      <c r="C736" s="1">
        <v>8122024</v>
      </c>
      <c r="D736" s="1">
        <v>2024</v>
      </c>
      <c r="E736" s="1" t="s">
        <v>28</v>
      </c>
      <c r="F736" s="1">
        <v>3</v>
      </c>
      <c r="G736" s="1" t="s">
        <v>21</v>
      </c>
      <c r="H736" s="1">
        <v>4</v>
      </c>
      <c r="I736" s="1" t="s">
        <v>1117</v>
      </c>
      <c r="J736" s="1">
        <v>41</v>
      </c>
      <c r="K736" s="1" t="s">
        <v>1293</v>
      </c>
      <c r="L736" s="1">
        <v>185.1</v>
      </c>
      <c r="M736" s="1">
        <v>440</v>
      </c>
      <c r="P736" s="1" t="s">
        <v>194</v>
      </c>
      <c r="Q736" s="1" t="s">
        <v>1291</v>
      </c>
      <c r="R736" s="2">
        <f t="shared" si="11"/>
        <v>254.9</v>
      </c>
      <c r="S736" s="5" t="s">
        <v>1291</v>
      </c>
      <c r="T736" s="5" t="s">
        <v>194</v>
      </c>
      <c r="U736" s="5">
        <v>24</v>
      </c>
      <c r="V736" s="6">
        <v>160.73142608769143</v>
      </c>
      <c r="W736" s="6">
        <v>17.407862407862407</v>
      </c>
      <c r="X736" s="7"/>
    </row>
    <row r="737" spans="1:47" ht="13" x14ac:dyDescent="0.15">
      <c r="A737" s="1">
        <v>890</v>
      </c>
      <c r="B737" s="1">
        <v>890</v>
      </c>
      <c r="C737" s="1">
        <v>8122024</v>
      </c>
      <c r="D737" s="1">
        <v>2024</v>
      </c>
      <c r="E737" s="1" t="s">
        <v>21</v>
      </c>
      <c r="F737" s="1">
        <v>4</v>
      </c>
      <c r="G737" s="1" t="s">
        <v>21</v>
      </c>
      <c r="H737" s="1">
        <v>5</v>
      </c>
      <c r="I737" s="1" t="s">
        <v>23</v>
      </c>
      <c r="J737" s="1">
        <v>55</v>
      </c>
      <c r="K737" s="1" t="s">
        <v>296</v>
      </c>
      <c r="L737" s="1">
        <v>850.5</v>
      </c>
      <c r="M737" s="1">
        <v>1897.4</v>
      </c>
      <c r="P737" s="1" t="s">
        <v>260</v>
      </c>
      <c r="Q737" s="1" t="s">
        <v>294</v>
      </c>
      <c r="R737" s="2">
        <f t="shared" si="11"/>
        <v>1046.9000000000001</v>
      </c>
      <c r="S737" s="5" t="s">
        <v>294</v>
      </c>
      <c r="T737" s="5" t="s">
        <v>260</v>
      </c>
      <c r="U737" s="5">
        <v>1</v>
      </c>
      <c r="V737" s="6">
        <v>472.0825359645998</v>
      </c>
      <c r="W737" s="6">
        <v>29.877149877149872</v>
      </c>
      <c r="X737" s="7"/>
    </row>
    <row r="738" spans="1:47" ht="13" x14ac:dyDescent="0.15">
      <c r="A738" s="1">
        <v>865</v>
      </c>
      <c r="B738" s="1">
        <v>865</v>
      </c>
      <c r="C738" s="1">
        <v>8122024</v>
      </c>
      <c r="D738" s="1">
        <v>2024</v>
      </c>
      <c r="E738" s="1" t="s">
        <v>21</v>
      </c>
      <c r="F738" s="1">
        <v>6</v>
      </c>
      <c r="G738" s="1" t="s">
        <v>21</v>
      </c>
      <c r="H738" s="1">
        <v>5</v>
      </c>
      <c r="I738" s="1" t="s">
        <v>23</v>
      </c>
      <c r="J738" s="1">
        <v>59</v>
      </c>
      <c r="K738" s="1" t="s">
        <v>314</v>
      </c>
      <c r="L738" s="1">
        <v>157.69999999999999</v>
      </c>
      <c r="M738" s="1">
        <v>344.4</v>
      </c>
      <c r="P738" s="1" t="s">
        <v>260</v>
      </c>
      <c r="Q738" s="1" t="s">
        <v>312</v>
      </c>
      <c r="R738" s="2">
        <f t="shared" si="11"/>
        <v>186.7</v>
      </c>
      <c r="S738" s="5" t="s">
        <v>312</v>
      </c>
      <c r="T738" s="5" t="s">
        <v>260</v>
      </c>
      <c r="U738" s="5">
        <v>1</v>
      </c>
      <c r="V738" s="6">
        <v>132.11670459827707</v>
      </c>
      <c r="W738" s="6">
        <v>14.348894348894348</v>
      </c>
      <c r="X738" s="7"/>
    </row>
    <row r="739" spans="1:47" ht="13" x14ac:dyDescent="0.15">
      <c r="A739" s="1">
        <v>873</v>
      </c>
      <c r="B739" s="1">
        <v>873</v>
      </c>
      <c r="C739" s="1">
        <v>8122024</v>
      </c>
      <c r="D739" s="1">
        <v>2024</v>
      </c>
      <c r="E739" s="1" t="s">
        <v>28</v>
      </c>
      <c r="F739" s="1">
        <v>6</v>
      </c>
      <c r="G739" s="1" t="s">
        <v>21</v>
      </c>
      <c r="H739" s="1">
        <v>5</v>
      </c>
      <c r="I739" s="1" t="s">
        <v>1117</v>
      </c>
      <c r="J739" s="1">
        <v>60</v>
      </c>
      <c r="K739" s="1" t="s">
        <v>1393</v>
      </c>
      <c r="L739" s="1">
        <v>460.2</v>
      </c>
      <c r="M739" s="1">
        <v>1014.1</v>
      </c>
      <c r="P739" s="1" t="s">
        <v>260</v>
      </c>
      <c r="Q739" s="1" t="s">
        <v>1391</v>
      </c>
      <c r="R739" s="2">
        <f t="shared" si="11"/>
        <v>553.90000000000009</v>
      </c>
      <c r="S739" s="5" t="s">
        <v>1391</v>
      </c>
      <c r="T739" s="5" t="s">
        <v>260</v>
      </c>
      <c r="U739" s="5">
        <v>1</v>
      </c>
      <c r="V739" s="6">
        <v>328.16376796720772</v>
      </c>
      <c r="W739" s="6">
        <v>22.64127764127764</v>
      </c>
      <c r="X739" s="7"/>
    </row>
    <row r="740" spans="1:47" ht="13" x14ac:dyDescent="0.15">
      <c r="A740" s="1">
        <v>895</v>
      </c>
      <c r="B740" s="1">
        <v>895</v>
      </c>
      <c r="C740" s="1">
        <v>8122024</v>
      </c>
      <c r="D740" s="1">
        <v>2024</v>
      </c>
      <c r="E740" s="1" t="s">
        <v>33</v>
      </c>
      <c r="F740" s="1">
        <v>2</v>
      </c>
      <c r="G740" s="1" t="s">
        <v>21</v>
      </c>
      <c r="H740" s="1">
        <v>5</v>
      </c>
      <c r="I740" s="1" t="s">
        <v>410</v>
      </c>
      <c r="J740" s="1">
        <v>51</v>
      </c>
      <c r="K740" s="1" t="s">
        <v>642</v>
      </c>
      <c r="L740" s="1">
        <v>404.5</v>
      </c>
      <c r="M740" s="1">
        <v>896.3</v>
      </c>
      <c r="P740" s="1" t="s">
        <v>260</v>
      </c>
      <c r="Q740" s="1" t="s">
        <v>640</v>
      </c>
      <c r="R740" s="2">
        <f t="shared" si="11"/>
        <v>491.79999999999995</v>
      </c>
      <c r="S740" s="5" t="s">
        <v>640</v>
      </c>
      <c r="T740" s="5" t="s">
        <v>260</v>
      </c>
      <c r="U740" s="5">
        <v>2</v>
      </c>
      <c r="V740" s="6">
        <v>280.98569867611633</v>
      </c>
      <c r="W740" s="6">
        <v>21.216216216216214</v>
      </c>
      <c r="X740" s="7"/>
    </row>
    <row r="741" spans="1:47" ht="13" x14ac:dyDescent="0.15">
      <c r="A741" s="1">
        <v>866</v>
      </c>
      <c r="B741" s="1">
        <v>866</v>
      </c>
      <c r="C741" s="1">
        <v>8122024</v>
      </c>
      <c r="D741" s="1">
        <v>2024</v>
      </c>
      <c r="E741" s="1" t="s">
        <v>33</v>
      </c>
      <c r="F741" s="1">
        <v>4</v>
      </c>
      <c r="G741" s="1" t="s">
        <v>21</v>
      </c>
      <c r="H741" s="1">
        <v>5</v>
      </c>
      <c r="I741" s="1" t="s">
        <v>410</v>
      </c>
      <c r="J741" s="1">
        <v>56</v>
      </c>
      <c r="K741" s="1" t="s">
        <v>665</v>
      </c>
      <c r="L741" s="1">
        <v>184.5</v>
      </c>
      <c r="M741" s="1">
        <v>502.9</v>
      </c>
      <c r="P741" s="1" t="s">
        <v>260</v>
      </c>
      <c r="Q741" s="1" t="s">
        <v>663</v>
      </c>
      <c r="R741" s="2">
        <f t="shared" si="11"/>
        <v>318.39999999999998</v>
      </c>
      <c r="S741" s="5" t="s">
        <v>663</v>
      </c>
      <c r="T741" s="5" t="s">
        <v>260</v>
      </c>
      <c r="U741" s="5">
        <v>2</v>
      </c>
      <c r="V741" s="6">
        <v>229.73274816026657</v>
      </c>
      <c r="W741" s="6">
        <v>20.454545454545453</v>
      </c>
      <c r="X741" s="7"/>
      <c r="AP741" s="5" t="s">
        <v>993</v>
      </c>
      <c r="AQ741" s="5" t="s">
        <v>260</v>
      </c>
      <c r="AR741" s="5">
        <v>24</v>
      </c>
      <c r="AS741" s="6">
        <v>80.788293319005845</v>
      </c>
      <c r="AT741" s="6">
        <v>11.793611793611793</v>
      </c>
      <c r="AU741" s="7"/>
    </row>
    <row r="742" spans="1:47" ht="13" x14ac:dyDescent="0.15">
      <c r="A742" s="1">
        <v>875</v>
      </c>
      <c r="B742" s="1">
        <v>875</v>
      </c>
      <c r="C742" s="1">
        <v>8122024</v>
      </c>
      <c r="D742" s="1">
        <v>2024</v>
      </c>
      <c r="E742" s="1" t="s">
        <v>28</v>
      </c>
      <c r="F742" s="1">
        <v>3</v>
      </c>
      <c r="G742" s="1" t="s">
        <v>21</v>
      </c>
      <c r="H742" s="1">
        <v>5</v>
      </c>
      <c r="I742" s="1" t="s">
        <v>1117</v>
      </c>
      <c r="J742" s="1">
        <v>53</v>
      </c>
      <c r="K742" s="1" t="s">
        <v>1355</v>
      </c>
      <c r="L742" s="1">
        <v>468.4</v>
      </c>
      <c r="M742" s="1">
        <v>1039.9000000000001</v>
      </c>
      <c r="P742" s="1" t="s">
        <v>260</v>
      </c>
      <c r="Q742" s="1" t="s">
        <v>1353</v>
      </c>
      <c r="R742" s="2">
        <f t="shared" si="11"/>
        <v>571.50000000000011</v>
      </c>
      <c r="S742" s="5" t="s">
        <v>1353</v>
      </c>
      <c r="T742" s="5" t="s">
        <v>260</v>
      </c>
      <c r="U742" s="5">
        <v>2</v>
      </c>
      <c r="V742" s="6">
        <v>300.65077362374655</v>
      </c>
      <c r="W742" s="6">
        <v>22.014742014742012</v>
      </c>
      <c r="X742" s="7"/>
      <c r="AP742" s="5" t="s">
        <v>993</v>
      </c>
      <c r="AQ742" s="5" t="s">
        <v>262</v>
      </c>
      <c r="AR742" s="5">
        <v>24</v>
      </c>
      <c r="AS742" s="6">
        <v>106.55059795108934</v>
      </c>
      <c r="AT742" s="6">
        <v>13.095823095823095</v>
      </c>
      <c r="AU742" s="8" t="s">
        <v>366</v>
      </c>
    </row>
    <row r="743" spans="1:47" ht="13" x14ac:dyDescent="0.15">
      <c r="A743" s="1">
        <v>874</v>
      </c>
      <c r="B743" s="1">
        <v>874</v>
      </c>
      <c r="C743" s="1">
        <v>8122024</v>
      </c>
      <c r="D743" s="1">
        <v>2024</v>
      </c>
      <c r="E743" s="1" t="s">
        <v>33</v>
      </c>
      <c r="F743" s="1">
        <v>1</v>
      </c>
      <c r="G743" s="1" t="s">
        <v>21</v>
      </c>
      <c r="H743" s="1">
        <v>5</v>
      </c>
      <c r="I743" s="1" t="s">
        <v>410</v>
      </c>
      <c r="J743" s="1">
        <v>50</v>
      </c>
      <c r="K743" s="1" t="s">
        <v>637</v>
      </c>
      <c r="L743" s="1">
        <v>334.7</v>
      </c>
      <c r="M743" s="1">
        <v>855.6</v>
      </c>
      <c r="P743" s="1" t="s">
        <v>260</v>
      </c>
      <c r="Q743" s="1" t="s">
        <v>635</v>
      </c>
      <c r="R743" s="2">
        <f t="shared" si="11"/>
        <v>520.90000000000009</v>
      </c>
      <c r="S743" s="5" t="s">
        <v>635</v>
      </c>
      <c r="T743" s="5" t="s">
        <v>260</v>
      </c>
      <c r="U743" s="5">
        <v>3</v>
      </c>
      <c r="V743" s="6">
        <v>283.40044310560279</v>
      </c>
      <c r="W743" s="6">
        <v>21.63390663390663</v>
      </c>
      <c r="X743" s="7"/>
    </row>
    <row r="744" spans="1:47" ht="13" x14ac:dyDescent="0.15">
      <c r="A744" s="1">
        <v>894</v>
      </c>
      <c r="B744" s="1">
        <v>894</v>
      </c>
      <c r="C744" s="1">
        <v>8122024</v>
      </c>
      <c r="D744" s="1">
        <v>2024</v>
      </c>
      <c r="E744" s="1" t="s">
        <v>33</v>
      </c>
      <c r="F744" s="1">
        <v>3</v>
      </c>
      <c r="G744" s="1" t="s">
        <v>21</v>
      </c>
      <c r="H744" s="1">
        <v>5</v>
      </c>
      <c r="I744" s="1" t="s">
        <v>410</v>
      </c>
      <c r="J744" s="1">
        <v>54</v>
      </c>
      <c r="K744" s="1" t="s">
        <v>656</v>
      </c>
      <c r="L744" s="1">
        <v>267.60000000000002</v>
      </c>
      <c r="M744" s="1">
        <v>675.8</v>
      </c>
      <c r="P744" s="1" t="s">
        <v>260</v>
      </c>
      <c r="Q744" s="1" t="s">
        <v>654</v>
      </c>
      <c r="R744" s="2">
        <f t="shared" si="11"/>
        <v>408.19999999999993</v>
      </c>
      <c r="S744" s="5" t="s">
        <v>654</v>
      </c>
      <c r="T744" s="5" t="s">
        <v>260</v>
      </c>
      <c r="U744" s="5">
        <v>3</v>
      </c>
      <c r="V744" s="6">
        <v>223.152569589916</v>
      </c>
      <c r="W744" s="6">
        <v>20</v>
      </c>
      <c r="X744" s="7"/>
    </row>
    <row r="745" spans="1:47" ht="13" x14ac:dyDescent="0.15">
      <c r="A745" s="1">
        <v>867</v>
      </c>
      <c r="B745" s="1">
        <v>867</v>
      </c>
      <c r="C745" s="1">
        <v>8122024</v>
      </c>
      <c r="D745" s="1">
        <v>2024</v>
      </c>
      <c r="E745" s="1" t="s">
        <v>28</v>
      </c>
      <c r="F745" s="1">
        <v>3</v>
      </c>
      <c r="G745" s="1" t="s">
        <v>21</v>
      </c>
      <c r="H745" s="1">
        <v>5</v>
      </c>
      <c r="I745" s="1" t="s">
        <v>1117</v>
      </c>
      <c r="J745" s="1">
        <v>54</v>
      </c>
      <c r="K745" s="1" t="s">
        <v>1359</v>
      </c>
      <c r="L745" s="1">
        <v>300.89999999999998</v>
      </c>
      <c r="M745" s="1">
        <v>707.6</v>
      </c>
      <c r="P745" s="1" t="s">
        <v>260</v>
      </c>
      <c r="Q745" s="1" t="s">
        <v>1358</v>
      </c>
      <c r="R745" s="2">
        <f t="shared" si="11"/>
        <v>406.70000000000005</v>
      </c>
      <c r="S745" s="5" t="s">
        <v>1358</v>
      </c>
      <c r="T745" s="5" t="s">
        <v>260</v>
      </c>
      <c r="U745" s="5">
        <v>3</v>
      </c>
      <c r="V745" s="6">
        <v>227.54438602104449</v>
      </c>
      <c r="W745" s="6">
        <v>20.626535626535627</v>
      </c>
      <c r="X745" s="7"/>
    </row>
    <row r="746" spans="1:47" ht="13" x14ac:dyDescent="0.15">
      <c r="A746" s="1">
        <v>877</v>
      </c>
      <c r="B746" s="1">
        <v>877</v>
      </c>
      <c r="C746" s="1">
        <v>8122024</v>
      </c>
      <c r="D746" s="1">
        <v>2024</v>
      </c>
      <c r="E746" s="1" t="s">
        <v>33</v>
      </c>
      <c r="F746" s="1">
        <v>3</v>
      </c>
      <c r="G746" s="1" t="s">
        <v>21</v>
      </c>
      <c r="H746" s="1">
        <v>5</v>
      </c>
      <c r="I746" s="1" t="s">
        <v>410</v>
      </c>
      <c r="J746" s="1">
        <v>53</v>
      </c>
      <c r="K746" s="1" t="s">
        <v>651</v>
      </c>
      <c r="L746" s="1">
        <v>599.29999999999995</v>
      </c>
      <c r="M746" s="1">
        <v>1862.1</v>
      </c>
      <c r="P746" s="1" t="s">
        <v>260</v>
      </c>
      <c r="Q746" s="1" t="s">
        <v>650</v>
      </c>
      <c r="R746" s="2">
        <f t="shared" si="11"/>
        <v>1262.8</v>
      </c>
      <c r="S746" s="5" t="s">
        <v>650</v>
      </c>
      <c r="T746" s="5" t="s">
        <v>260</v>
      </c>
      <c r="U746" s="5">
        <v>4</v>
      </c>
      <c r="V746" s="6">
        <v>574.7393585231423</v>
      </c>
      <c r="W746" s="6">
        <v>32.076167076167074</v>
      </c>
      <c r="X746" s="7"/>
    </row>
    <row r="747" spans="1:47" ht="13" x14ac:dyDescent="0.15">
      <c r="A747" s="1">
        <v>896</v>
      </c>
      <c r="B747" s="1">
        <v>896</v>
      </c>
      <c r="C747" s="1">
        <v>8122024</v>
      </c>
      <c r="D747" s="1">
        <v>2024</v>
      </c>
      <c r="E747" s="1" t="s">
        <v>33</v>
      </c>
      <c r="F747" s="1">
        <v>6</v>
      </c>
      <c r="G747" s="1" t="s">
        <v>21</v>
      </c>
      <c r="H747" s="1">
        <v>5</v>
      </c>
      <c r="I747" s="1" t="s">
        <v>410</v>
      </c>
      <c r="J747" s="1">
        <v>60</v>
      </c>
      <c r="K747" s="1" t="s">
        <v>688</v>
      </c>
      <c r="L747" s="1">
        <v>601.20000000000005</v>
      </c>
      <c r="M747" s="1">
        <v>1373.2</v>
      </c>
      <c r="P747" s="1" t="s">
        <v>260</v>
      </c>
      <c r="Q747" s="1" t="s">
        <v>687</v>
      </c>
      <c r="R747" s="2">
        <f t="shared" si="11"/>
        <v>772</v>
      </c>
      <c r="S747" s="5" t="s">
        <v>687</v>
      </c>
      <c r="T747" s="5" t="s">
        <v>260</v>
      </c>
      <c r="U747" s="5">
        <v>4</v>
      </c>
      <c r="V747" s="6">
        <v>322.27782842033452</v>
      </c>
      <c r="W747" s="6">
        <v>24.72972972972973</v>
      </c>
      <c r="X747" s="7"/>
    </row>
    <row r="748" spans="1:47" ht="13" x14ac:dyDescent="0.15">
      <c r="A748" s="1">
        <v>868</v>
      </c>
      <c r="B748" s="1">
        <v>868</v>
      </c>
      <c r="C748" s="1">
        <v>8122024</v>
      </c>
      <c r="D748" s="1">
        <v>2024</v>
      </c>
      <c r="E748" s="1" t="s">
        <v>28</v>
      </c>
      <c r="F748" s="1">
        <v>4</v>
      </c>
      <c r="G748" s="1" t="s">
        <v>21</v>
      </c>
      <c r="H748" s="1">
        <v>5</v>
      </c>
      <c r="I748" s="1" t="s">
        <v>1117</v>
      </c>
      <c r="J748" s="1">
        <v>56</v>
      </c>
      <c r="K748" s="1" t="s">
        <v>1368</v>
      </c>
      <c r="L748" s="1">
        <v>536.79999999999995</v>
      </c>
      <c r="M748" s="1">
        <v>1290</v>
      </c>
      <c r="P748" s="1" t="s">
        <v>260</v>
      </c>
      <c r="Q748" s="1" t="s">
        <v>1366</v>
      </c>
      <c r="R748" s="2">
        <f t="shared" si="11"/>
        <v>753.2</v>
      </c>
      <c r="S748" s="5" t="s">
        <v>1366</v>
      </c>
      <c r="T748" s="5" t="s">
        <v>260</v>
      </c>
      <c r="U748" s="5">
        <v>4</v>
      </c>
      <c r="V748" s="6">
        <v>358.42353409920975</v>
      </c>
      <c r="W748" s="6">
        <v>23.992628992628994</v>
      </c>
      <c r="X748" s="7"/>
    </row>
    <row r="749" spans="1:47" ht="13" x14ac:dyDescent="0.15">
      <c r="A749" s="1">
        <v>879</v>
      </c>
      <c r="B749" s="1">
        <v>879</v>
      </c>
      <c r="C749" s="1">
        <v>8122024</v>
      </c>
      <c r="D749" s="1">
        <v>2024</v>
      </c>
      <c r="E749" s="1" t="s">
        <v>21</v>
      </c>
      <c r="F749" s="1">
        <v>6</v>
      </c>
      <c r="G749" s="1" t="s">
        <v>21</v>
      </c>
      <c r="H749" s="1">
        <v>5</v>
      </c>
      <c r="I749" s="1" t="s">
        <v>23</v>
      </c>
      <c r="J749" s="1">
        <v>60</v>
      </c>
      <c r="K749" s="1" t="s">
        <v>324</v>
      </c>
      <c r="L749" s="1">
        <v>287.10000000000002</v>
      </c>
      <c r="M749" s="1">
        <v>661.1</v>
      </c>
      <c r="P749" s="1" t="s">
        <v>260</v>
      </c>
      <c r="Q749" s="1" t="s">
        <v>322</v>
      </c>
      <c r="R749" s="2">
        <f t="shared" si="11"/>
        <v>374</v>
      </c>
      <c r="S749" s="5" t="s">
        <v>322</v>
      </c>
      <c r="T749" s="5" t="s">
        <v>260</v>
      </c>
      <c r="U749" s="5">
        <v>5</v>
      </c>
      <c r="V749" s="6">
        <v>245.68515354756138</v>
      </c>
      <c r="W749" s="6">
        <v>20.503685503685503</v>
      </c>
      <c r="X749" s="7"/>
    </row>
    <row r="750" spans="1:47" ht="13" x14ac:dyDescent="0.15">
      <c r="A750" s="1">
        <v>869</v>
      </c>
      <c r="B750" s="1">
        <v>869</v>
      </c>
      <c r="C750" s="1">
        <v>8122024</v>
      </c>
      <c r="D750" s="1">
        <v>2024</v>
      </c>
      <c r="E750" s="1" t="s">
        <v>33</v>
      </c>
      <c r="F750" s="1">
        <v>1</v>
      </c>
      <c r="G750" s="1" t="s">
        <v>21</v>
      </c>
      <c r="H750" s="1">
        <v>5</v>
      </c>
      <c r="I750" s="1" t="s">
        <v>410</v>
      </c>
      <c r="J750" s="1">
        <v>49</v>
      </c>
      <c r="K750" s="1" t="s">
        <v>626</v>
      </c>
      <c r="L750" s="1">
        <v>313.3</v>
      </c>
      <c r="M750" s="1">
        <v>738.1</v>
      </c>
      <c r="P750" s="1" t="s">
        <v>260</v>
      </c>
      <c r="Q750" s="1" t="s">
        <v>624</v>
      </c>
      <c r="R750" s="2">
        <f t="shared" si="11"/>
        <v>424.8</v>
      </c>
      <c r="S750" s="5" t="s">
        <v>624</v>
      </c>
      <c r="T750" s="5" t="s">
        <v>260</v>
      </c>
      <c r="U750" s="5">
        <v>5</v>
      </c>
      <c r="V750" s="6">
        <v>202.76307131343984</v>
      </c>
      <c r="W750" s="6">
        <v>19.029484029484028</v>
      </c>
      <c r="X750" s="7"/>
    </row>
    <row r="751" spans="1:47" ht="13" x14ac:dyDescent="0.15">
      <c r="A751" s="1">
        <v>892</v>
      </c>
      <c r="B751" s="1">
        <v>892</v>
      </c>
      <c r="C751" s="1">
        <v>8122024</v>
      </c>
      <c r="D751" s="1">
        <v>2024</v>
      </c>
      <c r="E751" s="1" t="s">
        <v>33</v>
      </c>
      <c r="F751" s="1">
        <v>5</v>
      </c>
      <c r="G751" s="1" t="s">
        <v>21</v>
      </c>
      <c r="H751" s="1">
        <v>5</v>
      </c>
      <c r="I751" s="1" t="s">
        <v>410</v>
      </c>
      <c r="J751" s="1">
        <v>58</v>
      </c>
      <c r="K751" s="1" t="s">
        <v>674</v>
      </c>
      <c r="L751" s="1">
        <v>309.10000000000002</v>
      </c>
      <c r="M751" s="1">
        <v>758.7</v>
      </c>
      <c r="P751" s="1" t="s">
        <v>260</v>
      </c>
      <c r="Q751" s="1" t="s">
        <v>672</v>
      </c>
      <c r="R751" s="2">
        <f t="shared" si="11"/>
        <v>449.6</v>
      </c>
      <c r="S751" s="5" t="s">
        <v>672</v>
      </c>
      <c r="T751" s="5" t="s">
        <v>260</v>
      </c>
      <c r="U751" s="5">
        <v>5</v>
      </c>
      <c r="V751" s="6">
        <v>261.13951789627464</v>
      </c>
      <c r="W751" s="6">
        <v>22.334152334152336</v>
      </c>
      <c r="X751" s="7"/>
    </row>
    <row r="752" spans="1:47" ht="13" x14ac:dyDescent="0.15">
      <c r="A752" s="1">
        <v>876</v>
      </c>
      <c r="B752" s="1">
        <v>876</v>
      </c>
      <c r="C752" s="1">
        <v>8122024</v>
      </c>
      <c r="D752" s="1">
        <v>2024</v>
      </c>
      <c r="E752" s="1" t="s">
        <v>21</v>
      </c>
      <c r="F752" s="1">
        <v>1</v>
      </c>
      <c r="G752" s="1" t="s">
        <v>21</v>
      </c>
      <c r="H752" s="1">
        <v>5</v>
      </c>
      <c r="I752" s="1" t="s">
        <v>23</v>
      </c>
      <c r="J752" s="1">
        <v>50</v>
      </c>
      <c r="K752" s="1" t="s">
        <v>272</v>
      </c>
      <c r="L752" s="1">
        <v>277.10000000000002</v>
      </c>
      <c r="M752" s="1">
        <v>650.1</v>
      </c>
      <c r="P752" s="1" t="s">
        <v>260</v>
      </c>
      <c r="Q752" s="1" t="s">
        <v>270</v>
      </c>
      <c r="R752" s="2">
        <f t="shared" si="11"/>
        <v>373</v>
      </c>
      <c r="S752" s="5" t="s">
        <v>270</v>
      </c>
      <c r="T752" s="5" t="s">
        <v>260</v>
      </c>
      <c r="U752" s="5">
        <v>6</v>
      </c>
      <c r="V752" s="6">
        <v>233.67180001086632</v>
      </c>
      <c r="W752" s="6">
        <v>21.154791154791152</v>
      </c>
      <c r="X752" s="7"/>
    </row>
    <row r="753" spans="1:24" ht="13" x14ac:dyDescent="0.15">
      <c r="A753" s="1">
        <v>870</v>
      </c>
      <c r="B753" s="1">
        <v>870</v>
      </c>
      <c r="C753" s="1">
        <v>8122024</v>
      </c>
      <c r="D753" s="1">
        <v>2024</v>
      </c>
      <c r="E753" s="1" t="s">
        <v>22</v>
      </c>
      <c r="F753" s="1">
        <v>1</v>
      </c>
      <c r="G753" s="1" t="s">
        <v>21</v>
      </c>
      <c r="H753" s="1">
        <v>5</v>
      </c>
      <c r="I753" s="1" t="s">
        <v>767</v>
      </c>
      <c r="J753" s="1">
        <v>50</v>
      </c>
      <c r="K753" s="1" t="s">
        <v>990</v>
      </c>
      <c r="L753" s="1">
        <v>102.6</v>
      </c>
      <c r="M753" s="1">
        <v>284.2</v>
      </c>
      <c r="P753" s="1" t="s">
        <v>260</v>
      </c>
      <c r="Q753" s="1" t="s">
        <v>988</v>
      </c>
      <c r="R753" s="2">
        <f t="shared" si="11"/>
        <v>181.6</v>
      </c>
      <c r="S753" s="5" t="s">
        <v>988</v>
      </c>
      <c r="T753" s="5" t="s">
        <v>260</v>
      </c>
      <c r="U753" s="5">
        <v>6</v>
      </c>
      <c r="V753" s="6">
        <v>110.11234598458185</v>
      </c>
      <c r="W753" s="6">
        <v>14.336609336609335</v>
      </c>
      <c r="X753" s="7"/>
    </row>
    <row r="754" spans="1:24" ht="13" x14ac:dyDescent="0.15">
      <c r="A754" s="1">
        <v>893</v>
      </c>
      <c r="B754" s="1">
        <v>893</v>
      </c>
      <c r="C754" s="1">
        <v>8122024</v>
      </c>
      <c r="D754" s="1">
        <v>2024</v>
      </c>
      <c r="E754" s="1" t="s">
        <v>22</v>
      </c>
      <c r="F754" s="1">
        <v>5</v>
      </c>
      <c r="G754" s="1" t="s">
        <v>21</v>
      </c>
      <c r="H754" s="1">
        <v>5</v>
      </c>
      <c r="I754" s="1" t="s">
        <v>767</v>
      </c>
      <c r="J754" s="1">
        <v>58</v>
      </c>
      <c r="K754" s="1" t="s">
        <v>1026</v>
      </c>
      <c r="L754" s="1">
        <v>432.8</v>
      </c>
      <c r="M754" s="1">
        <v>1046.7</v>
      </c>
      <c r="P754" s="1" t="s">
        <v>260</v>
      </c>
      <c r="Q754" s="1" t="s">
        <v>1024</v>
      </c>
      <c r="R754" s="2">
        <f t="shared" si="11"/>
        <v>613.90000000000009</v>
      </c>
      <c r="S754" s="5" t="s">
        <v>1024</v>
      </c>
      <c r="T754" s="5" t="s">
        <v>260</v>
      </c>
      <c r="U754" s="5">
        <v>6</v>
      </c>
      <c r="V754" s="6">
        <v>298.55296440063023</v>
      </c>
      <c r="W754" s="6">
        <v>23.390663390663391</v>
      </c>
      <c r="X754" s="7"/>
    </row>
    <row r="755" spans="1:24" ht="13" x14ac:dyDescent="0.15">
      <c r="A755" s="1">
        <v>889</v>
      </c>
      <c r="B755" s="1">
        <v>889</v>
      </c>
      <c r="C755" s="1">
        <v>8122024</v>
      </c>
      <c r="D755" s="1">
        <v>2024</v>
      </c>
      <c r="E755" s="1" t="s">
        <v>22</v>
      </c>
      <c r="F755" s="1">
        <v>3</v>
      </c>
      <c r="G755" s="1" t="s">
        <v>21</v>
      </c>
      <c r="H755" s="1">
        <v>5</v>
      </c>
      <c r="I755" s="1" t="s">
        <v>767</v>
      </c>
      <c r="J755" s="1">
        <v>54</v>
      </c>
      <c r="K755" s="1" t="s">
        <v>1008</v>
      </c>
      <c r="L755" s="1">
        <v>490.3</v>
      </c>
      <c r="M755" s="1">
        <v>1210.4000000000001</v>
      </c>
      <c r="P755" s="1" t="s">
        <v>260</v>
      </c>
      <c r="Q755" s="1" t="s">
        <v>1006</v>
      </c>
      <c r="R755" s="2">
        <f t="shared" si="11"/>
        <v>720.10000000000014</v>
      </c>
      <c r="S755" s="5" t="s">
        <v>1006</v>
      </c>
      <c r="T755" s="5" t="s">
        <v>260</v>
      </c>
      <c r="U755" s="5">
        <v>7</v>
      </c>
      <c r="V755" s="6">
        <v>335.57401493519427</v>
      </c>
      <c r="W755" s="6">
        <v>22.776412776412776</v>
      </c>
      <c r="X755" s="7"/>
    </row>
    <row r="756" spans="1:24" ht="13" x14ac:dyDescent="0.15">
      <c r="A756" s="1">
        <v>871</v>
      </c>
      <c r="B756" s="1">
        <v>871</v>
      </c>
      <c r="C756" s="1">
        <v>8122024</v>
      </c>
      <c r="D756" s="1">
        <v>2024</v>
      </c>
      <c r="E756" s="1" t="s">
        <v>22</v>
      </c>
      <c r="F756" s="1">
        <v>4</v>
      </c>
      <c r="G756" s="1" t="s">
        <v>21</v>
      </c>
      <c r="H756" s="1">
        <v>5</v>
      </c>
      <c r="I756" s="1" t="s">
        <v>767</v>
      </c>
      <c r="J756" s="1">
        <v>55</v>
      </c>
      <c r="K756" s="1" t="s">
        <v>1013</v>
      </c>
      <c r="L756" s="1">
        <v>416.1</v>
      </c>
      <c r="M756" s="1">
        <v>1233.4000000000001</v>
      </c>
      <c r="P756" s="1" t="s">
        <v>260</v>
      </c>
      <c r="Q756" s="1" t="s">
        <v>1011</v>
      </c>
      <c r="R756" s="2">
        <f t="shared" si="11"/>
        <v>817.30000000000007</v>
      </c>
      <c r="S756" s="5" t="s">
        <v>1011</v>
      </c>
      <c r="T756" s="5" t="s">
        <v>260</v>
      </c>
      <c r="U756" s="5">
        <v>7</v>
      </c>
      <c r="V756" s="6">
        <v>381.16740819443521</v>
      </c>
      <c r="W756" s="6">
        <v>26.461916461916459</v>
      </c>
      <c r="X756" s="7"/>
    </row>
    <row r="757" spans="1:24" ht="13" x14ac:dyDescent="0.15">
      <c r="A757" s="1">
        <v>880</v>
      </c>
      <c r="B757" s="1">
        <v>880</v>
      </c>
      <c r="C757" s="1">
        <v>8122024</v>
      </c>
      <c r="D757" s="1">
        <v>2024</v>
      </c>
      <c r="E757" s="1" t="s">
        <v>28</v>
      </c>
      <c r="F757" s="1">
        <v>4</v>
      </c>
      <c r="G757" s="1" t="s">
        <v>21</v>
      </c>
      <c r="H757" s="1">
        <v>5</v>
      </c>
      <c r="I757" s="1" t="s">
        <v>1117</v>
      </c>
      <c r="J757" s="1">
        <v>55</v>
      </c>
      <c r="K757" s="1" t="s">
        <v>1363</v>
      </c>
      <c r="L757" s="1">
        <v>224.3</v>
      </c>
      <c r="M757" s="1">
        <v>580.20000000000005</v>
      </c>
      <c r="P757" s="1" t="s">
        <v>260</v>
      </c>
      <c r="Q757" s="1" t="s">
        <v>1362</v>
      </c>
      <c r="R757" s="2">
        <f t="shared" si="11"/>
        <v>355.90000000000003</v>
      </c>
      <c r="S757" s="5" t="s">
        <v>1362</v>
      </c>
      <c r="T757" s="5" t="s">
        <v>260</v>
      </c>
      <c r="U757" s="5">
        <v>7</v>
      </c>
      <c r="V757" s="6">
        <v>279.65758923989881</v>
      </c>
      <c r="W757" s="6">
        <v>22.235872235872236</v>
      </c>
      <c r="X757" s="7"/>
    </row>
    <row r="758" spans="1:24" ht="13" x14ac:dyDescent="0.15">
      <c r="A758" s="1">
        <v>872</v>
      </c>
      <c r="B758" s="1">
        <v>872</v>
      </c>
      <c r="C758" s="1">
        <v>8122024</v>
      </c>
      <c r="D758" s="1">
        <v>2024</v>
      </c>
      <c r="E758" s="1" t="s">
        <v>21</v>
      </c>
      <c r="F758" s="1">
        <v>2</v>
      </c>
      <c r="G758" s="1" t="s">
        <v>21</v>
      </c>
      <c r="H758" s="1">
        <v>5</v>
      </c>
      <c r="I758" s="1" t="s">
        <v>23</v>
      </c>
      <c r="J758" s="1">
        <v>51</v>
      </c>
      <c r="K758" s="1" t="s">
        <v>277</v>
      </c>
      <c r="L758" s="1">
        <v>186.5</v>
      </c>
      <c r="M758" s="1">
        <v>516.20000000000005</v>
      </c>
      <c r="P758" s="1" t="s">
        <v>260</v>
      </c>
      <c r="Q758" s="1" t="s">
        <v>275</v>
      </c>
      <c r="R758" s="2">
        <f t="shared" si="11"/>
        <v>329.70000000000005</v>
      </c>
      <c r="S758" s="5" t="s">
        <v>275</v>
      </c>
      <c r="T758" s="5" t="s">
        <v>260</v>
      </c>
      <c r="U758" s="5">
        <v>8</v>
      </c>
      <c r="V758" s="6">
        <v>161.50112587459023</v>
      </c>
      <c r="W758" s="6">
        <v>16.179361179361177</v>
      </c>
      <c r="X758" s="7"/>
    </row>
    <row r="759" spans="1:24" ht="13" x14ac:dyDescent="0.15">
      <c r="A759" s="1">
        <v>878</v>
      </c>
      <c r="B759" s="1">
        <v>878</v>
      </c>
      <c r="C759" s="1">
        <v>8122024</v>
      </c>
      <c r="D759" s="1">
        <v>2024</v>
      </c>
      <c r="E759" s="1" t="s">
        <v>21</v>
      </c>
      <c r="F759" s="1">
        <v>3</v>
      </c>
      <c r="G759" s="1" t="s">
        <v>21</v>
      </c>
      <c r="H759" s="1">
        <v>5</v>
      </c>
      <c r="I759" s="1" t="s">
        <v>23</v>
      </c>
      <c r="J759" s="1">
        <v>54</v>
      </c>
      <c r="K759" s="1" t="s">
        <v>291</v>
      </c>
      <c r="L759" s="1">
        <v>335.7</v>
      </c>
      <c r="M759" s="1">
        <v>800.8</v>
      </c>
      <c r="P759" s="1" t="s">
        <v>260</v>
      </c>
      <c r="Q759" s="1" t="s">
        <v>289</v>
      </c>
      <c r="R759" s="2">
        <f t="shared" si="11"/>
        <v>465.09999999999997</v>
      </c>
      <c r="S759" s="5" t="s">
        <v>289</v>
      </c>
      <c r="T759" s="5" t="s">
        <v>260</v>
      </c>
      <c r="U759" s="5">
        <v>8</v>
      </c>
      <c r="V759" s="6">
        <v>239.79921400068818</v>
      </c>
      <c r="W759" s="6">
        <v>20.786240786240782</v>
      </c>
      <c r="X759" s="7"/>
    </row>
    <row r="760" spans="1:24" ht="13" x14ac:dyDescent="0.15">
      <c r="A760" s="1">
        <v>891</v>
      </c>
      <c r="B760" s="1">
        <v>891</v>
      </c>
      <c r="C760" s="1">
        <v>8122024</v>
      </c>
      <c r="D760" s="1">
        <v>2024</v>
      </c>
      <c r="E760" s="1" t="s">
        <v>28</v>
      </c>
      <c r="F760" s="1">
        <v>1</v>
      </c>
      <c r="G760" s="1" t="s">
        <v>21</v>
      </c>
      <c r="H760" s="1">
        <v>5</v>
      </c>
      <c r="I760" s="1" t="s">
        <v>1117</v>
      </c>
      <c r="J760" s="1">
        <v>49</v>
      </c>
      <c r="K760" s="1" t="s">
        <v>1332</v>
      </c>
      <c r="L760" s="1">
        <v>234</v>
      </c>
      <c r="M760" s="1">
        <v>559</v>
      </c>
      <c r="P760" s="1" t="s">
        <v>260</v>
      </c>
      <c r="Q760" s="1" t="s">
        <v>1330</v>
      </c>
      <c r="R760" s="2">
        <f t="shared" si="11"/>
        <v>325</v>
      </c>
      <c r="S760" s="5" t="s">
        <v>1330</v>
      </c>
      <c r="T760" s="5" t="s">
        <v>260</v>
      </c>
      <c r="U760" s="5">
        <v>8</v>
      </c>
      <c r="V760" s="6">
        <v>197.3902649578325</v>
      </c>
      <c r="W760" s="6">
        <v>17.542997542997544</v>
      </c>
      <c r="X760" s="7"/>
    </row>
    <row r="761" spans="1:24" ht="13" x14ac:dyDescent="0.15">
      <c r="A761" s="1">
        <v>881</v>
      </c>
      <c r="B761" s="1">
        <v>881</v>
      </c>
      <c r="C761" s="1">
        <v>8122024</v>
      </c>
      <c r="D761" s="1">
        <v>2024</v>
      </c>
      <c r="E761" s="1" t="s">
        <v>22</v>
      </c>
      <c r="F761" s="1">
        <v>2</v>
      </c>
      <c r="G761" s="1" t="s">
        <v>21</v>
      </c>
      <c r="H761" s="1">
        <v>5</v>
      </c>
      <c r="I761" s="1" t="s">
        <v>767</v>
      </c>
      <c r="J761" s="1">
        <v>52</v>
      </c>
      <c r="K761" s="1" t="s">
        <v>997</v>
      </c>
      <c r="L761" s="1">
        <v>269</v>
      </c>
      <c r="M761" s="1">
        <v>596.5</v>
      </c>
      <c r="P761" s="1" t="s">
        <v>260</v>
      </c>
      <c r="Q761" s="1" t="s">
        <v>996</v>
      </c>
      <c r="R761" s="2">
        <f t="shared" si="11"/>
        <v>327.5</v>
      </c>
      <c r="S761" s="5" t="s">
        <v>996</v>
      </c>
      <c r="T761" s="5" t="s">
        <v>260</v>
      </c>
      <c r="U761" s="5">
        <v>9</v>
      </c>
      <c r="V761" s="6">
        <v>219.07768836515763</v>
      </c>
      <c r="W761" s="6">
        <v>18.624078624078621</v>
      </c>
      <c r="X761" s="7"/>
    </row>
    <row r="762" spans="1:24" ht="13" x14ac:dyDescent="0.15">
      <c r="A762" s="1">
        <v>899</v>
      </c>
      <c r="B762" s="1">
        <v>899</v>
      </c>
      <c r="C762" s="1">
        <v>8122024</v>
      </c>
      <c r="D762" s="1">
        <v>2024</v>
      </c>
      <c r="E762" s="1" t="s">
        <v>28</v>
      </c>
      <c r="F762" s="1">
        <v>5</v>
      </c>
      <c r="G762" s="1" t="s">
        <v>21</v>
      </c>
      <c r="H762" s="1">
        <v>5</v>
      </c>
      <c r="I762" s="1" t="s">
        <v>1117</v>
      </c>
      <c r="J762" s="1">
        <v>58</v>
      </c>
      <c r="K762" s="1" t="s">
        <v>1378</v>
      </c>
      <c r="L762" s="1">
        <v>380.1</v>
      </c>
      <c r="M762" s="1">
        <v>1022</v>
      </c>
      <c r="P762" s="1" t="s">
        <v>260</v>
      </c>
      <c r="Q762" s="1" t="s">
        <v>1376</v>
      </c>
      <c r="R762" s="2">
        <f t="shared" si="11"/>
        <v>641.9</v>
      </c>
      <c r="S762" s="5" t="s">
        <v>1376</v>
      </c>
      <c r="T762" s="5" t="s">
        <v>260</v>
      </c>
      <c r="U762" s="5">
        <v>9</v>
      </c>
      <c r="V762" s="6">
        <v>342.80315607096929</v>
      </c>
      <c r="W762" s="6">
        <v>24.054054054054053</v>
      </c>
      <c r="X762" s="7"/>
    </row>
    <row r="763" spans="1:24" ht="13" x14ac:dyDescent="0.15">
      <c r="A763" s="1">
        <v>902</v>
      </c>
      <c r="B763" s="1">
        <v>902</v>
      </c>
      <c r="C763" s="1">
        <v>8122024</v>
      </c>
      <c r="D763" s="1">
        <v>2024</v>
      </c>
      <c r="E763" s="1" t="s">
        <v>22</v>
      </c>
      <c r="F763" s="1">
        <v>5</v>
      </c>
      <c r="G763" s="1" t="s">
        <v>21</v>
      </c>
      <c r="H763" s="1">
        <v>5</v>
      </c>
      <c r="I763" s="1" t="s">
        <v>767</v>
      </c>
      <c r="J763" s="1">
        <v>57</v>
      </c>
      <c r="K763" s="1" t="s">
        <v>1021</v>
      </c>
      <c r="L763" s="1">
        <v>220.9</v>
      </c>
      <c r="M763" s="1">
        <v>629.4</v>
      </c>
      <c r="P763" s="1" t="s">
        <v>260</v>
      </c>
      <c r="Q763" s="1" t="s">
        <v>1020</v>
      </c>
      <c r="R763" s="2">
        <f t="shared" si="11"/>
        <v>408.5</v>
      </c>
      <c r="S763" s="5" t="s">
        <v>1020</v>
      </c>
      <c r="T763" s="5" t="s">
        <v>260</v>
      </c>
      <c r="U763" s="5">
        <v>10</v>
      </c>
      <c r="V763" s="6">
        <v>211.65234924448683</v>
      </c>
      <c r="W763" s="6">
        <v>18.968058968058969</v>
      </c>
      <c r="X763" s="7"/>
    </row>
    <row r="764" spans="1:24" ht="13" x14ac:dyDescent="0.15">
      <c r="A764" s="1">
        <v>882</v>
      </c>
      <c r="B764" s="1">
        <v>882</v>
      </c>
      <c r="C764" s="1">
        <v>8122024</v>
      </c>
      <c r="D764" s="1">
        <v>2024</v>
      </c>
      <c r="E764" s="1" t="s">
        <v>22</v>
      </c>
      <c r="F764" s="1">
        <v>6</v>
      </c>
      <c r="G764" s="1" t="s">
        <v>21</v>
      </c>
      <c r="H764" s="1">
        <v>5</v>
      </c>
      <c r="I764" s="1" t="s">
        <v>767</v>
      </c>
      <c r="J764" s="1">
        <v>60</v>
      </c>
      <c r="K764" s="1" t="s">
        <v>1040</v>
      </c>
      <c r="L764" s="1">
        <v>274.3</v>
      </c>
      <c r="M764" s="1">
        <v>700.2</v>
      </c>
      <c r="P764" s="1" t="s">
        <v>260</v>
      </c>
      <c r="Q764" s="1" t="s">
        <v>1039</v>
      </c>
      <c r="R764" s="2">
        <f t="shared" si="11"/>
        <v>425.90000000000003</v>
      </c>
      <c r="S764" s="5" t="s">
        <v>1039</v>
      </c>
      <c r="T764" s="5" t="s">
        <v>260</v>
      </c>
      <c r="U764" s="5">
        <v>10</v>
      </c>
      <c r="V764" s="6">
        <v>241.9272075291731</v>
      </c>
      <c r="W764" s="6">
        <v>21.17936117936118</v>
      </c>
      <c r="X764" s="7"/>
    </row>
    <row r="765" spans="1:24" ht="13" x14ac:dyDescent="0.15">
      <c r="A765" s="1">
        <v>900</v>
      </c>
      <c r="B765" s="1">
        <v>900</v>
      </c>
      <c r="C765" s="1">
        <v>8122024</v>
      </c>
      <c r="D765" s="1">
        <v>2024</v>
      </c>
      <c r="E765" s="1" t="s">
        <v>33</v>
      </c>
      <c r="F765" s="1">
        <v>2</v>
      </c>
      <c r="G765" s="1" t="s">
        <v>21</v>
      </c>
      <c r="H765" s="1">
        <v>5</v>
      </c>
      <c r="I765" s="1" t="s">
        <v>410</v>
      </c>
      <c r="J765" s="1">
        <v>52</v>
      </c>
      <c r="K765" s="1" t="s">
        <v>647</v>
      </c>
      <c r="L765" s="1">
        <v>411.1</v>
      </c>
      <c r="M765" s="1">
        <v>1096.2</v>
      </c>
      <c r="P765" s="1" t="s">
        <v>260</v>
      </c>
      <c r="Q765" s="1" t="s">
        <v>645</v>
      </c>
      <c r="R765" s="2">
        <f t="shared" si="11"/>
        <v>685.1</v>
      </c>
      <c r="S765" s="5" t="s">
        <v>645</v>
      </c>
      <c r="T765" s="5" t="s">
        <v>260</v>
      </c>
      <c r="U765" s="5">
        <v>11</v>
      </c>
      <c r="V765" s="6">
        <v>358.49899486263121</v>
      </c>
      <c r="W765" s="6">
        <v>25.085995085995084</v>
      </c>
      <c r="X765" s="7"/>
    </row>
    <row r="766" spans="1:24" ht="13" x14ac:dyDescent="0.15">
      <c r="A766" s="1">
        <v>885</v>
      </c>
      <c r="B766" s="1">
        <v>885</v>
      </c>
      <c r="C766" s="1">
        <v>8122024</v>
      </c>
      <c r="D766" s="1">
        <v>2024</v>
      </c>
      <c r="E766" s="1" t="s">
        <v>22</v>
      </c>
      <c r="F766" s="1">
        <v>1</v>
      </c>
      <c r="G766" s="1" t="s">
        <v>21</v>
      </c>
      <c r="H766" s="1">
        <v>5</v>
      </c>
      <c r="I766" s="1" t="s">
        <v>767</v>
      </c>
      <c r="J766" s="1">
        <v>49</v>
      </c>
      <c r="K766" s="1" t="s">
        <v>980</v>
      </c>
      <c r="L766" s="1">
        <v>468</v>
      </c>
      <c r="M766" s="1">
        <v>1133.9000000000001</v>
      </c>
      <c r="P766" s="1" t="s">
        <v>260</v>
      </c>
      <c r="Q766" s="1" t="s">
        <v>978</v>
      </c>
      <c r="R766" s="2">
        <f t="shared" si="11"/>
        <v>665.90000000000009</v>
      </c>
      <c r="S766" s="5" t="s">
        <v>978</v>
      </c>
      <c r="T766" s="5" t="s">
        <v>260</v>
      </c>
      <c r="U766" s="5">
        <v>11</v>
      </c>
      <c r="V766" s="6">
        <v>357.47272848009948</v>
      </c>
      <c r="W766" s="6">
        <v>26.044226044226043</v>
      </c>
      <c r="X766" s="7"/>
    </row>
    <row r="767" spans="1:24" ht="13" x14ac:dyDescent="0.15">
      <c r="A767" s="1">
        <v>884</v>
      </c>
      <c r="B767" s="1">
        <v>884</v>
      </c>
      <c r="C767" s="1">
        <v>8122024</v>
      </c>
      <c r="D767" s="1">
        <v>2024</v>
      </c>
      <c r="E767" s="1" t="s">
        <v>21</v>
      </c>
      <c r="F767" s="1">
        <v>2</v>
      </c>
      <c r="G767" s="1" t="s">
        <v>21</v>
      </c>
      <c r="H767" s="1">
        <v>5</v>
      </c>
      <c r="I767" s="1" t="s">
        <v>23</v>
      </c>
      <c r="J767" s="1">
        <v>52</v>
      </c>
      <c r="K767" s="1" t="s">
        <v>281</v>
      </c>
      <c r="L767" s="1">
        <v>252.9</v>
      </c>
      <c r="M767" s="1">
        <v>442</v>
      </c>
      <c r="P767" s="1" t="s">
        <v>260</v>
      </c>
      <c r="Q767" s="1" t="s">
        <v>280</v>
      </c>
      <c r="R767" s="2">
        <f t="shared" si="11"/>
        <v>189.1</v>
      </c>
      <c r="S767" s="5" t="s">
        <v>280</v>
      </c>
      <c r="T767" s="5" t="s">
        <v>260</v>
      </c>
      <c r="U767" s="5">
        <v>12</v>
      </c>
      <c r="V767" s="6">
        <v>146.6353554805643</v>
      </c>
      <c r="W767" s="6">
        <v>15.601965601965601</v>
      </c>
      <c r="X767" s="7"/>
    </row>
    <row r="768" spans="1:24" ht="13" x14ac:dyDescent="0.15">
      <c r="A768" s="1">
        <v>898</v>
      </c>
      <c r="B768" s="1">
        <v>898</v>
      </c>
      <c r="C768" s="1">
        <v>8122024</v>
      </c>
      <c r="D768" s="1">
        <v>2024</v>
      </c>
      <c r="E768" s="1" t="s">
        <v>28</v>
      </c>
      <c r="F768" s="1">
        <v>2</v>
      </c>
      <c r="G768" s="1" t="s">
        <v>21</v>
      </c>
      <c r="H768" s="1">
        <v>5</v>
      </c>
      <c r="I768" s="1" t="s">
        <v>1117</v>
      </c>
      <c r="J768" s="1">
        <v>52</v>
      </c>
      <c r="K768" s="1" t="s">
        <v>1350</v>
      </c>
      <c r="L768" s="1">
        <v>398.7</v>
      </c>
      <c r="M768" s="1">
        <v>953.4</v>
      </c>
      <c r="P768" s="1" t="s">
        <v>260</v>
      </c>
      <c r="Q768" s="1" t="s">
        <v>1349</v>
      </c>
      <c r="R768" s="2">
        <f t="shared" si="11"/>
        <v>554.70000000000005</v>
      </c>
      <c r="S768" s="5" t="s">
        <v>1349</v>
      </c>
      <c r="T768" s="5" t="s">
        <v>260</v>
      </c>
      <c r="U768" s="5">
        <v>12</v>
      </c>
      <c r="V768" s="6">
        <v>306.58198962867266</v>
      </c>
      <c r="W768" s="6">
        <v>21.769041769041767</v>
      </c>
      <c r="X768" s="7"/>
    </row>
    <row r="769" spans="1:27" ht="13" x14ac:dyDescent="0.15">
      <c r="A769" s="1">
        <v>901</v>
      </c>
      <c r="B769" s="1">
        <v>901</v>
      </c>
      <c r="C769" s="1">
        <v>8122024</v>
      </c>
      <c r="D769" s="1">
        <v>2024</v>
      </c>
      <c r="E769" s="1" t="s">
        <v>21</v>
      </c>
      <c r="F769" s="1">
        <v>3</v>
      </c>
      <c r="G769" s="1" t="s">
        <v>21</v>
      </c>
      <c r="H769" s="1">
        <v>5</v>
      </c>
      <c r="I769" s="1" t="s">
        <v>23</v>
      </c>
      <c r="J769" s="1">
        <v>53</v>
      </c>
      <c r="K769" s="1" t="s">
        <v>286</v>
      </c>
      <c r="L769" s="1">
        <v>322.2</v>
      </c>
      <c r="M769" s="1">
        <v>822.4</v>
      </c>
      <c r="P769" s="1" t="s">
        <v>260</v>
      </c>
      <c r="Q769" s="1" t="s">
        <v>284</v>
      </c>
      <c r="R769" s="2">
        <f t="shared" si="11"/>
        <v>500.2</v>
      </c>
      <c r="S769" s="5" t="s">
        <v>284</v>
      </c>
      <c r="T769" s="5" t="s">
        <v>260</v>
      </c>
      <c r="U769" s="5">
        <v>13</v>
      </c>
      <c r="V769" s="6">
        <v>278.07291320804831</v>
      </c>
      <c r="W769" s="6">
        <v>22.59213759213759</v>
      </c>
      <c r="X769" s="7"/>
      <c r="Y769" s="10"/>
      <c r="Z769" s="10"/>
      <c r="AA769" s="10"/>
    </row>
    <row r="770" spans="1:27" ht="13" x14ac:dyDescent="0.15">
      <c r="A770" s="1">
        <v>886</v>
      </c>
      <c r="B770" s="1">
        <v>886</v>
      </c>
      <c r="C770" s="1">
        <v>8122024</v>
      </c>
      <c r="D770" s="1">
        <v>2024</v>
      </c>
      <c r="E770" s="1" t="s">
        <v>22</v>
      </c>
      <c r="F770" s="1">
        <v>4</v>
      </c>
      <c r="G770" s="1" t="s">
        <v>21</v>
      </c>
      <c r="H770" s="1">
        <v>5</v>
      </c>
      <c r="I770" s="1" t="s">
        <v>767</v>
      </c>
      <c r="J770" s="1">
        <v>56</v>
      </c>
      <c r="K770" s="1" t="s">
        <v>1017</v>
      </c>
      <c r="L770" s="1">
        <v>240.2</v>
      </c>
      <c r="M770" s="1">
        <v>587.20000000000005</v>
      </c>
      <c r="P770" s="1" t="s">
        <v>260</v>
      </c>
      <c r="Q770" s="1" t="s">
        <v>1016</v>
      </c>
      <c r="R770" s="2">
        <f t="shared" ref="R770:R833" si="12">M770-L770</f>
        <v>347.00000000000006</v>
      </c>
      <c r="S770" s="5" t="s">
        <v>1016</v>
      </c>
      <c r="T770" s="5" t="s">
        <v>260</v>
      </c>
      <c r="U770" s="5">
        <v>13</v>
      </c>
      <c r="V770" s="6">
        <v>204.10627290234169</v>
      </c>
      <c r="W770" s="6">
        <v>20.184275184275183</v>
      </c>
      <c r="X770" s="7"/>
    </row>
    <row r="771" spans="1:27" ht="13" x14ac:dyDescent="0.15">
      <c r="A771" s="1">
        <v>883</v>
      </c>
      <c r="B771" s="1">
        <v>883</v>
      </c>
      <c r="C771" s="1">
        <v>8122024</v>
      </c>
      <c r="D771" s="1">
        <v>2024</v>
      </c>
      <c r="E771" s="1" t="s">
        <v>33</v>
      </c>
      <c r="F771" s="1">
        <v>5</v>
      </c>
      <c r="G771" s="1" t="s">
        <v>21</v>
      </c>
      <c r="H771" s="1">
        <v>5</v>
      </c>
      <c r="I771" s="1" t="s">
        <v>410</v>
      </c>
      <c r="J771" s="1">
        <v>57</v>
      </c>
      <c r="K771" s="1" t="s">
        <v>669</v>
      </c>
      <c r="L771" s="1">
        <v>181.7</v>
      </c>
      <c r="M771" s="1">
        <v>473.4</v>
      </c>
      <c r="P771" s="1" t="s">
        <v>260</v>
      </c>
      <c r="Q771" s="1" t="s">
        <v>668</v>
      </c>
      <c r="R771" s="2">
        <f t="shared" si="12"/>
        <v>291.7</v>
      </c>
      <c r="S771" s="5" t="s">
        <v>668</v>
      </c>
      <c r="T771" s="5" t="s">
        <v>260</v>
      </c>
      <c r="U771" s="5">
        <v>14</v>
      </c>
      <c r="V771" s="6">
        <v>189.43670049321153</v>
      </c>
      <c r="W771" s="6">
        <v>17.751842751842752</v>
      </c>
      <c r="X771" s="7"/>
    </row>
    <row r="772" spans="1:27" ht="13" x14ac:dyDescent="0.15">
      <c r="A772" s="1">
        <v>904</v>
      </c>
      <c r="B772" s="1">
        <v>904</v>
      </c>
      <c r="C772" s="1">
        <v>8122024</v>
      </c>
      <c r="D772" s="1">
        <v>2024</v>
      </c>
      <c r="E772" s="1" t="s">
        <v>22</v>
      </c>
      <c r="F772" s="1">
        <v>3</v>
      </c>
      <c r="G772" s="1" t="s">
        <v>21</v>
      </c>
      <c r="H772" s="1">
        <v>5</v>
      </c>
      <c r="I772" s="1" t="s">
        <v>767</v>
      </c>
      <c r="J772" s="1">
        <v>53</v>
      </c>
      <c r="K772" s="1" t="s">
        <v>1003</v>
      </c>
      <c r="L772" s="1">
        <v>238.3</v>
      </c>
      <c r="M772" s="1">
        <v>568.29999999999995</v>
      </c>
      <c r="P772" s="1" t="s">
        <v>260</v>
      </c>
      <c r="Q772" s="1" t="s">
        <v>1001</v>
      </c>
      <c r="R772" s="2">
        <f t="shared" si="12"/>
        <v>329.99999999999994</v>
      </c>
      <c r="S772" s="5" t="s">
        <v>1001</v>
      </c>
      <c r="T772" s="5" t="s">
        <v>260</v>
      </c>
      <c r="U772" s="5">
        <v>14</v>
      </c>
      <c r="V772" s="6">
        <v>215.60649324777086</v>
      </c>
      <c r="W772" s="6">
        <v>18.206388206388205</v>
      </c>
      <c r="X772" s="7"/>
    </row>
    <row r="773" spans="1:27" ht="13" x14ac:dyDescent="0.15">
      <c r="A773" s="1">
        <v>903</v>
      </c>
      <c r="B773" s="1">
        <v>903</v>
      </c>
      <c r="C773" s="1">
        <v>8122024</v>
      </c>
      <c r="D773" s="1">
        <v>2024</v>
      </c>
      <c r="E773" s="1" t="s">
        <v>21</v>
      </c>
      <c r="F773" s="1">
        <v>4</v>
      </c>
      <c r="G773" s="1" t="s">
        <v>21</v>
      </c>
      <c r="H773" s="1">
        <v>5</v>
      </c>
      <c r="I773" s="1" t="s">
        <v>23</v>
      </c>
      <c r="J773" s="1">
        <v>56</v>
      </c>
      <c r="K773" s="1" t="s">
        <v>300</v>
      </c>
      <c r="L773" s="1">
        <v>133.6</v>
      </c>
      <c r="M773" s="1">
        <v>349.3</v>
      </c>
      <c r="P773" s="1" t="s">
        <v>260</v>
      </c>
      <c r="Q773" s="1" t="s">
        <v>299</v>
      </c>
      <c r="R773" s="2">
        <f t="shared" si="12"/>
        <v>215.70000000000002</v>
      </c>
      <c r="S773" s="5" t="s">
        <v>299</v>
      </c>
      <c r="T773" s="5" t="s">
        <v>260</v>
      </c>
      <c r="U773" s="5">
        <v>15</v>
      </c>
      <c r="V773" s="6">
        <v>142.89250161486032</v>
      </c>
      <c r="W773" s="6">
        <v>15.810810810810809</v>
      </c>
      <c r="X773" s="7"/>
    </row>
    <row r="774" spans="1:27" ht="13" x14ac:dyDescent="0.15">
      <c r="A774" s="1">
        <v>888</v>
      </c>
      <c r="B774" s="1">
        <v>888</v>
      </c>
      <c r="C774" s="1">
        <v>8122024</v>
      </c>
      <c r="D774" s="1">
        <v>2024</v>
      </c>
      <c r="E774" s="1" t="s">
        <v>28</v>
      </c>
      <c r="F774" s="1">
        <v>5</v>
      </c>
      <c r="G774" s="1" t="s">
        <v>21</v>
      </c>
      <c r="H774" s="1">
        <v>5</v>
      </c>
      <c r="I774" s="1" t="s">
        <v>1117</v>
      </c>
      <c r="J774" s="1">
        <v>57</v>
      </c>
      <c r="K774" s="1" t="s">
        <v>1373</v>
      </c>
      <c r="L774" s="1">
        <v>296.7</v>
      </c>
      <c r="M774" s="1">
        <v>669.6</v>
      </c>
      <c r="P774" s="1" t="s">
        <v>260</v>
      </c>
      <c r="Q774" s="1" t="s">
        <v>1371</v>
      </c>
      <c r="R774" s="2">
        <f t="shared" si="12"/>
        <v>372.90000000000003</v>
      </c>
      <c r="S774" s="5" t="s">
        <v>1371</v>
      </c>
      <c r="T774" s="5" t="s">
        <v>260</v>
      </c>
      <c r="U774" s="5">
        <v>15</v>
      </c>
      <c r="V774" s="6">
        <v>214.48967394913339</v>
      </c>
      <c r="W774" s="6">
        <v>20.184275184275183</v>
      </c>
      <c r="X774" s="7"/>
    </row>
    <row r="775" spans="1:27" ht="13" x14ac:dyDescent="0.15">
      <c r="A775" s="1">
        <v>887</v>
      </c>
      <c r="B775" s="1">
        <v>887</v>
      </c>
      <c r="C775" s="1">
        <v>8122024</v>
      </c>
      <c r="D775" s="1">
        <v>2024</v>
      </c>
      <c r="E775" s="1" t="s">
        <v>33</v>
      </c>
      <c r="F775" s="1">
        <v>4</v>
      </c>
      <c r="G775" s="1" t="s">
        <v>21</v>
      </c>
      <c r="H775" s="1">
        <v>5</v>
      </c>
      <c r="I775" s="1" t="s">
        <v>410</v>
      </c>
      <c r="J775" s="1">
        <v>55</v>
      </c>
      <c r="K775" s="1" t="s">
        <v>660</v>
      </c>
      <c r="L775" s="1">
        <v>210.9</v>
      </c>
      <c r="M775" s="1">
        <v>489.2</v>
      </c>
      <c r="P775" s="1" t="s">
        <v>260</v>
      </c>
      <c r="Q775" s="1" t="s">
        <v>659</v>
      </c>
      <c r="R775" s="2">
        <f t="shared" si="12"/>
        <v>278.29999999999995</v>
      </c>
      <c r="S775" s="5" t="s">
        <v>659</v>
      </c>
      <c r="T775" s="5" t="s">
        <v>260</v>
      </c>
      <c r="U775" s="5">
        <v>16</v>
      </c>
      <c r="V775" s="6">
        <v>167.68890847514925</v>
      </c>
      <c r="W775" s="6">
        <v>17.788697788697789</v>
      </c>
      <c r="X775" s="7"/>
    </row>
    <row r="776" spans="1:27" ht="13" x14ac:dyDescent="0.15">
      <c r="A776" s="9">
        <v>897</v>
      </c>
      <c r="B776" s="9">
        <v>897</v>
      </c>
      <c r="C776" s="9">
        <v>8122024</v>
      </c>
      <c r="D776" s="9">
        <v>2024</v>
      </c>
      <c r="E776" s="10" t="s">
        <v>22</v>
      </c>
      <c r="F776" s="9">
        <v>6</v>
      </c>
      <c r="G776" s="10" t="s">
        <v>21</v>
      </c>
      <c r="H776" s="9">
        <v>5</v>
      </c>
      <c r="I776" s="10" t="s">
        <v>767</v>
      </c>
      <c r="J776" s="9">
        <v>59</v>
      </c>
      <c r="K776" s="10" t="s">
        <v>1032</v>
      </c>
      <c r="L776" s="9">
        <v>226.5</v>
      </c>
      <c r="M776" s="9">
        <v>551.1</v>
      </c>
      <c r="N776" s="10"/>
      <c r="O776" s="10"/>
      <c r="P776" s="10" t="s">
        <v>260</v>
      </c>
      <c r="Q776" s="10" t="s">
        <v>1029</v>
      </c>
      <c r="R776" s="2">
        <f t="shared" si="12"/>
        <v>324.60000000000002</v>
      </c>
      <c r="S776" s="5" t="s">
        <v>1029</v>
      </c>
      <c r="T776" s="5" t="s">
        <v>260</v>
      </c>
      <c r="U776" s="5">
        <v>16</v>
      </c>
      <c r="V776" s="6">
        <v>188.89338299657709</v>
      </c>
      <c r="W776" s="6">
        <v>18.734643734643733</v>
      </c>
      <c r="X776" s="7"/>
    </row>
    <row r="777" spans="1:27" ht="13" x14ac:dyDescent="0.15">
      <c r="A777" s="1">
        <v>907</v>
      </c>
      <c r="B777" s="1">
        <v>907</v>
      </c>
      <c r="C777" s="1">
        <v>8122024</v>
      </c>
      <c r="D777" s="1">
        <v>2024</v>
      </c>
      <c r="E777" s="1" t="s">
        <v>21</v>
      </c>
      <c r="F777" s="1">
        <v>1</v>
      </c>
      <c r="G777" s="1" t="s">
        <v>21</v>
      </c>
      <c r="H777" s="1">
        <v>5</v>
      </c>
      <c r="I777" s="1" t="s">
        <v>23</v>
      </c>
      <c r="J777" s="1">
        <v>49</v>
      </c>
      <c r="K777" s="1" t="s">
        <v>259</v>
      </c>
      <c r="L777" s="1">
        <v>316.3</v>
      </c>
      <c r="M777" s="1">
        <v>845.9</v>
      </c>
      <c r="P777" s="1" t="s">
        <v>260</v>
      </c>
      <c r="Q777" s="1" t="s">
        <v>258</v>
      </c>
      <c r="R777" s="2">
        <f t="shared" si="12"/>
        <v>529.59999999999991</v>
      </c>
      <c r="S777" s="5" t="s">
        <v>258</v>
      </c>
      <c r="T777" s="5" t="s">
        <v>260</v>
      </c>
      <c r="U777" s="5">
        <v>17</v>
      </c>
      <c r="V777" s="6">
        <v>269.62130770484578</v>
      </c>
      <c r="W777" s="6">
        <v>21.167076167076168</v>
      </c>
      <c r="X777" s="7"/>
    </row>
    <row r="778" spans="1:27" ht="13" x14ac:dyDescent="0.15">
      <c r="A778" s="1">
        <v>906</v>
      </c>
      <c r="B778" s="1">
        <v>906</v>
      </c>
      <c r="C778" s="1">
        <v>8122024</v>
      </c>
      <c r="D778" s="1">
        <v>2024</v>
      </c>
      <c r="E778" s="1" t="s">
        <v>28</v>
      </c>
      <c r="F778" s="1">
        <v>2</v>
      </c>
      <c r="G778" s="1" t="s">
        <v>21</v>
      </c>
      <c r="H778" s="1">
        <v>5</v>
      </c>
      <c r="I778" s="1" t="s">
        <v>1117</v>
      </c>
      <c r="J778" s="1">
        <v>51</v>
      </c>
      <c r="K778" s="1" t="s">
        <v>1346</v>
      </c>
      <c r="L778" s="1">
        <v>235.2</v>
      </c>
      <c r="M778" s="1">
        <v>592.1</v>
      </c>
      <c r="P778" s="1" t="s">
        <v>260</v>
      </c>
      <c r="Q778" s="1" t="s">
        <v>1344</v>
      </c>
      <c r="R778" s="2">
        <f t="shared" si="12"/>
        <v>356.90000000000003</v>
      </c>
      <c r="S778" s="5" t="s">
        <v>1344</v>
      </c>
      <c r="T778" s="5" t="s">
        <v>260</v>
      </c>
      <c r="U778" s="5">
        <v>18</v>
      </c>
      <c r="V778" s="6">
        <v>198.76365085210293</v>
      </c>
      <c r="W778" s="6">
        <v>19.115479115479115</v>
      </c>
      <c r="X778" s="7"/>
    </row>
    <row r="779" spans="1:27" ht="13" x14ac:dyDescent="0.15">
      <c r="A779" s="1">
        <v>908</v>
      </c>
      <c r="B779" s="1">
        <v>908</v>
      </c>
      <c r="C779" s="1">
        <v>8122024</v>
      </c>
      <c r="D779" s="1">
        <v>2024</v>
      </c>
      <c r="E779" s="1" t="s">
        <v>33</v>
      </c>
      <c r="F779" s="1">
        <v>6</v>
      </c>
      <c r="G779" s="1" t="s">
        <v>21</v>
      </c>
      <c r="H779" s="1">
        <v>5</v>
      </c>
      <c r="I779" s="1" t="s">
        <v>410</v>
      </c>
      <c r="J779" s="1">
        <v>59</v>
      </c>
      <c r="K779" s="1" t="s">
        <v>679</v>
      </c>
      <c r="L779" s="1">
        <v>343.9</v>
      </c>
      <c r="M779" s="1">
        <v>897.8</v>
      </c>
      <c r="P779" s="1" t="s">
        <v>260</v>
      </c>
      <c r="Q779" s="1" t="s">
        <v>677</v>
      </c>
      <c r="R779" s="2">
        <f t="shared" si="12"/>
        <v>553.9</v>
      </c>
      <c r="S779" s="5" t="s">
        <v>677</v>
      </c>
      <c r="T779" s="5" t="s">
        <v>260</v>
      </c>
      <c r="U779" s="5">
        <v>19</v>
      </c>
      <c r="V779" s="6">
        <v>322.35328918375598</v>
      </c>
      <c r="W779" s="6">
        <v>22.186732186732183</v>
      </c>
      <c r="X779" s="7"/>
    </row>
    <row r="780" spans="1:27" ht="13" x14ac:dyDescent="0.15">
      <c r="A780" s="1">
        <v>905</v>
      </c>
      <c r="B780" s="1">
        <v>905</v>
      </c>
      <c r="C780" s="1">
        <v>8122024</v>
      </c>
      <c r="D780" s="1">
        <v>2024</v>
      </c>
      <c r="E780" s="1" t="s">
        <v>28</v>
      </c>
      <c r="F780" s="1">
        <v>1</v>
      </c>
      <c r="G780" s="1" t="s">
        <v>21</v>
      </c>
      <c r="H780" s="1">
        <v>5</v>
      </c>
      <c r="I780" s="1" t="s">
        <v>1117</v>
      </c>
      <c r="J780" s="1">
        <v>50</v>
      </c>
      <c r="K780" s="1" t="s">
        <v>1341</v>
      </c>
      <c r="L780" s="1">
        <v>627.20000000000005</v>
      </c>
      <c r="M780" s="1">
        <v>1588.6</v>
      </c>
      <c r="P780" s="1" t="s">
        <v>260</v>
      </c>
      <c r="Q780" s="1" t="s">
        <v>1340</v>
      </c>
      <c r="R780" s="2">
        <f t="shared" si="12"/>
        <v>961.39999999999986</v>
      </c>
      <c r="S780" s="5" t="s">
        <v>1340</v>
      </c>
      <c r="T780" s="5" t="s">
        <v>260</v>
      </c>
      <c r="U780" s="5">
        <v>20</v>
      </c>
      <c r="V780" s="6">
        <v>432.93349190155084</v>
      </c>
      <c r="W780" s="6">
        <v>26.719901719901717</v>
      </c>
      <c r="X780" s="7"/>
    </row>
    <row r="781" spans="1:27" ht="13" x14ac:dyDescent="0.15">
      <c r="A781" s="1">
        <v>909</v>
      </c>
      <c r="B781" s="1">
        <v>909</v>
      </c>
      <c r="C781" s="1">
        <v>8122024</v>
      </c>
      <c r="D781" s="1">
        <v>2024</v>
      </c>
      <c r="E781" s="1" t="s">
        <v>21</v>
      </c>
      <c r="F781" s="1">
        <v>5</v>
      </c>
      <c r="G781" s="1" t="s">
        <v>21</v>
      </c>
      <c r="H781" s="1">
        <v>5</v>
      </c>
      <c r="I781" s="1" t="s">
        <v>23</v>
      </c>
      <c r="J781" s="1">
        <v>57</v>
      </c>
      <c r="K781" s="1" t="s">
        <v>305</v>
      </c>
      <c r="L781" s="1">
        <v>691.1</v>
      </c>
      <c r="M781" s="1">
        <v>1495.1</v>
      </c>
      <c r="P781" s="1" t="s">
        <v>260</v>
      </c>
      <c r="Q781" s="1" t="s">
        <v>303</v>
      </c>
      <c r="R781" s="2">
        <f t="shared" si="12"/>
        <v>803.99999999999989</v>
      </c>
      <c r="S781" s="5" t="s">
        <v>303</v>
      </c>
      <c r="T781" s="5" t="s">
        <v>260</v>
      </c>
      <c r="U781" s="5">
        <v>21</v>
      </c>
      <c r="V781" s="6">
        <v>373.30439664591995</v>
      </c>
      <c r="W781" s="6">
        <v>24.410319410319406</v>
      </c>
      <c r="X781" s="7"/>
    </row>
    <row r="782" spans="1:27" ht="13" x14ac:dyDescent="0.15">
      <c r="A782" s="1">
        <v>910</v>
      </c>
      <c r="B782" s="1">
        <v>910</v>
      </c>
      <c r="C782" s="1">
        <v>8122024</v>
      </c>
      <c r="D782" s="1">
        <v>2024</v>
      </c>
      <c r="E782" s="1" t="s">
        <v>28</v>
      </c>
      <c r="F782" s="1">
        <v>6</v>
      </c>
      <c r="G782" s="1" t="s">
        <v>21</v>
      </c>
      <c r="H782" s="1">
        <v>5</v>
      </c>
      <c r="I782" s="1" t="s">
        <v>1117</v>
      </c>
      <c r="J782" s="1">
        <v>59</v>
      </c>
      <c r="K782" s="1" t="s">
        <v>1383</v>
      </c>
      <c r="L782" s="1">
        <v>384.9</v>
      </c>
      <c r="M782" s="1">
        <v>920.9</v>
      </c>
      <c r="P782" s="1" t="s">
        <v>260</v>
      </c>
      <c r="Q782" s="1" t="s">
        <v>1381</v>
      </c>
      <c r="R782" s="2">
        <f t="shared" si="12"/>
        <v>536</v>
      </c>
      <c r="S782" s="5" t="s">
        <v>1381</v>
      </c>
      <c r="T782" s="5" t="s">
        <v>260</v>
      </c>
      <c r="U782" s="5">
        <v>22</v>
      </c>
      <c r="V782" s="6">
        <v>271.05506220985336</v>
      </c>
      <c r="W782" s="6">
        <v>20.31941031941032</v>
      </c>
      <c r="X782" s="7"/>
    </row>
    <row r="783" spans="1:27" ht="13" x14ac:dyDescent="0.15">
      <c r="A783" s="1">
        <v>911</v>
      </c>
      <c r="B783" s="1">
        <v>911</v>
      </c>
      <c r="C783" s="1">
        <v>8122024</v>
      </c>
      <c r="D783" s="1">
        <v>2024</v>
      </c>
      <c r="E783" s="1" t="s">
        <v>21</v>
      </c>
      <c r="F783" s="1">
        <v>5</v>
      </c>
      <c r="G783" s="1" t="s">
        <v>21</v>
      </c>
      <c r="H783" s="1">
        <v>5</v>
      </c>
      <c r="I783" s="1" t="s">
        <v>23</v>
      </c>
      <c r="J783" s="1">
        <v>58</v>
      </c>
      <c r="K783" s="1" t="s">
        <v>309</v>
      </c>
      <c r="L783" s="1">
        <v>186.2</v>
      </c>
      <c r="M783" s="1">
        <v>416</v>
      </c>
      <c r="P783" s="1" t="s">
        <v>260</v>
      </c>
      <c r="Q783" s="1" t="s">
        <v>308</v>
      </c>
      <c r="R783" s="2">
        <f t="shared" si="12"/>
        <v>229.8</v>
      </c>
      <c r="S783" s="5" t="s">
        <v>308</v>
      </c>
      <c r="T783" s="5" t="s">
        <v>260</v>
      </c>
      <c r="U783" s="5">
        <v>23</v>
      </c>
      <c r="V783" s="6">
        <v>144.34134827255218</v>
      </c>
      <c r="W783" s="6">
        <v>14.877149877149876</v>
      </c>
      <c r="X783" s="7"/>
    </row>
    <row r="784" spans="1:27" ht="13" x14ac:dyDescent="0.15">
      <c r="A784" s="1">
        <v>1065</v>
      </c>
      <c r="B784" s="1">
        <v>1065</v>
      </c>
      <c r="C784" s="1">
        <v>8122024</v>
      </c>
      <c r="D784" s="1">
        <v>2024</v>
      </c>
      <c r="E784" s="1" t="s">
        <v>21</v>
      </c>
      <c r="F784" s="1">
        <v>3</v>
      </c>
      <c r="G784" s="1" t="s">
        <v>21</v>
      </c>
      <c r="H784" s="1">
        <v>6</v>
      </c>
      <c r="I784" s="1" t="s">
        <v>23</v>
      </c>
      <c r="J784" s="1">
        <v>66</v>
      </c>
      <c r="K784" s="1" t="s">
        <v>358</v>
      </c>
      <c r="L784" s="1">
        <v>458.5</v>
      </c>
      <c r="M784" s="1">
        <v>1056.0999999999999</v>
      </c>
      <c r="P784" s="1" t="s">
        <v>332</v>
      </c>
      <c r="Q784" s="1" t="s">
        <v>356</v>
      </c>
      <c r="R784" s="2">
        <f t="shared" si="12"/>
        <v>597.59999999999991</v>
      </c>
      <c r="S784" s="5" t="s">
        <v>356</v>
      </c>
      <c r="T784" s="5" t="s">
        <v>332</v>
      </c>
      <c r="U784" s="5">
        <v>1</v>
      </c>
      <c r="V784" s="6">
        <v>285.39260725992909</v>
      </c>
      <c r="W784" s="6">
        <v>21.732186732186733</v>
      </c>
      <c r="X784" s="7"/>
    </row>
    <row r="785" spans="1:24" ht="13" x14ac:dyDescent="0.15">
      <c r="A785" s="1">
        <v>1057</v>
      </c>
      <c r="B785" s="1">
        <v>1057</v>
      </c>
      <c r="C785" s="1">
        <v>8122024</v>
      </c>
      <c r="D785" s="1">
        <v>2024</v>
      </c>
      <c r="E785" s="1" t="s">
        <v>21</v>
      </c>
      <c r="F785" s="1">
        <v>5</v>
      </c>
      <c r="G785" s="1" t="s">
        <v>21</v>
      </c>
      <c r="H785" s="1">
        <v>6</v>
      </c>
      <c r="I785" s="1" t="s">
        <v>23</v>
      </c>
      <c r="J785" s="1">
        <v>69</v>
      </c>
      <c r="K785" s="1" t="s">
        <v>376</v>
      </c>
      <c r="L785" s="1">
        <v>354.3</v>
      </c>
      <c r="M785" s="1">
        <v>827.8</v>
      </c>
      <c r="P785" s="1" t="s">
        <v>332</v>
      </c>
      <c r="Q785" s="1" t="s">
        <v>374</v>
      </c>
      <c r="R785" s="2">
        <f t="shared" si="12"/>
        <v>473.49999999999994</v>
      </c>
      <c r="S785" s="5" t="s">
        <v>374</v>
      </c>
      <c r="T785" s="5" t="s">
        <v>332</v>
      </c>
      <c r="U785" s="5">
        <v>1</v>
      </c>
      <c r="V785" s="6">
        <v>290.19191181353341</v>
      </c>
      <c r="W785" s="6">
        <v>21.068796068796068</v>
      </c>
      <c r="X785" s="7"/>
    </row>
    <row r="786" spans="1:24" ht="13" x14ac:dyDescent="0.15">
      <c r="A786" s="1">
        <v>1066</v>
      </c>
      <c r="B786" s="1">
        <v>1066</v>
      </c>
      <c r="C786" s="1">
        <v>8122024</v>
      </c>
      <c r="D786" s="1">
        <v>2024</v>
      </c>
      <c r="E786" s="1" t="s">
        <v>33</v>
      </c>
      <c r="F786" s="1">
        <v>1</v>
      </c>
      <c r="G786" s="1" t="s">
        <v>21</v>
      </c>
      <c r="H786" s="1">
        <v>6</v>
      </c>
      <c r="I786" s="1" t="s">
        <v>410</v>
      </c>
      <c r="J786" s="1">
        <v>62</v>
      </c>
      <c r="K786" s="1" t="s">
        <v>698</v>
      </c>
      <c r="L786" s="1">
        <v>503.2</v>
      </c>
      <c r="M786" s="1">
        <v>1286.0999999999999</v>
      </c>
      <c r="P786" s="1" t="s">
        <v>332</v>
      </c>
      <c r="Q786" s="1" t="s">
        <v>696</v>
      </c>
      <c r="R786" s="2">
        <f t="shared" si="12"/>
        <v>782.89999999999986</v>
      </c>
      <c r="S786" s="5" t="s">
        <v>696</v>
      </c>
      <c r="T786" s="5" t="s">
        <v>332</v>
      </c>
      <c r="U786" s="5">
        <v>1</v>
      </c>
      <c r="V786" s="6">
        <v>360.76281776527475</v>
      </c>
      <c r="W786" s="6">
        <v>26.597051597051596</v>
      </c>
      <c r="X786" s="7"/>
    </row>
    <row r="787" spans="1:24" ht="13" x14ac:dyDescent="0.15">
      <c r="A787" s="1">
        <v>1082</v>
      </c>
      <c r="B787" s="1">
        <v>1082</v>
      </c>
      <c r="C787" s="1">
        <v>8122024</v>
      </c>
      <c r="D787" s="1">
        <v>2024</v>
      </c>
      <c r="E787" s="1" t="s">
        <v>22</v>
      </c>
      <c r="F787" s="1">
        <v>2</v>
      </c>
      <c r="G787" s="1" t="s">
        <v>21</v>
      </c>
      <c r="H787" s="1">
        <v>6</v>
      </c>
      <c r="I787" s="1" t="s">
        <v>767</v>
      </c>
      <c r="J787" s="1">
        <v>63</v>
      </c>
      <c r="K787" s="1" t="s">
        <v>1055</v>
      </c>
      <c r="L787" s="1">
        <v>423.6</v>
      </c>
      <c r="M787" s="1">
        <v>1002.8</v>
      </c>
      <c r="P787" s="1" t="s">
        <v>332</v>
      </c>
      <c r="Q787" s="1" t="s">
        <v>1053</v>
      </c>
      <c r="R787" s="2">
        <f t="shared" si="12"/>
        <v>579.19999999999993</v>
      </c>
      <c r="S787" s="5" t="s">
        <v>1053</v>
      </c>
      <c r="T787" s="5" t="s">
        <v>332</v>
      </c>
      <c r="U787" s="5">
        <v>1</v>
      </c>
      <c r="V787" s="6">
        <v>267.55368278709801</v>
      </c>
      <c r="W787" s="6">
        <v>21.191646191646189</v>
      </c>
      <c r="X787" s="7"/>
    </row>
    <row r="788" spans="1:24" ht="13" x14ac:dyDescent="0.15">
      <c r="A788" s="1">
        <v>1085</v>
      </c>
      <c r="B788" s="1">
        <v>1085</v>
      </c>
      <c r="C788" s="1">
        <v>8122024</v>
      </c>
      <c r="D788" s="1">
        <v>2024</v>
      </c>
      <c r="E788" s="1" t="s">
        <v>21</v>
      </c>
      <c r="F788" s="1">
        <v>2</v>
      </c>
      <c r="G788" s="1" t="s">
        <v>21</v>
      </c>
      <c r="H788" s="1">
        <v>6</v>
      </c>
      <c r="I788" s="1" t="s">
        <v>23</v>
      </c>
      <c r="J788" s="1">
        <v>64</v>
      </c>
      <c r="K788" s="1" t="s">
        <v>348</v>
      </c>
      <c r="L788" s="1">
        <v>513.29999999999995</v>
      </c>
      <c r="M788" s="1">
        <v>1420</v>
      </c>
      <c r="P788" s="1" t="s">
        <v>332</v>
      </c>
      <c r="Q788" s="1" t="s">
        <v>346</v>
      </c>
      <c r="R788" s="2">
        <f t="shared" si="12"/>
        <v>906.7</v>
      </c>
      <c r="S788" s="5" t="s">
        <v>346</v>
      </c>
      <c r="T788" s="5" t="s">
        <v>332</v>
      </c>
      <c r="U788" s="5">
        <v>2</v>
      </c>
      <c r="V788" s="6">
        <v>356.77848945662208</v>
      </c>
      <c r="W788" s="6">
        <v>26.904176904176904</v>
      </c>
      <c r="X788" s="7"/>
    </row>
    <row r="789" spans="1:24" ht="13" x14ac:dyDescent="0.15">
      <c r="A789" s="1">
        <v>1072</v>
      </c>
      <c r="B789" s="1">
        <v>1072</v>
      </c>
      <c r="C789" s="1">
        <v>8122024</v>
      </c>
      <c r="D789" s="1">
        <v>2024</v>
      </c>
      <c r="E789" s="1" t="s">
        <v>33</v>
      </c>
      <c r="F789" s="1">
        <v>3</v>
      </c>
      <c r="G789" s="1" t="s">
        <v>21</v>
      </c>
      <c r="H789" s="1">
        <v>6</v>
      </c>
      <c r="I789" s="1" t="s">
        <v>410</v>
      </c>
      <c r="J789" s="1">
        <v>65</v>
      </c>
      <c r="K789" s="1" t="s">
        <v>714</v>
      </c>
      <c r="L789" s="1">
        <v>242.4</v>
      </c>
      <c r="M789" s="1">
        <v>618.29999999999995</v>
      </c>
      <c r="P789" s="1" t="s">
        <v>332</v>
      </c>
      <c r="Q789" s="1" t="s">
        <v>712</v>
      </c>
      <c r="R789" s="2">
        <f t="shared" si="12"/>
        <v>375.9</v>
      </c>
      <c r="S789" s="5" t="s">
        <v>712</v>
      </c>
      <c r="T789" s="5" t="s">
        <v>332</v>
      </c>
      <c r="U789" s="5">
        <v>2</v>
      </c>
      <c r="V789" s="6">
        <v>280.69894777511485</v>
      </c>
      <c r="W789" s="6">
        <v>24.533169533169531</v>
      </c>
      <c r="X789" s="7"/>
    </row>
    <row r="790" spans="1:24" ht="13" x14ac:dyDescent="0.15">
      <c r="A790" s="1">
        <v>1058</v>
      </c>
      <c r="B790" s="1">
        <v>1058</v>
      </c>
      <c r="C790" s="1">
        <v>8122024</v>
      </c>
      <c r="D790" s="1">
        <v>2024</v>
      </c>
      <c r="E790" s="1" t="s">
        <v>22</v>
      </c>
      <c r="F790" s="1">
        <v>6</v>
      </c>
      <c r="G790" s="1" t="s">
        <v>21</v>
      </c>
      <c r="H790" s="1">
        <v>6</v>
      </c>
      <c r="I790" s="1" t="s">
        <v>767</v>
      </c>
      <c r="J790" s="1">
        <v>72</v>
      </c>
      <c r="K790" s="1" t="s">
        <v>1105</v>
      </c>
      <c r="L790" s="1">
        <v>185.8</v>
      </c>
      <c r="M790" s="1">
        <v>413.1</v>
      </c>
      <c r="P790" s="1" t="s">
        <v>332</v>
      </c>
      <c r="Q790" s="1" t="s">
        <v>1103</v>
      </c>
      <c r="R790" s="2">
        <f t="shared" si="12"/>
        <v>227.3</v>
      </c>
      <c r="S790" s="5" t="s">
        <v>1103</v>
      </c>
      <c r="T790" s="5" t="s">
        <v>332</v>
      </c>
      <c r="U790" s="5">
        <v>2</v>
      </c>
      <c r="V790" s="6">
        <v>171.37139373011607</v>
      </c>
      <c r="W790" s="6">
        <v>17.628992628992627</v>
      </c>
      <c r="X790" s="7"/>
    </row>
    <row r="791" spans="1:24" ht="13" x14ac:dyDescent="0.15">
      <c r="A791" s="1">
        <v>1083</v>
      </c>
      <c r="B791" s="1">
        <v>1083</v>
      </c>
      <c r="C791" s="1">
        <v>8122024</v>
      </c>
      <c r="D791" s="1">
        <v>2024</v>
      </c>
      <c r="E791" s="1" t="s">
        <v>21</v>
      </c>
      <c r="F791" s="1">
        <v>1</v>
      </c>
      <c r="G791" s="1" t="s">
        <v>21</v>
      </c>
      <c r="H791" s="1">
        <v>6</v>
      </c>
      <c r="I791" s="1" t="s">
        <v>23</v>
      </c>
      <c r="J791" s="1">
        <v>62</v>
      </c>
      <c r="K791" s="1" t="s">
        <v>338</v>
      </c>
      <c r="L791" s="1">
        <v>447.8</v>
      </c>
      <c r="M791" s="1">
        <v>1033.7</v>
      </c>
      <c r="P791" s="1" t="s">
        <v>332</v>
      </c>
      <c r="Q791" s="1" t="s">
        <v>336</v>
      </c>
      <c r="R791" s="2">
        <f t="shared" si="12"/>
        <v>585.90000000000009</v>
      </c>
      <c r="S791" s="5" t="s">
        <v>336</v>
      </c>
      <c r="T791" s="5" t="s">
        <v>332</v>
      </c>
      <c r="U791" s="5">
        <v>3</v>
      </c>
      <c r="V791" s="6">
        <v>241.45935079596012</v>
      </c>
      <c r="W791" s="6">
        <v>21.437346437346434</v>
      </c>
      <c r="X791" s="7"/>
    </row>
    <row r="792" spans="1:24" ht="13" x14ac:dyDescent="0.15">
      <c r="A792" s="1">
        <v>1073</v>
      </c>
      <c r="B792" s="1">
        <v>1073</v>
      </c>
      <c r="C792" s="1">
        <v>8122024</v>
      </c>
      <c r="D792" s="1">
        <v>2024</v>
      </c>
      <c r="E792" s="1" t="s">
        <v>22</v>
      </c>
      <c r="F792" s="1">
        <v>4</v>
      </c>
      <c r="G792" s="1" t="s">
        <v>21</v>
      </c>
      <c r="H792" s="1">
        <v>6</v>
      </c>
      <c r="I792" s="1" t="s">
        <v>767</v>
      </c>
      <c r="J792" s="1">
        <v>67</v>
      </c>
      <c r="K792" s="1" t="s">
        <v>1075</v>
      </c>
      <c r="L792" s="1">
        <v>190.4</v>
      </c>
      <c r="M792" s="1">
        <v>483.4</v>
      </c>
      <c r="P792" s="1" t="s">
        <v>332</v>
      </c>
      <c r="Q792" s="1" t="s">
        <v>1073</v>
      </c>
      <c r="R792" s="2">
        <f t="shared" si="12"/>
        <v>293</v>
      </c>
      <c r="S792" s="5" t="s">
        <v>1073</v>
      </c>
      <c r="T792" s="5" t="s">
        <v>332</v>
      </c>
      <c r="U792" s="5">
        <v>3</v>
      </c>
      <c r="V792" s="6">
        <v>181.16620082222047</v>
      </c>
      <c r="W792" s="6">
        <v>16.633906633906633</v>
      </c>
      <c r="X792" s="7"/>
    </row>
    <row r="793" spans="1:24" ht="13" x14ac:dyDescent="0.15">
      <c r="A793" s="1">
        <v>1059</v>
      </c>
      <c r="B793" s="1">
        <v>1059</v>
      </c>
      <c r="C793" s="1">
        <v>8122024</v>
      </c>
      <c r="D793" s="1">
        <v>2024</v>
      </c>
      <c r="E793" s="1" t="s">
        <v>28</v>
      </c>
      <c r="F793" s="1">
        <v>2</v>
      </c>
      <c r="G793" s="1" t="s">
        <v>21</v>
      </c>
      <c r="H793" s="1">
        <v>6</v>
      </c>
      <c r="I793" s="1" t="s">
        <v>1117</v>
      </c>
      <c r="J793" s="1">
        <v>64</v>
      </c>
      <c r="K793" s="1" t="s">
        <v>1413</v>
      </c>
      <c r="L793" s="1">
        <v>550</v>
      </c>
      <c r="M793" s="1">
        <v>1312</v>
      </c>
      <c r="P793" s="1" t="s">
        <v>332</v>
      </c>
      <c r="Q793" s="1" t="s">
        <v>1411</v>
      </c>
      <c r="R793" s="2">
        <f t="shared" si="12"/>
        <v>762</v>
      </c>
      <c r="S793" s="5" t="s">
        <v>1411</v>
      </c>
      <c r="T793" s="5" t="s">
        <v>332</v>
      </c>
      <c r="U793" s="5">
        <v>3</v>
      </c>
      <c r="V793" s="6">
        <v>318.45951379120908</v>
      </c>
      <c r="W793" s="6">
        <v>24.68058968058968</v>
      </c>
      <c r="X793" s="7"/>
    </row>
    <row r="794" spans="1:24" ht="13" x14ac:dyDescent="0.15">
      <c r="A794" s="1">
        <v>1060</v>
      </c>
      <c r="B794" s="1">
        <v>1060</v>
      </c>
      <c r="C794" s="1">
        <v>8122024</v>
      </c>
      <c r="D794" s="1">
        <v>2024</v>
      </c>
      <c r="E794" s="1" t="s">
        <v>33</v>
      </c>
      <c r="F794" s="1">
        <v>3</v>
      </c>
      <c r="G794" s="1" t="s">
        <v>21</v>
      </c>
      <c r="H794" s="1">
        <v>6</v>
      </c>
      <c r="I794" s="1" t="s">
        <v>410</v>
      </c>
      <c r="J794" s="1">
        <v>66</v>
      </c>
      <c r="K794" s="1" t="s">
        <v>719</v>
      </c>
      <c r="L794" s="1">
        <v>184.4</v>
      </c>
      <c r="M794" s="1">
        <v>483.3</v>
      </c>
      <c r="P794" s="1" t="s">
        <v>332</v>
      </c>
      <c r="Q794" s="1" t="s">
        <v>717</v>
      </c>
      <c r="R794" s="2">
        <f t="shared" si="12"/>
        <v>298.89999999999998</v>
      </c>
      <c r="S794" s="5" t="s">
        <v>717</v>
      </c>
      <c r="T794" s="5" t="s">
        <v>332</v>
      </c>
      <c r="U794" s="5">
        <v>4</v>
      </c>
      <c r="V794" s="6">
        <v>208.1207855163629</v>
      </c>
      <c r="W794" s="6">
        <v>18.931203931203928</v>
      </c>
      <c r="X794" s="7"/>
    </row>
    <row r="795" spans="1:24" ht="13" x14ac:dyDescent="0.15">
      <c r="A795" s="1">
        <v>1084</v>
      </c>
      <c r="B795" s="1">
        <v>1084</v>
      </c>
      <c r="C795" s="1">
        <v>8122024</v>
      </c>
      <c r="D795" s="1">
        <v>2024</v>
      </c>
      <c r="E795" s="1" t="s">
        <v>33</v>
      </c>
      <c r="F795" s="1">
        <v>4</v>
      </c>
      <c r="G795" s="1" t="s">
        <v>21</v>
      </c>
      <c r="H795" s="1">
        <v>6</v>
      </c>
      <c r="I795" s="1" t="s">
        <v>410</v>
      </c>
      <c r="J795" s="1">
        <v>68</v>
      </c>
      <c r="K795" s="1" t="s">
        <v>729</v>
      </c>
      <c r="L795" s="1">
        <v>461.3</v>
      </c>
      <c r="M795" s="1">
        <v>1215.4000000000001</v>
      </c>
      <c r="P795" s="1" t="s">
        <v>332</v>
      </c>
      <c r="Q795" s="1" t="s">
        <v>727</v>
      </c>
      <c r="R795" s="2">
        <f t="shared" si="12"/>
        <v>754.10000000000014</v>
      </c>
      <c r="S795" s="5" t="s">
        <v>727</v>
      </c>
      <c r="T795" s="5" t="s">
        <v>332</v>
      </c>
      <c r="U795" s="5">
        <v>4</v>
      </c>
      <c r="V795" s="6">
        <v>377.2283563438354</v>
      </c>
      <c r="W795" s="6">
        <v>25.823095823095819</v>
      </c>
      <c r="X795" s="7"/>
    </row>
    <row r="796" spans="1:24" ht="13" x14ac:dyDescent="0.15">
      <c r="A796" s="1">
        <v>1067</v>
      </c>
      <c r="B796" s="1">
        <v>1067</v>
      </c>
      <c r="C796" s="1">
        <v>8122024</v>
      </c>
      <c r="D796" s="1">
        <v>2024</v>
      </c>
      <c r="E796" s="1" t="s">
        <v>28</v>
      </c>
      <c r="F796" s="1">
        <v>2</v>
      </c>
      <c r="G796" s="1" t="s">
        <v>21</v>
      </c>
      <c r="H796" s="1">
        <v>6</v>
      </c>
      <c r="I796" s="1" t="s">
        <v>1117</v>
      </c>
      <c r="J796" s="1">
        <v>63</v>
      </c>
      <c r="K796" s="1" t="s">
        <v>1408</v>
      </c>
      <c r="L796" s="1">
        <v>477.3</v>
      </c>
      <c r="M796" s="1">
        <v>1152.0999999999999</v>
      </c>
      <c r="P796" s="1" t="s">
        <v>332</v>
      </c>
      <c r="Q796" s="1" t="s">
        <v>1406</v>
      </c>
      <c r="R796" s="2">
        <f t="shared" si="12"/>
        <v>674.8</v>
      </c>
      <c r="S796" s="5" t="s">
        <v>1406</v>
      </c>
      <c r="T796" s="5" t="s">
        <v>332</v>
      </c>
      <c r="U796" s="5">
        <v>4</v>
      </c>
      <c r="V796" s="6">
        <v>339.99601567169134</v>
      </c>
      <c r="W796" s="6">
        <v>23.611793611793608</v>
      </c>
      <c r="X796" s="7"/>
    </row>
    <row r="797" spans="1:24" ht="13" x14ac:dyDescent="0.15">
      <c r="A797" s="1">
        <v>1088</v>
      </c>
      <c r="B797" s="1">
        <v>1088</v>
      </c>
      <c r="C797" s="1">
        <v>8122024</v>
      </c>
      <c r="D797" s="1">
        <v>2024</v>
      </c>
      <c r="E797" s="1" t="s">
        <v>22</v>
      </c>
      <c r="F797" s="1">
        <v>4</v>
      </c>
      <c r="G797" s="1" t="s">
        <v>21</v>
      </c>
      <c r="H797" s="1">
        <v>6</v>
      </c>
      <c r="I797" s="1" t="s">
        <v>767</v>
      </c>
      <c r="J797" s="1">
        <v>68</v>
      </c>
      <c r="K797" s="1" t="s">
        <v>1080</v>
      </c>
      <c r="L797" s="1">
        <v>746.1</v>
      </c>
      <c r="M797" s="1">
        <v>1818.4</v>
      </c>
      <c r="P797" s="1" t="s">
        <v>332</v>
      </c>
      <c r="Q797" s="1" t="s">
        <v>1078</v>
      </c>
      <c r="R797" s="2">
        <f t="shared" si="12"/>
        <v>1072.3000000000002</v>
      </c>
      <c r="S797" s="5" t="s">
        <v>1078</v>
      </c>
      <c r="T797" s="5" t="s">
        <v>332</v>
      </c>
      <c r="U797" s="5">
        <v>5</v>
      </c>
      <c r="V797" s="6">
        <v>412.07613689186167</v>
      </c>
      <c r="W797" s="6">
        <v>25.896805896805898</v>
      </c>
      <c r="X797" s="7"/>
    </row>
    <row r="798" spans="1:24" ht="13" x14ac:dyDescent="0.15">
      <c r="A798" s="1">
        <v>1068</v>
      </c>
      <c r="B798" s="1">
        <v>1068</v>
      </c>
      <c r="C798" s="1">
        <v>8122024</v>
      </c>
      <c r="D798" s="1">
        <v>2024</v>
      </c>
      <c r="E798" s="1" t="s">
        <v>28</v>
      </c>
      <c r="F798" s="1">
        <v>1</v>
      </c>
      <c r="G798" s="1" t="s">
        <v>21</v>
      </c>
      <c r="H798" s="1">
        <v>6</v>
      </c>
      <c r="I798" s="1" t="s">
        <v>1117</v>
      </c>
      <c r="J798" s="1">
        <v>61</v>
      </c>
      <c r="K798" s="1" t="s">
        <v>1398</v>
      </c>
      <c r="L798" s="1">
        <v>426.9</v>
      </c>
      <c r="M798" s="1">
        <v>984.5</v>
      </c>
      <c r="P798" s="1" t="s">
        <v>332</v>
      </c>
      <c r="Q798" s="1" t="s">
        <v>1396</v>
      </c>
      <c r="R798" s="2">
        <f t="shared" si="12"/>
        <v>557.6</v>
      </c>
      <c r="S798" s="5" t="s">
        <v>1396</v>
      </c>
      <c r="T798" s="5" t="s">
        <v>332</v>
      </c>
      <c r="U798" s="5">
        <v>5</v>
      </c>
      <c r="V798" s="6">
        <v>294.58372824466187</v>
      </c>
      <c r="W798" s="6">
        <v>22.297297297297295</v>
      </c>
      <c r="X798" s="7"/>
    </row>
    <row r="799" spans="1:24" ht="13" x14ac:dyDescent="0.15">
      <c r="A799" s="1">
        <v>1061</v>
      </c>
      <c r="B799" s="1">
        <v>1061</v>
      </c>
      <c r="C799" s="1">
        <v>8122024</v>
      </c>
      <c r="D799" s="1">
        <v>2024</v>
      </c>
      <c r="E799" s="1" t="s">
        <v>28</v>
      </c>
      <c r="F799" s="1">
        <v>1</v>
      </c>
      <c r="G799" s="1" t="s">
        <v>21</v>
      </c>
      <c r="H799" s="1">
        <v>6</v>
      </c>
      <c r="I799" s="1" t="s">
        <v>1117</v>
      </c>
      <c r="J799" s="1">
        <v>62</v>
      </c>
      <c r="K799" s="1" t="s">
        <v>1403</v>
      </c>
      <c r="L799" s="1">
        <v>193.3</v>
      </c>
      <c r="M799" s="1">
        <v>471.1</v>
      </c>
      <c r="P799" s="1" t="s">
        <v>332</v>
      </c>
      <c r="Q799" s="1" t="s">
        <v>1401</v>
      </c>
      <c r="R799" s="2">
        <f t="shared" si="12"/>
        <v>277.8</v>
      </c>
      <c r="S799" s="5" t="s">
        <v>1401</v>
      </c>
      <c r="T799" s="5" t="s">
        <v>332</v>
      </c>
      <c r="U799" s="5">
        <v>5</v>
      </c>
      <c r="V799" s="6">
        <v>177.55917633067509</v>
      </c>
      <c r="W799" s="6">
        <v>17.432432432432432</v>
      </c>
      <c r="X799" s="7"/>
    </row>
    <row r="800" spans="1:24" ht="13" x14ac:dyDescent="0.15">
      <c r="A800" s="1">
        <v>1071</v>
      </c>
      <c r="B800" s="1">
        <v>1071</v>
      </c>
      <c r="C800" s="1">
        <v>8122024</v>
      </c>
      <c r="D800" s="1">
        <v>2024</v>
      </c>
      <c r="E800" s="1" t="s">
        <v>33</v>
      </c>
      <c r="F800" s="1">
        <v>6</v>
      </c>
      <c r="G800" s="1" t="s">
        <v>21</v>
      </c>
      <c r="H800" s="1">
        <v>6</v>
      </c>
      <c r="I800" s="1" t="s">
        <v>410</v>
      </c>
      <c r="J800" s="1">
        <v>72</v>
      </c>
      <c r="K800" s="1" t="s">
        <v>753</v>
      </c>
      <c r="L800" s="1">
        <v>245.9</v>
      </c>
      <c r="M800" s="1">
        <v>577.1</v>
      </c>
      <c r="P800" s="1" t="s">
        <v>332</v>
      </c>
      <c r="Q800" s="1" t="s">
        <v>751</v>
      </c>
      <c r="R800" s="2">
        <f t="shared" si="12"/>
        <v>331.20000000000005</v>
      </c>
      <c r="S800" s="5" t="s">
        <v>751</v>
      </c>
      <c r="T800" s="5" t="s">
        <v>332</v>
      </c>
      <c r="U800" s="5">
        <v>6</v>
      </c>
      <c r="V800" s="6">
        <v>194.49257164244878</v>
      </c>
      <c r="W800" s="6">
        <v>17.739557739557739</v>
      </c>
      <c r="X800" s="7"/>
    </row>
    <row r="801" spans="1:24" ht="13" x14ac:dyDescent="0.15">
      <c r="A801" s="1">
        <v>1062</v>
      </c>
      <c r="B801" s="1">
        <v>1062</v>
      </c>
      <c r="C801" s="1">
        <v>8122024</v>
      </c>
      <c r="D801" s="1">
        <v>2024</v>
      </c>
      <c r="E801" s="1" t="s">
        <v>22</v>
      </c>
      <c r="F801" s="1">
        <v>1</v>
      </c>
      <c r="G801" s="1" t="s">
        <v>21</v>
      </c>
      <c r="H801" s="1">
        <v>6</v>
      </c>
      <c r="I801" s="1" t="s">
        <v>767</v>
      </c>
      <c r="J801" s="1">
        <v>61</v>
      </c>
      <c r="K801" s="1" t="s">
        <v>1045</v>
      </c>
      <c r="L801" s="1">
        <v>356.7</v>
      </c>
      <c r="M801" s="1">
        <v>781.5</v>
      </c>
      <c r="P801" s="1" t="s">
        <v>332</v>
      </c>
      <c r="Q801" s="1" t="s">
        <v>1043</v>
      </c>
      <c r="R801" s="2">
        <f t="shared" si="12"/>
        <v>424.8</v>
      </c>
      <c r="S801" s="5" t="s">
        <v>1043</v>
      </c>
      <c r="T801" s="5" t="s">
        <v>332</v>
      </c>
      <c r="U801" s="5">
        <v>6</v>
      </c>
      <c r="V801" s="6">
        <v>224.58632409492358</v>
      </c>
      <c r="W801" s="6">
        <v>18.476658476658475</v>
      </c>
      <c r="X801" s="7"/>
    </row>
    <row r="802" spans="1:24" ht="13" x14ac:dyDescent="0.15">
      <c r="A802" s="1">
        <v>1087</v>
      </c>
      <c r="B802" s="1">
        <v>1087</v>
      </c>
      <c r="C802" s="1">
        <v>8122024</v>
      </c>
      <c r="D802" s="1">
        <v>2024</v>
      </c>
      <c r="E802" s="1" t="s">
        <v>28</v>
      </c>
      <c r="F802" s="1">
        <v>5</v>
      </c>
      <c r="G802" s="1" t="s">
        <v>21</v>
      </c>
      <c r="H802" s="1">
        <v>6</v>
      </c>
      <c r="I802" s="1" t="s">
        <v>1117</v>
      </c>
      <c r="J802" s="1">
        <v>69</v>
      </c>
      <c r="K802" s="1" t="s">
        <v>1438</v>
      </c>
      <c r="L802" s="1">
        <v>800</v>
      </c>
      <c r="M802" s="1">
        <v>1910.7</v>
      </c>
      <c r="P802" s="1" t="s">
        <v>332</v>
      </c>
      <c r="Q802" s="1" t="s">
        <v>1436</v>
      </c>
      <c r="R802" s="2">
        <f t="shared" si="12"/>
        <v>1110.7</v>
      </c>
      <c r="S802" s="5" t="s">
        <v>1436</v>
      </c>
      <c r="T802" s="5" t="s">
        <v>332</v>
      </c>
      <c r="U802" s="5">
        <v>6</v>
      </c>
      <c r="V802" s="6">
        <v>374.61741392945322</v>
      </c>
      <c r="W802" s="6">
        <v>27.91154791154791</v>
      </c>
      <c r="X802" s="7"/>
    </row>
    <row r="803" spans="1:24" ht="13" x14ac:dyDescent="0.15">
      <c r="A803" s="1">
        <v>1070</v>
      </c>
      <c r="B803" s="1">
        <v>1070</v>
      </c>
      <c r="C803" s="1">
        <v>8122024</v>
      </c>
      <c r="D803" s="1">
        <v>2024</v>
      </c>
      <c r="E803" s="1" t="s">
        <v>21</v>
      </c>
      <c r="F803" s="1">
        <v>3</v>
      </c>
      <c r="G803" s="1" t="s">
        <v>21</v>
      </c>
      <c r="H803" s="1">
        <v>6</v>
      </c>
      <c r="I803" s="1" t="s">
        <v>23</v>
      </c>
      <c r="J803" s="1">
        <v>65</v>
      </c>
      <c r="K803" s="1" t="s">
        <v>353</v>
      </c>
      <c r="L803" s="1">
        <v>521.29999999999995</v>
      </c>
      <c r="M803" s="1">
        <v>1256.5</v>
      </c>
      <c r="P803" s="1" t="s">
        <v>332</v>
      </c>
      <c r="Q803" s="1" t="s">
        <v>351</v>
      </c>
      <c r="R803" s="2">
        <f t="shared" si="12"/>
        <v>735.2</v>
      </c>
      <c r="S803" s="5" t="s">
        <v>351</v>
      </c>
      <c r="T803" s="5" t="s">
        <v>332</v>
      </c>
      <c r="U803" s="5">
        <v>7</v>
      </c>
      <c r="V803" s="6">
        <v>347.66282923531077</v>
      </c>
      <c r="W803" s="6">
        <v>27.309582309582311</v>
      </c>
      <c r="X803" s="7"/>
    </row>
    <row r="804" spans="1:24" ht="13" x14ac:dyDescent="0.15">
      <c r="A804" s="1">
        <v>1063</v>
      </c>
      <c r="B804" s="1">
        <v>1063</v>
      </c>
      <c r="C804" s="1">
        <v>8122024</v>
      </c>
      <c r="D804" s="1">
        <v>2024</v>
      </c>
      <c r="E804" s="1" t="s">
        <v>33</v>
      </c>
      <c r="F804" s="1">
        <v>6</v>
      </c>
      <c r="G804" s="1" t="s">
        <v>21</v>
      </c>
      <c r="H804" s="1">
        <v>6</v>
      </c>
      <c r="I804" s="1" t="s">
        <v>410</v>
      </c>
      <c r="J804" s="1">
        <v>71</v>
      </c>
      <c r="K804" s="1" t="s">
        <v>748</v>
      </c>
      <c r="L804" s="1">
        <v>408.3</v>
      </c>
      <c r="M804" s="1">
        <v>921.7</v>
      </c>
      <c r="P804" s="1" t="s">
        <v>332</v>
      </c>
      <c r="Q804" s="1" t="s">
        <v>746</v>
      </c>
      <c r="R804" s="2">
        <f t="shared" si="12"/>
        <v>513.40000000000009</v>
      </c>
      <c r="S804" s="5" t="s">
        <v>746</v>
      </c>
      <c r="T804" s="5" t="s">
        <v>332</v>
      </c>
      <c r="U804" s="5">
        <v>7</v>
      </c>
      <c r="V804" s="6">
        <v>249.65438970352972</v>
      </c>
      <c r="W804" s="6">
        <v>20.282555282555279</v>
      </c>
      <c r="X804" s="7"/>
    </row>
    <row r="805" spans="1:24" ht="13" x14ac:dyDescent="0.15">
      <c r="A805" s="1">
        <v>1086</v>
      </c>
      <c r="B805" s="1">
        <v>1086</v>
      </c>
      <c r="C805" s="1">
        <v>8122024</v>
      </c>
      <c r="D805" s="1">
        <v>2024</v>
      </c>
      <c r="E805" s="1" t="s">
        <v>28</v>
      </c>
      <c r="F805" s="1">
        <v>6</v>
      </c>
      <c r="G805" s="1" t="s">
        <v>21</v>
      </c>
      <c r="H805" s="1">
        <v>6</v>
      </c>
      <c r="I805" s="1" t="s">
        <v>1117</v>
      </c>
      <c r="J805" s="1">
        <v>71</v>
      </c>
      <c r="K805" s="1" t="s">
        <v>1453</v>
      </c>
      <c r="L805" s="1">
        <v>613.79999999999995</v>
      </c>
      <c r="M805" s="1">
        <v>1592.2</v>
      </c>
      <c r="O805" s="1" t="s">
        <v>1454</v>
      </c>
      <c r="P805" s="1" t="s">
        <v>332</v>
      </c>
      <c r="Q805" s="1" t="s">
        <v>1451</v>
      </c>
      <c r="R805" s="2">
        <f t="shared" si="12"/>
        <v>978.40000000000009</v>
      </c>
      <c r="S805" s="5" t="s">
        <v>1451</v>
      </c>
      <c r="T805" s="5" t="s">
        <v>332</v>
      </c>
      <c r="U805" s="5">
        <v>7</v>
      </c>
      <c r="V805" s="6">
        <v>470.06018750490489</v>
      </c>
      <c r="W805" s="6">
        <v>28.194103194103192</v>
      </c>
      <c r="X805" s="7"/>
    </row>
    <row r="806" spans="1:24" ht="13" x14ac:dyDescent="0.15">
      <c r="A806" s="1">
        <v>1064</v>
      </c>
      <c r="B806" s="1">
        <v>1064</v>
      </c>
      <c r="C806" s="1">
        <v>8122024</v>
      </c>
      <c r="D806" s="1">
        <v>2024</v>
      </c>
      <c r="E806" s="1" t="s">
        <v>21</v>
      </c>
      <c r="F806" s="1">
        <v>4</v>
      </c>
      <c r="G806" s="1" t="s">
        <v>21</v>
      </c>
      <c r="H806" s="1">
        <v>6</v>
      </c>
      <c r="I806" s="1" t="s">
        <v>23</v>
      </c>
      <c r="J806" s="1">
        <v>67</v>
      </c>
      <c r="K806" s="1" t="s">
        <v>363</v>
      </c>
      <c r="L806" s="1" t="s">
        <v>364</v>
      </c>
      <c r="M806" s="1" t="s">
        <v>364</v>
      </c>
      <c r="N806" s="1" t="s">
        <v>365</v>
      </c>
      <c r="P806" s="1" t="s">
        <v>332</v>
      </c>
      <c r="Q806" s="1" t="s">
        <v>361</v>
      </c>
      <c r="R806" s="2" t="e">
        <f t="shared" si="12"/>
        <v>#VALUE!</v>
      </c>
      <c r="S806" s="5" t="s">
        <v>361</v>
      </c>
      <c r="T806" s="5" t="s">
        <v>332</v>
      </c>
      <c r="U806" s="5">
        <v>8</v>
      </c>
      <c r="V806" s="6">
        <v>190.85536284553481</v>
      </c>
      <c r="W806" s="6">
        <v>17.35872235872236</v>
      </c>
      <c r="X806" s="8" t="s">
        <v>366</v>
      </c>
    </row>
    <row r="807" spans="1:24" ht="13" x14ac:dyDescent="0.15">
      <c r="A807" s="1">
        <v>1069</v>
      </c>
      <c r="B807" s="1">
        <v>1069</v>
      </c>
      <c r="C807" s="1">
        <v>8122024</v>
      </c>
      <c r="D807" s="1">
        <v>2024</v>
      </c>
      <c r="E807" s="1" t="s">
        <v>21</v>
      </c>
      <c r="F807" s="1">
        <v>5</v>
      </c>
      <c r="G807" s="1" t="s">
        <v>21</v>
      </c>
      <c r="H807" s="1">
        <v>6</v>
      </c>
      <c r="I807" s="1" t="s">
        <v>23</v>
      </c>
      <c r="J807" s="1">
        <v>70</v>
      </c>
      <c r="K807" s="1" t="s">
        <v>386</v>
      </c>
      <c r="L807" s="1">
        <v>330.6</v>
      </c>
      <c r="M807" s="1">
        <v>830.3</v>
      </c>
      <c r="P807" s="1" t="s">
        <v>332</v>
      </c>
      <c r="Q807" s="1" t="s">
        <v>384</v>
      </c>
      <c r="R807" s="2">
        <f t="shared" si="12"/>
        <v>499.69999999999993</v>
      </c>
      <c r="S807" s="5" t="s">
        <v>384</v>
      </c>
      <c r="T807" s="5" t="s">
        <v>332</v>
      </c>
      <c r="U807" s="5">
        <v>8</v>
      </c>
      <c r="V807" s="6">
        <v>311.92461167891139</v>
      </c>
      <c r="W807" s="6">
        <v>24.066339066339065</v>
      </c>
      <c r="X807" s="7"/>
    </row>
    <row r="808" spans="1:24" ht="13" x14ac:dyDescent="0.15">
      <c r="A808" s="1">
        <v>1089</v>
      </c>
      <c r="B808" s="1">
        <v>1089</v>
      </c>
      <c r="C808" s="1">
        <v>8122024</v>
      </c>
      <c r="D808" s="1">
        <v>2024</v>
      </c>
      <c r="E808" s="1" t="s">
        <v>28</v>
      </c>
      <c r="F808" s="1">
        <v>5</v>
      </c>
      <c r="G808" s="1" t="s">
        <v>21</v>
      </c>
      <c r="H808" s="1">
        <v>6</v>
      </c>
      <c r="I808" s="1" t="s">
        <v>1117</v>
      </c>
      <c r="J808" s="1">
        <v>70</v>
      </c>
      <c r="K808" s="1" t="s">
        <v>1448</v>
      </c>
      <c r="L808" s="1">
        <v>352.5</v>
      </c>
      <c r="M808" s="1">
        <v>887.2</v>
      </c>
      <c r="P808" s="1" t="s">
        <v>332</v>
      </c>
      <c r="Q808" s="1" t="s">
        <v>1446</v>
      </c>
      <c r="R808" s="2">
        <f t="shared" si="12"/>
        <v>534.70000000000005</v>
      </c>
      <c r="S808" s="5" t="s">
        <v>1446</v>
      </c>
      <c r="T808" s="5" t="s">
        <v>332</v>
      </c>
      <c r="U808" s="5">
        <v>8</v>
      </c>
      <c r="V808" s="6">
        <v>305.28406449782369</v>
      </c>
      <c r="W808" s="6">
        <v>22.837837837837839</v>
      </c>
      <c r="X808" s="7"/>
    </row>
    <row r="809" spans="1:24" ht="13" x14ac:dyDescent="0.15">
      <c r="A809" s="1">
        <v>1092</v>
      </c>
      <c r="B809" s="1">
        <v>1092</v>
      </c>
      <c r="C809" s="1">
        <v>8122024</v>
      </c>
      <c r="D809" s="1">
        <v>2024</v>
      </c>
      <c r="E809" s="1" t="s">
        <v>22</v>
      </c>
      <c r="F809" s="1">
        <v>2</v>
      </c>
      <c r="G809" s="1" t="s">
        <v>21</v>
      </c>
      <c r="H809" s="1">
        <v>6</v>
      </c>
      <c r="I809" s="1" t="s">
        <v>767</v>
      </c>
      <c r="J809" s="1">
        <v>64</v>
      </c>
      <c r="K809" s="1" t="s">
        <v>1060</v>
      </c>
      <c r="L809" s="1">
        <v>159.5</v>
      </c>
      <c r="M809" s="1">
        <v>411.3</v>
      </c>
      <c r="P809" s="1" t="s">
        <v>332</v>
      </c>
      <c r="Q809" s="1" t="s">
        <v>1058</v>
      </c>
      <c r="R809" s="2">
        <f t="shared" si="12"/>
        <v>251.8</v>
      </c>
      <c r="S809" s="5" t="s">
        <v>1058</v>
      </c>
      <c r="T809" s="5" t="s">
        <v>332</v>
      </c>
      <c r="U809" s="5">
        <v>9</v>
      </c>
      <c r="V809" s="6">
        <v>154.54364348713241</v>
      </c>
      <c r="W809" s="6">
        <v>15.798525798525796</v>
      </c>
      <c r="X809" s="7"/>
    </row>
    <row r="810" spans="1:24" ht="13" x14ac:dyDescent="0.15">
      <c r="A810" s="1">
        <v>1076</v>
      </c>
      <c r="B810" s="1">
        <v>1076</v>
      </c>
      <c r="C810" s="1">
        <v>8122024</v>
      </c>
      <c r="D810" s="1">
        <v>2024</v>
      </c>
      <c r="E810" s="1" t="s">
        <v>28</v>
      </c>
      <c r="F810" s="1">
        <v>4</v>
      </c>
      <c r="G810" s="1" t="s">
        <v>21</v>
      </c>
      <c r="H810" s="1">
        <v>6</v>
      </c>
      <c r="I810" s="1" t="s">
        <v>1117</v>
      </c>
      <c r="J810" s="1">
        <v>67</v>
      </c>
      <c r="K810" s="1" t="s">
        <v>1428</v>
      </c>
      <c r="L810" s="1">
        <v>554.5</v>
      </c>
      <c r="M810" s="1">
        <v>1210</v>
      </c>
      <c r="P810" s="1" t="s">
        <v>332</v>
      </c>
      <c r="Q810" s="1" t="s">
        <v>1426</v>
      </c>
      <c r="R810" s="2">
        <f t="shared" si="12"/>
        <v>655.5</v>
      </c>
      <c r="S810" s="5" t="s">
        <v>1426</v>
      </c>
      <c r="T810" s="5" t="s">
        <v>332</v>
      </c>
      <c r="U810" s="5">
        <v>9</v>
      </c>
      <c r="V810" s="6">
        <v>332.48012363491478</v>
      </c>
      <c r="W810" s="6">
        <v>24.950859950859947</v>
      </c>
      <c r="X810" s="7"/>
    </row>
    <row r="811" spans="1:24" ht="13" x14ac:dyDescent="0.15">
      <c r="A811" s="1">
        <v>1090</v>
      </c>
      <c r="B811" s="1">
        <v>1090</v>
      </c>
      <c r="C811" s="1">
        <v>8122024</v>
      </c>
      <c r="D811" s="1">
        <v>2024</v>
      </c>
      <c r="E811" s="1" t="s">
        <v>33</v>
      </c>
      <c r="F811" s="1">
        <v>5</v>
      </c>
      <c r="G811" s="1" t="s">
        <v>21</v>
      </c>
      <c r="H811" s="1">
        <v>6</v>
      </c>
      <c r="I811" s="1" t="s">
        <v>410</v>
      </c>
      <c r="J811" s="1">
        <v>70</v>
      </c>
      <c r="K811" s="1" t="s">
        <v>743</v>
      </c>
      <c r="L811" s="1">
        <v>337.3</v>
      </c>
      <c r="M811" s="1">
        <v>899.7</v>
      </c>
      <c r="P811" s="1" t="s">
        <v>332</v>
      </c>
      <c r="Q811" s="1" t="s">
        <v>741</v>
      </c>
      <c r="R811" s="2">
        <f t="shared" si="12"/>
        <v>562.40000000000009</v>
      </c>
      <c r="S811" s="5" t="s">
        <v>741</v>
      </c>
      <c r="T811" s="5" t="s">
        <v>332</v>
      </c>
      <c r="U811" s="5">
        <v>10</v>
      </c>
      <c r="V811" s="6">
        <v>306.95929344577991</v>
      </c>
      <c r="W811" s="6">
        <v>23.083538083538084</v>
      </c>
      <c r="X811" s="7"/>
    </row>
    <row r="812" spans="1:24" ht="13" x14ac:dyDescent="0.15">
      <c r="A812" s="1">
        <v>1077</v>
      </c>
      <c r="B812" s="1">
        <v>1077</v>
      </c>
      <c r="C812" s="1">
        <v>8122024</v>
      </c>
      <c r="D812" s="1">
        <v>2024</v>
      </c>
      <c r="E812" s="1" t="s">
        <v>22</v>
      </c>
      <c r="F812" s="1">
        <v>6</v>
      </c>
      <c r="G812" s="1" t="s">
        <v>21</v>
      </c>
      <c r="H812" s="1">
        <v>6</v>
      </c>
      <c r="I812" s="1" t="s">
        <v>767</v>
      </c>
      <c r="J812" s="1">
        <v>71</v>
      </c>
      <c r="K812" s="1" t="s">
        <v>1100</v>
      </c>
      <c r="L812" s="1">
        <v>329.5</v>
      </c>
      <c r="M812" s="1">
        <v>804</v>
      </c>
      <c r="P812" s="1" t="s">
        <v>332</v>
      </c>
      <c r="Q812" s="1" t="s">
        <v>1098</v>
      </c>
      <c r="R812" s="2">
        <f t="shared" si="12"/>
        <v>474.5</v>
      </c>
      <c r="S812" s="5" t="s">
        <v>1098</v>
      </c>
      <c r="T812" s="5" t="s">
        <v>332</v>
      </c>
      <c r="U812" s="5">
        <v>10</v>
      </c>
      <c r="V812" s="6">
        <v>278.10309751341691</v>
      </c>
      <c r="W812" s="6">
        <v>20.442260442260441</v>
      </c>
      <c r="X812" s="7"/>
    </row>
    <row r="813" spans="1:24" ht="13" x14ac:dyDescent="0.15">
      <c r="A813" s="1">
        <v>1079</v>
      </c>
      <c r="B813" s="1">
        <v>1079</v>
      </c>
      <c r="C813" s="1">
        <v>8122024</v>
      </c>
      <c r="D813" s="1">
        <v>2024</v>
      </c>
      <c r="E813" s="1" t="s">
        <v>21</v>
      </c>
      <c r="F813" s="1">
        <v>2</v>
      </c>
      <c r="G813" s="1" t="s">
        <v>21</v>
      </c>
      <c r="H813" s="1">
        <v>6</v>
      </c>
      <c r="I813" s="1" t="s">
        <v>23</v>
      </c>
      <c r="J813" s="1">
        <v>63</v>
      </c>
      <c r="K813" s="1" t="s">
        <v>343</v>
      </c>
      <c r="L813" s="1">
        <v>245.4</v>
      </c>
      <c r="M813" s="1">
        <v>564.9</v>
      </c>
      <c r="P813" s="1" t="s">
        <v>332</v>
      </c>
      <c r="Q813" s="1" t="s">
        <v>341</v>
      </c>
      <c r="R813" s="2">
        <f t="shared" si="12"/>
        <v>319.5</v>
      </c>
      <c r="S813" s="5" t="s">
        <v>341</v>
      </c>
      <c r="T813" s="5" t="s">
        <v>332</v>
      </c>
      <c r="U813" s="5">
        <v>11</v>
      </c>
      <c r="V813" s="6">
        <v>213.28230173439016</v>
      </c>
      <c r="W813" s="6">
        <v>19.520884520884522</v>
      </c>
      <c r="X813" s="7"/>
    </row>
    <row r="814" spans="1:24" ht="13" x14ac:dyDescent="0.15">
      <c r="A814" s="1">
        <v>1091</v>
      </c>
      <c r="B814" s="1">
        <v>1091</v>
      </c>
      <c r="C814" s="1">
        <v>8122024</v>
      </c>
      <c r="D814" s="1">
        <v>2024</v>
      </c>
      <c r="E814" s="1" t="s">
        <v>22</v>
      </c>
      <c r="F814" s="1">
        <v>3</v>
      </c>
      <c r="G814" s="1" t="s">
        <v>21</v>
      </c>
      <c r="H814" s="1">
        <v>6</v>
      </c>
      <c r="I814" s="1" t="s">
        <v>767</v>
      </c>
      <c r="J814" s="1">
        <v>65</v>
      </c>
      <c r="K814" s="1" t="s">
        <v>1065</v>
      </c>
      <c r="L814" s="1">
        <v>420.8</v>
      </c>
      <c r="M814" s="1">
        <v>940.9</v>
      </c>
      <c r="P814" s="1" t="s">
        <v>332</v>
      </c>
      <c r="Q814" s="1" t="s">
        <v>1063</v>
      </c>
      <c r="R814" s="2">
        <f t="shared" si="12"/>
        <v>520.09999999999991</v>
      </c>
      <c r="S814" s="5" t="s">
        <v>1063</v>
      </c>
      <c r="T814" s="5" t="s">
        <v>332</v>
      </c>
      <c r="U814" s="5">
        <v>11</v>
      </c>
      <c r="V814" s="6">
        <v>285.39260725992909</v>
      </c>
      <c r="W814" s="6">
        <v>21.412776412776413</v>
      </c>
      <c r="X814" s="7"/>
    </row>
    <row r="815" spans="1:24" ht="13" x14ac:dyDescent="0.15">
      <c r="A815" s="1">
        <v>1075</v>
      </c>
      <c r="B815" s="1">
        <v>1075</v>
      </c>
      <c r="C815" s="1">
        <v>8122024</v>
      </c>
      <c r="D815" s="1">
        <v>2024</v>
      </c>
      <c r="E815" s="1" t="s">
        <v>22</v>
      </c>
      <c r="F815" s="1">
        <v>3</v>
      </c>
      <c r="G815" s="1" t="s">
        <v>21</v>
      </c>
      <c r="H815" s="1">
        <v>6</v>
      </c>
      <c r="I815" s="1" t="s">
        <v>767</v>
      </c>
      <c r="J815" s="1">
        <v>66</v>
      </c>
      <c r="K815" s="1" t="s">
        <v>1070</v>
      </c>
      <c r="L815" s="1">
        <v>214.2</v>
      </c>
      <c r="M815" s="1">
        <v>556.5</v>
      </c>
      <c r="P815" s="1" t="s">
        <v>332</v>
      </c>
      <c r="Q815" s="1" t="s">
        <v>1068</v>
      </c>
      <c r="R815" s="2">
        <f t="shared" si="12"/>
        <v>342.3</v>
      </c>
      <c r="S815" s="5" t="s">
        <v>1068</v>
      </c>
      <c r="T815" s="5" t="s">
        <v>332</v>
      </c>
      <c r="U815" s="5">
        <v>12</v>
      </c>
      <c r="V815" s="6">
        <v>220.69254870237668</v>
      </c>
      <c r="W815" s="6">
        <v>18.845208845208845</v>
      </c>
      <c r="X815" s="7"/>
    </row>
    <row r="816" spans="1:24" ht="13" x14ac:dyDescent="0.15">
      <c r="A816" s="1">
        <v>1094</v>
      </c>
      <c r="B816" s="1">
        <v>1094</v>
      </c>
      <c r="C816" s="1">
        <v>8122024</v>
      </c>
      <c r="D816" s="1">
        <v>2024</v>
      </c>
      <c r="E816" s="1" t="s">
        <v>28</v>
      </c>
      <c r="F816" s="1">
        <v>6</v>
      </c>
      <c r="G816" s="1" t="s">
        <v>21</v>
      </c>
      <c r="H816" s="1">
        <v>6</v>
      </c>
      <c r="I816" s="1" t="s">
        <v>1117</v>
      </c>
      <c r="J816" s="1">
        <v>72</v>
      </c>
      <c r="K816" s="1" t="s">
        <v>1459</v>
      </c>
      <c r="L816" s="1">
        <v>325.5</v>
      </c>
      <c r="M816" s="1">
        <v>743.4</v>
      </c>
      <c r="P816" s="1" t="s">
        <v>332</v>
      </c>
      <c r="Q816" s="1" t="s">
        <v>1457</v>
      </c>
      <c r="R816" s="2">
        <f t="shared" si="12"/>
        <v>417.9</v>
      </c>
      <c r="S816" s="5" t="s">
        <v>1457</v>
      </c>
      <c r="T816" s="5" t="s">
        <v>332</v>
      </c>
      <c r="U816" s="5">
        <v>12</v>
      </c>
      <c r="V816" s="6">
        <v>217.25153789035852</v>
      </c>
      <c r="W816" s="6">
        <v>18.882063882063878</v>
      </c>
      <c r="X816" s="7"/>
    </row>
    <row r="817" spans="1:24" ht="13" x14ac:dyDescent="0.15">
      <c r="A817" s="1">
        <v>1074</v>
      </c>
      <c r="B817" s="1">
        <v>1074</v>
      </c>
      <c r="C817" s="1">
        <v>8122024</v>
      </c>
      <c r="D817" s="1">
        <v>2024</v>
      </c>
      <c r="E817" s="1" t="s">
        <v>33</v>
      </c>
      <c r="F817" s="1">
        <v>2</v>
      </c>
      <c r="G817" s="1" t="s">
        <v>21</v>
      </c>
      <c r="H817" s="1">
        <v>6</v>
      </c>
      <c r="I817" s="1" t="s">
        <v>410</v>
      </c>
      <c r="J817" s="1">
        <v>64</v>
      </c>
      <c r="K817" s="1" t="s">
        <v>709</v>
      </c>
      <c r="L817" s="1">
        <v>312.10000000000002</v>
      </c>
      <c r="M817" s="1">
        <v>710.8</v>
      </c>
      <c r="P817" s="1" t="s">
        <v>332</v>
      </c>
      <c r="Q817" s="1" t="s">
        <v>706</v>
      </c>
      <c r="R817" s="2">
        <f t="shared" si="12"/>
        <v>398.69999999999993</v>
      </c>
      <c r="S817" s="5" t="s">
        <v>706</v>
      </c>
      <c r="T817" s="5" t="s">
        <v>332</v>
      </c>
      <c r="U817" s="5">
        <v>13</v>
      </c>
      <c r="V817" s="6">
        <v>275.67326093124615</v>
      </c>
      <c r="W817" s="6">
        <v>21.609336609336609</v>
      </c>
      <c r="X817" s="7"/>
    </row>
    <row r="818" spans="1:24" ht="13" x14ac:dyDescent="0.15">
      <c r="A818" s="1">
        <v>1093</v>
      </c>
      <c r="B818" s="1">
        <v>1093</v>
      </c>
      <c r="C818" s="1">
        <v>8122024</v>
      </c>
      <c r="D818" s="1">
        <v>2024</v>
      </c>
      <c r="E818" s="1" t="s">
        <v>33</v>
      </c>
      <c r="F818" s="1">
        <v>4</v>
      </c>
      <c r="G818" s="1" t="s">
        <v>21</v>
      </c>
      <c r="H818" s="1">
        <v>6</v>
      </c>
      <c r="I818" s="1" t="s">
        <v>410</v>
      </c>
      <c r="J818" s="1">
        <v>67</v>
      </c>
      <c r="K818" s="1" t="s">
        <v>724</v>
      </c>
      <c r="L818" s="1">
        <v>264.60000000000002</v>
      </c>
      <c r="M818" s="1">
        <v>621</v>
      </c>
      <c r="P818" s="1" t="s">
        <v>332</v>
      </c>
      <c r="Q818" s="1" t="s">
        <v>722</v>
      </c>
      <c r="R818" s="2">
        <f t="shared" si="12"/>
        <v>356.4</v>
      </c>
      <c r="S818" s="5" t="s">
        <v>722</v>
      </c>
      <c r="T818" s="5" t="s">
        <v>332</v>
      </c>
      <c r="U818" s="5">
        <v>13</v>
      </c>
      <c r="V818" s="6">
        <v>190.68934916600762</v>
      </c>
      <c r="W818" s="6">
        <v>19.766584766584767</v>
      </c>
      <c r="X818" s="7"/>
    </row>
    <row r="819" spans="1:24" ht="13" x14ac:dyDescent="0.15">
      <c r="A819" s="1">
        <v>1078</v>
      </c>
      <c r="B819" s="1">
        <v>1078</v>
      </c>
      <c r="C819" s="1">
        <v>8122024</v>
      </c>
      <c r="D819" s="1">
        <v>2024</v>
      </c>
      <c r="E819" s="1" t="s">
        <v>21</v>
      </c>
      <c r="F819" s="1">
        <v>4</v>
      </c>
      <c r="G819" s="1" t="s">
        <v>21</v>
      </c>
      <c r="H819" s="1">
        <v>6</v>
      </c>
      <c r="I819" s="1" t="s">
        <v>23</v>
      </c>
      <c r="J819" s="1">
        <v>68</v>
      </c>
      <c r="K819" s="1" t="s">
        <v>371</v>
      </c>
      <c r="L819" s="1">
        <v>360.2</v>
      </c>
      <c r="M819" s="1">
        <v>807.8</v>
      </c>
      <c r="P819" s="1" t="s">
        <v>332</v>
      </c>
      <c r="Q819" s="1" t="s">
        <v>369</v>
      </c>
      <c r="R819" s="2">
        <f t="shared" si="12"/>
        <v>447.59999999999997</v>
      </c>
      <c r="S819" s="5" t="s">
        <v>369</v>
      </c>
      <c r="T819" s="5" t="s">
        <v>332</v>
      </c>
      <c r="U819" s="5">
        <v>14</v>
      </c>
      <c r="V819" s="6">
        <v>263.1920506613381</v>
      </c>
      <c r="W819" s="6">
        <v>20.245700245700245</v>
      </c>
      <c r="X819" s="7"/>
    </row>
    <row r="820" spans="1:24" ht="13" x14ac:dyDescent="0.15">
      <c r="A820" s="1">
        <v>1095</v>
      </c>
      <c r="B820" s="1">
        <v>1095</v>
      </c>
      <c r="C820" s="1">
        <v>8122024</v>
      </c>
      <c r="D820" s="1">
        <v>2024</v>
      </c>
      <c r="E820" s="1" t="s">
        <v>33</v>
      </c>
      <c r="F820" s="1">
        <v>1</v>
      </c>
      <c r="G820" s="1" t="s">
        <v>21</v>
      </c>
      <c r="H820" s="1">
        <v>6</v>
      </c>
      <c r="I820" s="1" t="s">
        <v>410</v>
      </c>
      <c r="J820" s="1">
        <v>61</v>
      </c>
      <c r="K820" s="1" t="s">
        <v>693</v>
      </c>
      <c r="L820" s="1">
        <v>375.5</v>
      </c>
      <c r="M820" s="1">
        <v>802</v>
      </c>
      <c r="P820" s="1" t="s">
        <v>332</v>
      </c>
      <c r="Q820" s="1" t="s">
        <v>691</v>
      </c>
      <c r="R820" s="2">
        <f t="shared" si="12"/>
        <v>426.5</v>
      </c>
      <c r="S820" s="5" t="s">
        <v>691</v>
      </c>
      <c r="T820" s="5" t="s">
        <v>332</v>
      </c>
      <c r="U820" s="5">
        <v>14</v>
      </c>
      <c r="V820" s="6">
        <v>214.56513471255485</v>
      </c>
      <c r="W820" s="6">
        <v>19.926289926289922</v>
      </c>
      <c r="X820" s="7"/>
    </row>
    <row r="821" spans="1:24" ht="13" x14ac:dyDescent="0.15">
      <c r="A821" s="1">
        <v>1096</v>
      </c>
      <c r="B821" s="1">
        <v>1096</v>
      </c>
      <c r="C821" s="1">
        <v>8122024</v>
      </c>
      <c r="D821" s="1">
        <v>2024</v>
      </c>
      <c r="E821" s="1" t="s">
        <v>21</v>
      </c>
      <c r="F821" s="1">
        <v>6</v>
      </c>
      <c r="G821" s="1" t="s">
        <v>21</v>
      </c>
      <c r="H821" s="1">
        <v>6</v>
      </c>
      <c r="I821" s="1" t="s">
        <v>23</v>
      </c>
      <c r="J821" s="1">
        <v>72</v>
      </c>
      <c r="K821" s="1" t="s">
        <v>396</v>
      </c>
      <c r="L821" s="1">
        <v>259.8</v>
      </c>
      <c r="M821" s="1">
        <v>669.9</v>
      </c>
      <c r="P821" s="1" t="s">
        <v>332</v>
      </c>
      <c r="Q821" s="1" t="s">
        <v>394</v>
      </c>
      <c r="R821" s="2">
        <f t="shared" si="12"/>
        <v>410.09999999999997</v>
      </c>
      <c r="S821" s="5" t="s">
        <v>394</v>
      </c>
      <c r="T821" s="5" t="s">
        <v>332</v>
      </c>
      <c r="U821" s="5">
        <v>15</v>
      </c>
      <c r="V821" s="6">
        <v>195.57920663571767</v>
      </c>
      <c r="W821" s="6">
        <v>18.427518427518425</v>
      </c>
      <c r="X821" s="7"/>
    </row>
    <row r="822" spans="1:24" ht="13" x14ac:dyDescent="0.15">
      <c r="A822" s="1">
        <v>1080</v>
      </c>
      <c r="B822" s="1">
        <v>1080</v>
      </c>
      <c r="C822" s="1">
        <v>8122024</v>
      </c>
      <c r="D822" s="1">
        <v>2024</v>
      </c>
      <c r="E822" s="1" t="s">
        <v>22</v>
      </c>
      <c r="F822" s="1">
        <v>1</v>
      </c>
      <c r="G822" s="1" t="s">
        <v>21</v>
      </c>
      <c r="H822" s="1">
        <v>6</v>
      </c>
      <c r="I822" s="1" t="s">
        <v>767</v>
      </c>
      <c r="J822" s="1">
        <v>62</v>
      </c>
      <c r="K822" s="1" t="s">
        <v>1050</v>
      </c>
      <c r="L822" s="1">
        <v>322</v>
      </c>
      <c r="M822" s="1">
        <v>783.1</v>
      </c>
      <c r="P822" s="1" t="s">
        <v>332</v>
      </c>
      <c r="Q822" s="1" t="s">
        <v>1048</v>
      </c>
      <c r="R822" s="2">
        <f t="shared" si="12"/>
        <v>461.1</v>
      </c>
      <c r="S822" s="5" t="s">
        <v>1048</v>
      </c>
      <c r="T822" s="5" t="s">
        <v>332</v>
      </c>
      <c r="U822" s="5">
        <v>15</v>
      </c>
      <c r="V822" s="6">
        <v>250.45427379579712</v>
      </c>
      <c r="W822" s="6">
        <v>21.105651105651106</v>
      </c>
      <c r="X822" s="7"/>
    </row>
    <row r="823" spans="1:24" ht="13" x14ac:dyDescent="0.15">
      <c r="A823" s="1">
        <v>1097</v>
      </c>
      <c r="B823" s="1">
        <v>1097</v>
      </c>
      <c r="C823" s="1">
        <v>8122024</v>
      </c>
      <c r="D823" s="1">
        <v>2024</v>
      </c>
      <c r="E823" s="1" t="s">
        <v>21</v>
      </c>
      <c r="F823" s="1">
        <v>1</v>
      </c>
      <c r="G823" s="1" t="s">
        <v>21</v>
      </c>
      <c r="H823" s="1">
        <v>6</v>
      </c>
      <c r="I823" s="1" t="s">
        <v>23</v>
      </c>
      <c r="J823" s="1">
        <v>61</v>
      </c>
      <c r="K823" s="1" t="s">
        <v>331</v>
      </c>
      <c r="L823" s="1">
        <v>217.2</v>
      </c>
      <c r="M823" s="1">
        <v>550.70000000000005</v>
      </c>
      <c r="P823" s="1" t="s">
        <v>332</v>
      </c>
      <c r="Q823" s="1" t="s">
        <v>328</v>
      </c>
      <c r="R823" s="2">
        <f t="shared" si="12"/>
        <v>333.50000000000006</v>
      </c>
      <c r="S823" s="5" t="s">
        <v>328</v>
      </c>
      <c r="T823" s="5" t="s">
        <v>332</v>
      </c>
      <c r="U823" s="5">
        <v>16</v>
      </c>
      <c r="V823" s="6">
        <v>238.72767116010357</v>
      </c>
      <c r="W823" s="6">
        <v>19.152334152334152</v>
      </c>
      <c r="X823" s="7"/>
    </row>
    <row r="824" spans="1:24" ht="13" x14ac:dyDescent="0.15">
      <c r="A824" s="1">
        <v>1081</v>
      </c>
      <c r="B824" s="1">
        <v>1081</v>
      </c>
      <c r="C824" s="1">
        <v>8122024</v>
      </c>
      <c r="D824" s="1">
        <v>2024</v>
      </c>
      <c r="E824" s="1" t="s">
        <v>28</v>
      </c>
      <c r="F824" s="1">
        <v>3</v>
      </c>
      <c r="G824" s="1" t="s">
        <v>21</v>
      </c>
      <c r="H824" s="1">
        <v>6</v>
      </c>
      <c r="I824" s="1" t="s">
        <v>1117</v>
      </c>
      <c r="J824" s="1">
        <v>65</v>
      </c>
      <c r="K824" s="1" t="s">
        <v>1418</v>
      </c>
      <c r="L824" s="1">
        <v>165.8</v>
      </c>
      <c r="M824" s="1">
        <v>381.9</v>
      </c>
      <c r="P824" s="1" t="s">
        <v>332</v>
      </c>
      <c r="Q824" s="1" t="s">
        <v>1416</v>
      </c>
      <c r="R824" s="2">
        <f t="shared" si="12"/>
        <v>216.09999999999997</v>
      </c>
      <c r="S824" s="5" t="s">
        <v>1416</v>
      </c>
      <c r="T824" s="5" t="s">
        <v>332</v>
      </c>
      <c r="U824" s="5">
        <v>16</v>
      </c>
      <c r="V824" s="6">
        <v>128.4945879540474</v>
      </c>
      <c r="W824" s="6">
        <v>15.233415233415233</v>
      </c>
      <c r="X824" s="7"/>
    </row>
    <row r="825" spans="1:24" ht="13" x14ac:dyDescent="0.15">
      <c r="A825" s="1">
        <v>1100</v>
      </c>
      <c r="B825" s="1">
        <v>1100</v>
      </c>
      <c r="C825" s="1">
        <v>8122024</v>
      </c>
      <c r="D825" s="1">
        <v>2024</v>
      </c>
      <c r="E825" s="1" t="s">
        <v>28</v>
      </c>
      <c r="F825" s="1">
        <v>3</v>
      </c>
      <c r="G825" s="1" t="s">
        <v>21</v>
      </c>
      <c r="H825" s="1">
        <v>6</v>
      </c>
      <c r="I825" s="1" t="s">
        <v>1117</v>
      </c>
      <c r="J825" s="1">
        <v>66</v>
      </c>
      <c r="K825" s="1" t="s">
        <v>1423</v>
      </c>
      <c r="L825" s="1">
        <v>231.1</v>
      </c>
      <c r="M825" s="1">
        <v>521.79999999999995</v>
      </c>
      <c r="P825" s="1" t="s">
        <v>332</v>
      </c>
      <c r="Q825" s="1" t="s">
        <v>1421</v>
      </c>
      <c r="R825" s="2">
        <f t="shared" si="12"/>
        <v>290.69999999999993</v>
      </c>
      <c r="S825" s="5" t="s">
        <v>1421</v>
      </c>
      <c r="T825" s="5" t="s">
        <v>332</v>
      </c>
      <c r="U825" s="5">
        <v>17</v>
      </c>
      <c r="V825" s="6">
        <v>169.72634908752843</v>
      </c>
      <c r="W825" s="6">
        <v>17.149877149877149</v>
      </c>
      <c r="X825" s="7"/>
    </row>
    <row r="826" spans="1:24" ht="13" x14ac:dyDescent="0.15">
      <c r="A826" s="1">
        <v>1098</v>
      </c>
      <c r="B826" s="1">
        <v>1098</v>
      </c>
      <c r="C826" s="1">
        <v>8122024</v>
      </c>
      <c r="D826" s="1">
        <v>2024</v>
      </c>
      <c r="E826" s="1" t="s">
        <v>33</v>
      </c>
      <c r="F826" s="1">
        <v>2</v>
      </c>
      <c r="G826" s="1" t="s">
        <v>21</v>
      </c>
      <c r="H826" s="1">
        <v>6</v>
      </c>
      <c r="I826" s="1" t="s">
        <v>410</v>
      </c>
      <c r="J826" s="1">
        <v>63</v>
      </c>
      <c r="K826" s="1" t="s">
        <v>703</v>
      </c>
      <c r="L826" s="1">
        <v>302.10000000000002</v>
      </c>
      <c r="M826" s="1">
        <v>675.7</v>
      </c>
      <c r="P826" s="1" t="s">
        <v>332</v>
      </c>
      <c r="Q826" s="1" t="s">
        <v>701</v>
      </c>
      <c r="R826" s="2">
        <f t="shared" si="12"/>
        <v>373.6</v>
      </c>
      <c r="S826" s="5" t="s">
        <v>701</v>
      </c>
      <c r="T826" s="5" t="s">
        <v>332</v>
      </c>
      <c r="U826" s="5">
        <v>18</v>
      </c>
      <c r="V826" s="6">
        <v>227.10671359320006</v>
      </c>
      <c r="W826" s="6">
        <v>20.135135135135133</v>
      </c>
      <c r="X826" s="7"/>
    </row>
    <row r="827" spans="1:24" ht="13" x14ac:dyDescent="0.15">
      <c r="A827" s="1">
        <v>1101</v>
      </c>
      <c r="B827" s="1">
        <v>1101</v>
      </c>
      <c r="C827" s="1">
        <v>8122024</v>
      </c>
      <c r="D827" s="1">
        <v>2024</v>
      </c>
      <c r="E827" s="1" t="s">
        <v>22</v>
      </c>
      <c r="F827" s="1">
        <v>5</v>
      </c>
      <c r="G827" s="1" t="s">
        <v>21</v>
      </c>
      <c r="H827" s="1">
        <v>6</v>
      </c>
      <c r="I827" s="1" t="s">
        <v>767</v>
      </c>
      <c r="J827" s="1">
        <v>69</v>
      </c>
      <c r="K827" s="1" t="s">
        <v>1085</v>
      </c>
      <c r="L827" s="1">
        <v>152.5</v>
      </c>
      <c r="M827" s="1">
        <v>391.7</v>
      </c>
      <c r="P827" s="1" t="s">
        <v>332</v>
      </c>
      <c r="Q827" s="1" t="s">
        <v>1083</v>
      </c>
      <c r="R827" s="2">
        <f t="shared" si="12"/>
        <v>239.2</v>
      </c>
      <c r="S827" s="5" t="s">
        <v>1083</v>
      </c>
      <c r="T827" s="5" t="s">
        <v>332</v>
      </c>
      <c r="U827" s="5">
        <v>19</v>
      </c>
      <c r="V827" s="6">
        <v>118.23192412873001</v>
      </c>
      <c r="W827" s="6">
        <v>14.79115479115479</v>
      </c>
      <c r="X827" s="7"/>
    </row>
    <row r="828" spans="1:24" ht="13" x14ac:dyDescent="0.15">
      <c r="A828" s="1">
        <v>1102</v>
      </c>
      <c r="B828" s="1">
        <v>1102</v>
      </c>
      <c r="C828" s="1">
        <v>8122024</v>
      </c>
      <c r="D828" s="1">
        <v>2024</v>
      </c>
      <c r="E828" s="1" t="s">
        <v>21</v>
      </c>
      <c r="F828" s="1">
        <v>6</v>
      </c>
      <c r="G828" s="1" t="s">
        <v>21</v>
      </c>
      <c r="H828" s="1">
        <v>6</v>
      </c>
      <c r="I828" s="1" t="s">
        <v>23</v>
      </c>
      <c r="J828" s="1">
        <v>71</v>
      </c>
      <c r="K828" s="1" t="s">
        <v>391</v>
      </c>
      <c r="L828" s="1">
        <v>94.4</v>
      </c>
      <c r="M828" s="1">
        <v>248.5</v>
      </c>
      <c r="P828" s="1" t="s">
        <v>332</v>
      </c>
      <c r="Q828" s="1" t="s">
        <v>389</v>
      </c>
      <c r="R828" s="2">
        <f t="shared" si="12"/>
        <v>154.1</v>
      </c>
      <c r="S828" s="5" t="s">
        <v>389</v>
      </c>
      <c r="T828" s="5" t="s">
        <v>332</v>
      </c>
      <c r="U828" s="5">
        <v>20</v>
      </c>
      <c r="V828" s="6">
        <v>123.71037555312738</v>
      </c>
      <c r="W828" s="6">
        <v>14.52088452088452</v>
      </c>
      <c r="X828" s="7"/>
    </row>
    <row r="829" spans="1:24" ht="13" x14ac:dyDescent="0.15">
      <c r="A829" s="1">
        <v>1099</v>
      </c>
      <c r="B829" s="1">
        <v>1099</v>
      </c>
      <c r="C829" s="1">
        <v>8122024</v>
      </c>
      <c r="D829" s="1">
        <v>2024</v>
      </c>
      <c r="E829" s="1" t="s">
        <v>28</v>
      </c>
      <c r="F829" s="1">
        <v>4</v>
      </c>
      <c r="G829" s="1" t="s">
        <v>21</v>
      </c>
      <c r="H829" s="1">
        <v>6</v>
      </c>
      <c r="I829" s="1" t="s">
        <v>1117</v>
      </c>
      <c r="J829" s="1">
        <v>68</v>
      </c>
      <c r="K829" s="1" t="s">
        <v>1433</v>
      </c>
      <c r="L829" s="1">
        <v>213.5</v>
      </c>
      <c r="M829" s="1">
        <v>496</v>
      </c>
      <c r="P829" s="1" t="s">
        <v>332</v>
      </c>
      <c r="Q829" s="1" t="s">
        <v>1431</v>
      </c>
      <c r="R829" s="2">
        <f t="shared" si="12"/>
        <v>282.5</v>
      </c>
      <c r="S829" s="5" t="s">
        <v>1431</v>
      </c>
      <c r="T829" s="5" t="s">
        <v>332</v>
      </c>
      <c r="U829" s="5">
        <v>21</v>
      </c>
      <c r="V829" s="6">
        <v>176.72910793303913</v>
      </c>
      <c r="W829" s="6">
        <v>16.965601965601962</v>
      </c>
      <c r="X829" s="7"/>
    </row>
    <row r="830" spans="1:24" ht="13" x14ac:dyDescent="0.15">
      <c r="A830" s="1">
        <v>1103</v>
      </c>
      <c r="B830" s="1">
        <v>1103</v>
      </c>
      <c r="C830" s="1">
        <v>8122024</v>
      </c>
      <c r="D830" s="1">
        <v>2024</v>
      </c>
      <c r="E830" s="1" t="s">
        <v>22</v>
      </c>
      <c r="F830" s="1">
        <v>5</v>
      </c>
      <c r="G830" s="1" t="s">
        <v>21</v>
      </c>
      <c r="H830" s="1">
        <v>6</v>
      </c>
      <c r="I830" s="1" t="s">
        <v>767</v>
      </c>
      <c r="J830" s="1">
        <v>70</v>
      </c>
      <c r="K830" s="1" t="s">
        <v>1095</v>
      </c>
      <c r="L830" s="1">
        <v>101.1</v>
      </c>
      <c r="M830" s="1">
        <v>255.5</v>
      </c>
      <c r="P830" s="1" t="s">
        <v>332</v>
      </c>
      <c r="Q830" s="1" t="s">
        <v>1093</v>
      </c>
      <c r="R830" s="2">
        <f t="shared" si="12"/>
        <v>154.4</v>
      </c>
      <c r="S830" s="5" t="s">
        <v>1093</v>
      </c>
      <c r="T830" s="5" t="s">
        <v>332</v>
      </c>
      <c r="U830" s="5">
        <v>22</v>
      </c>
      <c r="V830" s="6">
        <v>109.07098744936582</v>
      </c>
      <c r="W830" s="6">
        <v>13.61179361179361</v>
      </c>
      <c r="X830" s="7"/>
    </row>
    <row r="831" spans="1:24" ht="13" x14ac:dyDescent="0.15">
      <c r="A831" s="1">
        <v>1104</v>
      </c>
      <c r="B831" s="1">
        <v>1104</v>
      </c>
      <c r="C831" s="1">
        <v>8122024</v>
      </c>
      <c r="D831" s="1">
        <v>2024</v>
      </c>
      <c r="E831" s="1" t="s">
        <v>33</v>
      </c>
      <c r="F831" s="1">
        <v>5</v>
      </c>
      <c r="G831" s="1" t="s">
        <v>21</v>
      </c>
      <c r="H831" s="1">
        <v>6</v>
      </c>
      <c r="I831" s="1" t="s">
        <v>410</v>
      </c>
      <c r="J831" s="1">
        <v>69</v>
      </c>
      <c r="K831" s="1" t="s">
        <v>733</v>
      </c>
      <c r="L831" s="1">
        <v>78.7</v>
      </c>
      <c r="M831" s="1">
        <v>213.2</v>
      </c>
      <c r="P831" s="1" t="s">
        <v>332</v>
      </c>
      <c r="Q831" s="1" t="s">
        <v>732</v>
      </c>
      <c r="R831" s="2">
        <f t="shared" si="12"/>
        <v>134.5</v>
      </c>
      <c r="S831" s="5" t="s">
        <v>732</v>
      </c>
      <c r="T831" s="5" t="s">
        <v>332</v>
      </c>
      <c r="U831" s="5">
        <v>23</v>
      </c>
      <c r="V831" s="6">
        <v>92.862015466438066</v>
      </c>
      <c r="W831" s="6">
        <v>12.48157248157248</v>
      </c>
      <c r="X831" s="7"/>
    </row>
    <row r="832" spans="1:24" ht="13" x14ac:dyDescent="0.15">
      <c r="A832" s="1">
        <v>99</v>
      </c>
      <c r="B832" s="1">
        <v>99</v>
      </c>
      <c r="C832" s="1">
        <v>8122024</v>
      </c>
      <c r="D832" s="1">
        <v>2024</v>
      </c>
      <c r="E832" s="1" t="s">
        <v>21</v>
      </c>
      <c r="F832" s="1">
        <v>4</v>
      </c>
      <c r="G832" s="1" t="s">
        <v>33</v>
      </c>
      <c r="H832" s="1">
        <v>1</v>
      </c>
      <c r="I832" s="1" t="s">
        <v>23</v>
      </c>
      <c r="J832" s="1">
        <v>7</v>
      </c>
      <c r="K832" s="1" t="s">
        <v>382</v>
      </c>
      <c r="L832" s="1">
        <v>353.3</v>
      </c>
      <c r="M832" s="1">
        <v>838.9</v>
      </c>
      <c r="P832" s="1" t="s">
        <v>35</v>
      </c>
      <c r="Q832" s="1" t="s">
        <v>379</v>
      </c>
      <c r="R832" s="2">
        <f t="shared" si="12"/>
        <v>485.59999999999997</v>
      </c>
      <c r="S832" s="5" t="s">
        <v>379</v>
      </c>
      <c r="T832" s="5" t="s">
        <v>35</v>
      </c>
      <c r="U832" s="5">
        <v>1</v>
      </c>
      <c r="V832" s="6">
        <v>276.09584120640631</v>
      </c>
      <c r="W832" s="6">
        <v>21.547911547911546</v>
      </c>
      <c r="X832" s="7"/>
    </row>
    <row r="833" spans="1:24" ht="13" x14ac:dyDescent="0.15">
      <c r="A833" s="1">
        <v>109</v>
      </c>
      <c r="B833" s="1">
        <v>109</v>
      </c>
      <c r="C833" s="1">
        <v>8122024</v>
      </c>
      <c r="D833" s="1">
        <v>2024</v>
      </c>
      <c r="E833" s="1" t="s">
        <v>33</v>
      </c>
      <c r="F833" s="1">
        <v>5</v>
      </c>
      <c r="G833" s="1" t="s">
        <v>33</v>
      </c>
      <c r="H833" s="1">
        <v>1</v>
      </c>
      <c r="I833" s="1" t="s">
        <v>410</v>
      </c>
      <c r="J833" s="1">
        <v>9</v>
      </c>
      <c r="K833" s="1" t="s">
        <v>766</v>
      </c>
      <c r="L833" s="1">
        <v>765.5</v>
      </c>
      <c r="M833" s="1">
        <v>1846.4</v>
      </c>
      <c r="P833" s="1" t="s">
        <v>35</v>
      </c>
      <c r="Q833" s="1" t="s">
        <v>763</v>
      </c>
      <c r="R833" s="2">
        <f t="shared" si="12"/>
        <v>1080.9000000000001</v>
      </c>
      <c r="S833" s="5" t="s">
        <v>763</v>
      </c>
      <c r="T833" s="5" t="s">
        <v>35</v>
      </c>
      <c r="U833" s="5">
        <v>1</v>
      </c>
      <c r="V833" s="6">
        <v>392.99965589891877</v>
      </c>
      <c r="W833" s="6">
        <v>26.031941031941031</v>
      </c>
      <c r="X833" s="7"/>
    </row>
    <row r="834" spans="1:24" ht="13" x14ac:dyDescent="0.15">
      <c r="A834" s="1">
        <v>122</v>
      </c>
      <c r="B834" s="1">
        <v>122</v>
      </c>
      <c r="C834" s="1">
        <v>8122024</v>
      </c>
      <c r="D834" s="1">
        <v>2024</v>
      </c>
      <c r="E834" s="1" t="s">
        <v>28</v>
      </c>
      <c r="F834" s="1">
        <v>6</v>
      </c>
      <c r="G834" s="1" t="s">
        <v>33</v>
      </c>
      <c r="H834" s="1">
        <v>1</v>
      </c>
      <c r="I834" s="1" t="s">
        <v>1117</v>
      </c>
      <c r="J834" s="1">
        <v>11</v>
      </c>
      <c r="K834" s="1" t="s">
        <v>1132</v>
      </c>
      <c r="L834" s="1">
        <v>1472.5</v>
      </c>
      <c r="M834" s="1">
        <v>3407.9</v>
      </c>
      <c r="P834" s="1" t="s">
        <v>35</v>
      </c>
      <c r="Q834" s="1" t="s">
        <v>1129</v>
      </c>
      <c r="R834" s="2">
        <f t="shared" ref="R834:R897" si="13">M834-L834</f>
        <v>1935.4</v>
      </c>
      <c r="S834" s="5" t="s">
        <v>1129</v>
      </c>
      <c r="T834" s="5" t="s">
        <v>35</v>
      </c>
      <c r="U834" s="5">
        <v>1</v>
      </c>
      <c r="V834" s="6">
        <v>683.79525381982376</v>
      </c>
      <c r="W834" s="6">
        <v>33.808353808353807</v>
      </c>
      <c r="X834" s="7"/>
    </row>
    <row r="835" spans="1:24" ht="13" x14ac:dyDescent="0.15">
      <c r="A835" s="1">
        <v>121</v>
      </c>
      <c r="B835" s="1">
        <v>121</v>
      </c>
      <c r="C835" s="1">
        <v>8122024</v>
      </c>
      <c r="D835" s="1">
        <v>2024</v>
      </c>
      <c r="E835" s="1" t="s">
        <v>21</v>
      </c>
      <c r="F835" s="1">
        <v>6</v>
      </c>
      <c r="G835" s="1" t="s">
        <v>33</v>
      </c>
      <c r="H835" s="1">
        <v>1</v>
      </c>
      <c r="I835" s="1" t="s">
        <v>23</v>
      </c>
      <c r="J835" s="1">
        <v>11</v>
      </c>
      <c r="K835" s="1" t="s">
        <v>45</v>
      </c>
      <c r="L835" s="1">
        <v>523.9</v>
      </c>
      <c r="M835" s="1">
        <v>1430.3</v>
      </c>
      <c r="P835" s="1" t="s">
        <v>35</v>
      </c>
      <c r="Q835" s="1" t="s">
        <v>42</v>
      </c>
      <c r="R835" s="2">
        <f t="shared" si="13"/>
        <v>906.4</v>
      </c>
      <c r="S835" s="5" t="s">
        <v>42</v>
      </c>
      <c r="T835" s="5" t="s">
        <v>35</v>
      </c>
      <c r="U835" s="5">
        <v>2</v>
      </c>
      <c r="V835" s="6">
        <v>502.41776286002323</v>
      </c>
      <c r="W835" s="6">
        <v>29.373464373464369</v>
      </c>
      <c r="X835" s="7"/>
    </row>
    <row r="836" spans="1:24" ht="13" x14ac:dyDescent="0.15">
      <c r="A836" s="1">
        <v>106</v>
      </c>
      <c r="B836" s="1">
        <v>106</v>
      </c>
      <c r="C836" s="1">
        <v>8122024</v>
      </c>
      <c r="D836" s="1">
        <v>2024</v>
      </c>
      <c r="E836" s="1" t="s">
        <v>28</v>
      </c>
      <c r="F836" s="1">
        <v>5</v>
      </c>
      <c r="G836" s="1" t="s">
        <v>33</v>
      </c>
      <c r="H836" s="1">
        <v>1</v>
      </c>
      <c r="I836" s="1" t="s">
        <v>1117</v>
      </c>
      <c r="J836" s="1">
        <v>10</v>
      </c>
      <c r="K836" s="1" t="s">
        <v>1127</v>
      </c>
      <c r="L836" s="1">
        <v>805.3</v>
      </c>
      <c r="M836" s="1">
        <v>1883.5</v>
      </c>
      <c r="P836" s="1" t="s">
        <v>35</v>
      </c>
      <c r="Q836" s="1" t="s">
        <v>1124</v>
      </c>
      <c r="R836" s="2">
        <f t="shared" si="13"/>
        <v>1078.2</v>
      </c>
      <c r="S836" s="5" t="s">
        <v>1124</v>
      </c>
      <c r="T836" s="5" t="s">
        <v>35</v>
      </c>
      <c r="U836" s="5">
        <v>2</v>
      </c>
      <c r="V836" s="6">
        <v>431.72611968680764</v>
      </c>
      <c r="W836" s="6">
        <v>25.368550368550366</v>
      </c>
      <c r="X836" s="7"/>
    </row>
    <row r="837" spans="1:24" ht="13" x14ac:dyDescent="0.15">
      <c r="A837" s="1">
        <v>98</v>
      </c>
      <c r="B837" s="1">
        <v>98</v>
      </c>
      <c r="C837" s="1">
        <v>8122024</v>
      </c>
      <c r="D837" s="1">
        <v>2024</v>
      </c>
      <c r="E837" s="1" t="s">
        <v>28</v>
      </c>
      <c r="F837" s="1">
        <v>4</v>
      </c>
      <c r="G837" s="1" t="s">
        <v>33</v>
      </c>
      <c r="H837" s="1">
        <v>1</v>
      </c>
      <c r="I837" s="1" t="s">
        <v>1117</v>
      </c>
      <c r="J837" s="1">
        <v>8</v>
      </c>
      <c r="K837" s="1" t="s">
        <v>1467</v>
      </c>
      <c r="L837" s="1">
        <v>329.4</v>
      </c>
      <c r="M837" s="1">
        <v>854.6</v>
      </c>
      <c r="P837" s="1" t="s">
        <v>35</v>
      </c>
      <c r="Q837" s="1" t="s">
        <v>1464</v>
      </c>
      <c r="R837" s="2">
        <f t="shared" si="13"/>
        <v>525.20000000000005</v>
      </c>
      <c r="S837" s="5" t="s">
        <v>1464</v>
      </c>
      <c r="T837" s="5" t="s">
        <v>35</v>
      </c>
      <c r="U837" s="5">
        <v>2</v>
      </c>
      <c r="V837" s="6">
        <v>259.35864387952836</v>
      </c>
      <c r="W837" s="6">
        <v>21.597051597051596</v>
      </c>
      <c r="X837" s="7"/>
    </row>
    <row r="838" spans="1:24" ht="13" x14ac:dyDescent="0.15">
      <c r="A838" s="1">
        <v>127</v>
      </c>
      <c r="B838" s="1">
        <v>127</v>
      </c>
      <c r="C838" s="1">
        <v>8122024</v>
      </c>
      <c r="D838" s="1">
        <v>2024</v>
      </c>
      <c r="E838" s="1" t="s">
        <v>33</v>
      </c>
      <c r="F838" s="1">
        <v>6</v>
      </c>
      <c r="G838" s="1" t="s">
        <v>33</v>
      </c>
      <c r="H838" s="1">
        <v>1</v>
      </c>
      <c r="I838" s="1" t="s">
        <v>410</v>
      </c>
      <c r="J838" s="1">
        <v>12</v>
      </c>
      <c r="K838" s="1" t="s">
        <v>430</v>
      </c>
      <c r="L838" s="1">
        <v>537.6</v>
      </c>
      <c r="M838" s="1">
        <v>1590.4</v>
      </c>
      <c r="P838" s="1" t="s">
        <v>35</v>
      </c>
      <c r="Q838" s="1" t="s">
        <v>427</v>
      </c>
      <c r="R838" s="2">
        <f t="shared" si="13"/>
        <v>1052.8000000000002</v>
      </c>
      <c r="S838" s="5" t="s">
        <v>427</v>
      </c>
      <c r="T838" s="5" t="s">
        <v>35</v>
      </c>
      <c r="U838" s="5">
        <v>3</v>
      </c>
      <c r="V838" s="6">
        <v>477.15349926652135</v>
      </c>
      <c r="W838" s="6">
        <v>33.67321867321867</v>
      </c>
      <c r="X838" s="7"/>
    </row>
    <row r="839" spans="1:24" ht="13" x14ac:dyDescent="0.15">
      <c r="A839" s="1">
        <v>110</v>
      </c>
      <c r="B839" s="1">
        <v>110</v>
      </c>
      <c r="C839" s="1">
        <v>8122024</v>
      </c>
      <c r="D839" s="1">
        <v>2024</v>
      </c>
      <c r="E839" s="1" t="s">
        <v>28</v>
      </c>
      <c r="F839" s="1">
        <v>1</v>
      </c>
      <c r="G839" s="1" t="s">
        <v>33</v>
      </c>
      <c r="H839" s="1">
        <v>1</v>
      </c>
      <c r="I839" s="1" t="s">
        <v>1117</v>
      </c>
      <c r="J839" s="1">
        <v>1</v>
      </c>
      <c r="K839" s="1" t="s">
        <v>1122</v>
      </c>
      <c r="L839" s="1">
        <v>424.8</v>
      </c>
      <c r="M839" s="1">
        <v>942.9</v>
      </c>
      <c r="P839" s="1" t="s">
        <v>35</v>
      </c>
      <c r="Q839" s="1" t="s">
        <v>1119</v>
      </c>
      <c r="R839" s="2">
        <f t="shared" si="13"/>
        <v>518.09999999999991</v>
      </c>
      <c r="S839" s="5" t="s">
        <v>1119</v>
      </c>
      <c r="T839" s="5" t="s">
        <v>35</v>
      </c>
      <c r="U839" s="5">
        <v>3</v>
      </c>
      <c r="V839" s="6">
        <v>235.06027805782102</v>
      </c>
      <c r="W839" s="6">
        <v>21.031941031941027</v>
      </c>
      <c r="X839" s="7"/>
    </row>
    <row r="840" spans="1:24" ht="13" x14ac:dyDescent="0.15">
      <c r="A840" s="1">
        <v>103</v>
      </c>
      <c r="B840" s="1">
        <v>103</v>
      </c>
      <c r="C840" s="1">
        <v>8122024</v>
      </c>
      <c r="D840" s="1">
        <v>2024</v>
      </c>
      <c r="E840" s="1" t="s">
        <v>28</v>
      </c>
      <c r="F840" s="1">
        <v>5</v>
      </c>
      <c r="G840" s="1" t="s">
        <v>33</v>
      </c>
      <c r="H840" s="1">
        <v>1</v>
      </c>
      <c r="I840" s="1" t="s">
        <v>1117</v>
      </c>
      <c r="J840" s="1">
        <v>9</v>
      </c>
      <c r="K840" s="1" t="s">
        <v>1474</v>
      </c>
      <c r="L840" s="1">
        <v>629.20000000000005</v>
      </c>
      <c r="M840" s="1">
        <v>1457.6</v>
      </c>
      <c r="P840" s="1" t="s">
        <v>35</v>
      </c>
      <c r="Q840" s="1" t="s">
        <v>1471</v>
      </c>
      <c r="R840" s="2">
        <f t="shared" si="13"/>
        <v>828.39999999999986</v>
      </c>
      <c r="S840" s="5" t="s">
        <v>1471</v>
      </c>
      <c r="T840" s="5" t="s">
        <v>35</v>
      </c>
      <c r="U840" s="5">
        <v>3</v>
      </c>
      <c r="V840" s="6">
        <v>385.21210511382498</v>
      </c>
      <c r="W840" s="6">
        <v>25.737100737100736</v>
      </c>
      <c r="X840" s="7"/>
    </row>
    <row r="841" spans="1:24" ht="13" x14ac:dyDescent="0.15">
      <c r="A841" s="1">
        <v>113</v>
      </c>
      <c r="B841" s="1">
        <v>113</v>
      </c>
      <c r="C841" s="1">
        <v>8122024</v>
      </c>
      <c r="D841" s="1">
        <v>2024</v>
      </c>
      <c r="E841" s="1" t="s">
        <v>21</v>
      </c>
      <c r="F841" s="1">
        <v>4</v>
      </c>
      <c r="G841" s="1" t="s">
        <v>33</v>
      </c>
      <c r="H841" s="1">
        <v>1</v>
      </c>
      <c r="I841" s="1" t="s">
        <v>23</v>
      </c>
      <c r="J841" s="1">
        <v>8</v>
      </c>
      <c r="K841" s="1" t="s">
        <v>404</v>
      </c>
      <c r="L841" s="1">
        <v>291.3</v>
      </c>
      <c r="M841" s="1">
        <v>734.2</v>
      </c>
      <c r="P841" s="1" t="s">
        <v>35</v>
      </c>
      <c r="Q841" s="1" t="s">
        <v>401</v>
      </c>
      <c r="R841" s="2">
        <f t="shared" si="13"/>
        <v>442.90000000000003</v>
      </c>
      <c r="S841" s="5" t="s">
        <v>401</v>
      </c>
      <c r="T841" s="5" t="s">
        <v>35</v>
      </c>
      <c r="U841" s="5">
        <v>4</v>
      </c>
      <c r="V841" s="6">
        <v>221.35660342048547</v>
      </c>
      <c r="W841" s="6">
        <v>19.447174447174447</v>
      </c>
      <c r="X841" s="7"/>
    </row>
    <row r="842" spans="1:24" ht="13" x14ac:dyDescent="0.15">
      <c r="A842" s="1">
        <v>125</v>
      </c>
      <c r="B842" s="1">
        <v>125</v>
      </c>
      <c r="C842" s="1">
        <v>8122024</v>
      </c>
      <c r="D842" s="1">
        <v>2024</v>
      </c>
      <c r="E842" s="1" t="s">
        <v>21</v>
      </c>
      <c r="F842" s="1">
        <v>5</v>
      </c>
      <c r="G842" s="1" t="s">
        <v>33</v>
      </c>
      <c r="H842" s="1">
        <v>1</v>
      </c>
      <c r="I842" s="1" t="s">
        <v>23</v>
      </c>
      <c r="J842" s="1">
        <v>9</v>
      </c>
      <c r="K842" s="1" t="s">
        <v>409</v>
      </c>
      <c r="L842" s="1">
        <v>440</v>
      </c>
      <c r="M842" s="1">
        <v>1103.5999999999999</v>
      </c>
      <c r="P842" s="1" t="s">
        <v>35</v>
      </c>
      <c r="Q842" s="1" t="s">
        <v>406</v>
      </c>
      <c r="R842" s="2">
        <f t="shared" si="13"/>
        <v>663.59999999999991</v>
      </c>
      <c r="S842" s="5" t="s">
        <v>406</v>
      </c>
      <c r="T842" s="5" t="s">
        <v>35</v>
      </c>
      <c r="U842" s="5">
        <v>4</v>
      </c>
      <c r="V842" s="6">
        <v>378.46591286394721</v>
      </c>
      <c r="W842" s="6">
        <v>26.154791154791155</v>
      </c>
      <c r="X842" s="7"/>
    </row>
    <row r="843" spans="1:24" ht="13" x14ac:dyDescent="0.15">
      <c r="A843" s="1">
        <v>97</v>
      </c>
      <c r="B843" s="1">
        <v>97</v>
      </c>
      <c r="C843" s="1">
        <v>8122024</v>
      </c>
      <c r="D843" s="1">
        <v>2024</v>
      </c>
      <c r="E843" s="1" t="s">
        <v>33</v>
      </c>
      <c r="F843" s="1">
        <v>1</v>
      </c>
      <c r="G843" s="1" t="s">
        <v>33</v>
      </c>
      <c r="H843" s="1">
        <v>1</v>
      </c>
      <c r="I843" s="1" t="s">
        <v>410</v>
      </c>
      <c r="J843" s="1">
        <v>1</v>
      </c>
      <c r="K843" s="1" t="s">
        <v>415</v>
      </c>
      <c r="L843" s="1">
        <v>526</v>
      </c>
      <c r="M843" s="1">
        <v>1366.5</v>
      </c>
      <c r="P843" s="1" t="s">
        <v>35</v>
      </c>
      <c r="Q843" s="1" t="s">
        <v>412</v>
      </c>
      <c r="R843" s="2">
        <f t="shared" si="13"/>
        <v>840.5</v>
      </c>
      <c r="S843" s="5" t="s">
        <v>412</v>
      </c>
      <c r="T843" s="5" t="s">
        <v>35</v>
      </c>
      <c r="U843" s="5">
        <v>4</v>
      </c>
      <c r="V843" s="6">
        <v>420.70884822727572</v>
      </c>
      <c r="W843" s="6">
        <v>26.535626535626534</v>
      </c>
      <c r="X843" s="7"/>
    </row>
    <row r="844" spans="1:24" ht="13" x14ac:dyDescent="0.15">
      <c r="A844" s="1">
        <v>108</v>
      </c>
      <c r="B844" s="1">
        <v>108</v>
      </c>
      <c r="C844" s="1">
        <v>8122024</v>
      </c>
      <c r="D844" s="1">
        <v>2024</v>
      </c>
      <c r="E844" s="1" t="s">
        <v>21</v>
      </c>
      <c r="F844" s="1">
        <v>1</v>
      </c>
      <c r="G844" s="1" t="s">
        <v>33</v>
      </c>
      <c r="H844" s="1">
        <v>1</v>
      </c>
      <c r="I844" s="1" t="s">
        <v>23</v>
      </c>
      <c r="J844" s="1">
        <v>1</v>
      </c>
      <c r="K844" s="1" t="s">
        <v>34</v>
      </c>
      <c r="L844" s="1">
        <v>326.89999999999998</v>
      </c>
      <c r="M844" s="1">
        <v>914.8</v>
      </c>
      <c r="P844" s="1" t="s">
        <v>35</v>
      </c>
      <c r="Q844" s="1" t="s">
        <v>27</v>
      </c>
      <c r="R844" s="2">
        <f t="shared" si="13"/>
        <v>587.9</v>
      </c>
      <c r="S844" s="5" t="s">
        <v>27</v>
      </c>
      <c r="T844" s="5" t="s">
        <v>35</v>
      </c>
      <c r="U844" s="5">
        <v>5</v>
      </c>
      <c r="V844" s="6">
        <v>268.48939625352398</v>
      </c>
      <c r="W844" s="6">
        <v>23.894348894348894</v>
      </c>
      <c r="X844" s="7"/>
    </row>
    <row r="845" spans="1:24" ht="13" x14ac:dyDescent="0.15">
      <c r="A845" s="1">
        <v>102</v>
      </c>
      <c r="B845" s="1">
        <v>102</v>
      </c>
      <c r="C845" s="1">
        <v>8122024</v>
      </c>
      <c r="D845" s="1">
        <v>2024</v>
      </c>
      <c r="E845" s="1" t="s">
        <v>21</v>
      </c>
      <c r="F845" s="1">
        <v>1</v>
      </c>
      <c r="G845" s="1" t="s">
        <v>33</v>
      </c>
      <c r="H845" s="1">
        <v>1</v>
      </c>
      <c r="I845" s="1" t="s">
        <v>23</v>
      </c>
      <c r="J845" s="1">
        <v>2</v>
      </c>
      <c r="K845" s="1" t="s">
        <v>95</v>
      </c>
      <c r="L845" s="1">
        <v>198.2</v>
      </c>
      <c r="M845" s="1">
        <v>443.3</v>
      </c>
      <c r="P845" s="1" t="s">
        <v>35</v>
      </c>
      <c r="Q845" s="1" t="s">
        <v>92</v>
      </c>
      <c r="R845" s="2">
        <f t="shared" si="13"/>
        <v>245.10000000000002</v>
      </c>
      <c r="S845" s="5" t="s">
        <v>92</v>
      </c>
      <c r="T845" s="5" t="s">
        <v>35</v>
      </c>
      <c r="U845" s="5">
        <v>5</v>
      </c>
      <c r="V845" s="6">
        <v>173.65030878544391</v>
      </c>
      <c r="W845" s="6">
        <v>17.371007371007369</v>
      </c>
      <c r="X845" s="7"/>
    </row>
    <row r="846" spans="1:24" ht="13" x14ac:dyDescent="0.15">
      <c r="A846" s="1">
        <v>123</v>
      </c>
      <c r="B846" s="1">
        <v>123</v>
      </c>
      <c r="C846" s="1">
        <v>8122024</v>
      </c>
      <c r="D846" s="1">
        <v>2024</v>
      </c>
      <c r="E846" s="1" t="s">
        <v>33</v>
      </c>
      <c r="F846" s="1">
        <v>3</v>
      </c>
      <c r="G846" s="1" t="s">
        <v>33</v>
      </c>
      <c r="H846" s="1">
        <v>1</v>
      </c>
      <c r="I846" s="1" t="s">
        <v>410</v>
      </c>
      <c r="J846" s="1">
        <v>6</v>
      </c>
      <c r="K846" s="1" t="s">
        <v>685</v>
      </c>
      <c r="L846" s="1">
        <v>487.3</v>
      </c>
      <c r="M846" s="1">
        <v>1189.3</v>
      </c>
      <c r="P846" s="1" t="s">
        <v>35</v>
      </c>
      <c r="Q846" s="1" t="s">
        <v>682</v>
      </c>
      <c r="R846" s="2">
        <f t="shared" si="13"/>
        <v>702</v>
      </c>
      <c r="S846" s="5" t="s">
        <v>682</v>
      </c>
      <c r="T846" s="5" t="s">
        <v>35</v>
      </c>
      <c r="U846" s="5">
        <v>5</v>
      </c>
      <c r="V846" s="6">
        <v>339.06030220526532</v>
      </c>
      <c r="W846" s="6">
        <v>23.5012285012285</v>
      </c>
      <c r="X846" s="7"/>
    </row>
    <row r="847" spans="1:24" ht="13" x14ac:dyDescent="0.15">
      <c r="A847" s="1">
        <v>104</v>
      </c>
      <c r="B847" s="1">
        <v>104</v>
      </c>
      <c r="C847" s="1">
        <v>8122024</v>
      </c>
      <c r="D847" s="1">
        <v>2024</v>
      </c>
      <c r="E847" s="1" t="s">
        <v>22</v>
      </c>
      <c r="F847" s="1">
        <v>3</v>
      </c>
      <c r="G847" s="1" t="s">
        <v>33</v>
      </c>
      <c r="H847" s="1">
        <v>1</v>
      </c>
      <c r="I847" s="1" t="s">
        <v>767</v>
      </c>
      <c r="J847" s="1">
        <v>6</v>
      </c>
      <c r="K847" s="1" t="s">
        <v>1037</v>
      </c>
      <c r="L847" s="1">
        <v>429</v>
      </c>
      <c r="M847" s="1">
        <v>953.1</v>
      </c>
      <c r="P847" s="1" t="s">
        <v>35</v>
      </c>
      <c r="Q847" s="1" t="s">
        <v>1034</v>
      </c>
      <c r="R847" s="2">
        <f t="shared" si="13"/>
        <v>524.1</v>
      </c>
      <c r="S847" s="5" t="s">
        <v>1034</v>
      </c>
      <c r="T847" s="5" t="s">
        <v>35</v>
      </c>
      <c r="U847" s="5">
        <v>6</v>
      </c>
      <c r="V847" s="6">
        <v>296.04766705503806</v>
      </c>
      <c r="W847" s="6">
        <v>22.751842751842748</v>
      </c>
      <c r="X847" s="7"/>
    </row>
    <row r="848" spans="1:24" ht="13" x14ac:dyDescent="0.15">
      <c r="A848" s="1">
        <v>126</v>
      </c>
      <c r="B848" s="1">
        <v>126</v>
      </c>
      <c r="C848" s="1">
        <v>8122024</v>
      </c>
      <c r="D848" s="1">
        <v>2024</v>
      </c>
      <c r="E848" s="1" t="s">
        <v>28</v>
      </c>
      <c r="F848" s="1">
        <v>6</v>
      </c>
      <c r="G848" s="1" t="s">
        <v>33</v>
      </c>
      <c r="H848" s="1">
        <v>1</v>
      </c>
      <c r="I848" s="1" t="s">
        <v>1117</v>
      </c>
      <c r="J848" s="1">
        <v>12</v>
      </c>
      <c r="K848" s="1" t="s">
        <v>1138</v>
      </c>
      <c r="L848" s="1">
        <v>402.7</v>
      </c>
      <c r="M848" s="1">
        <v>1067.2</v>
      </c>
      <c r="P848" s="1" t="s">
        <v>35</v>
      </c>
      <c r="Q848" s="1" t="s">
        <v>1134</v>
      </c>
      <c r="R848" s="2">
        <f t="shared" si="13"/>
        <v>664.5</v>
      </c>
      <c r="S848" s="5" t="s">
        <v>1134</v>
      </c>
      <c r="T848" s="5" t="s">
        <v>35</v>
      </c>
      <c r="U848" s="5">
        <v>6</v>
      </c>
      <c r="V848" s="6">
        <v>362.78516622496966</v>
      </c>
      <c r="W848" s="6">
        <v>24.692874692874692</v>
      </c>
      <c r="X848" s="7"/>
    </row>
    <row r="849" spans="1:24" ht="13" x14ac:dyDescent="0.15">
      <c r="A849" s="1">
        <v>114</v>
      </c>
      <c r="B849" s="1">
        <v>114</v>
      </c>
      <c r="C849" s="1">
        <v>8122024</v>
      </c>
      <c r="D849" s="1">
        <v>2024</v>
      </c>
      <c r="E849" s="1" t="s">
        <v>28</v>
      </c>
      <c r="F849" s="1">
        <v>4</v>
      </c>
      <c r="G849" s="1" t="s">
        <v>33</v>
      </c>
      <c r="H849" s="1">
        <v>1</v>
      </c>
      <c r="I849" s="1" t="s">
        <v>1117</v>
      </c>
      <c r="J849" s="1">
        <v>7</v>
      </c>
      <c r="K849" s="1" t="s">
        <v>1444</v>
      </c>
      <c r="L849" s="1">
        <v>416</v>
      </c>
      <c r="M849" s="1">
        <v>971.6</v>
      </c>
      <c r="P849" s="1" t="s">
        <v>35</v>
      </c>
      <c r="Q849" s="1" t="s">
        <v>1441</v>
      </c>
      <c r="R849" s="2">
        <f t="shared" si="13"/>
        <v>555.6</v>
      </c>
      <c r="S849" s="5" t="s">
        <v>1441</v>
      </c>
      <c r="T849" s="5" t="s">
        <v>35</v>
      </c>
      <c r="U849" s="5">
        <v>6</v>
      </c>
      <c r="V849" s="6">
        <v>252.476622255492</v>
      </c>
      <c r="W849" s="6">
        <v>21.879606879606879</v>
      </c>
      <c r="X849" s="7"/>
    </row>
    <row r="850" spans="1:24" ht="13" x14ac:dyDescent="0.15">
      <c r="A850" s="1">
        <v>124</v>
      </c>
      <c r="B850" s="1">
        <v>124</v>
      </c>
      <c r="C850" s="1">
        <v>8122024</v>
      </c>
      <c r="D850" s="1">
        <v>2024</v>
      </c>
      <c r="E850" s="1" t="s">
        <v>21</v>
      </c>
      <c r="F850" s="1">
        <v>3</v>
      </c>
      <c r="G850" s="1" t="s">
        <v>33</v>
      </c>
      <c r="H850" s="1">
        <v>1</v>
      </c>
      <c r="I850" s="1" t="s">
        <v>23</v>
      </c>
      <c r="J850" s="1">
        <v>5</v>
      </c>
      <c r="K850" s="1" t="s">
        <v>267</v>
      </c>
      <c r="L850" s="1">
        <v>348.5</v>
      </c>
      <c r="M850" s="1">
        <v>960.5</v>
      </c>
      <c r="P850" s="1" t="s">
        <v>35</v>
      </c>
      <c r="Q850" s="1" t="s">
        <v>264</v>
      </c>
      <c r="R850" s="2">
        <f t="shared" si="13"/>
        <v>612</v>
      </c>
      <c r="S850" s="5" t="s">
        <v>264</v>
      </c>
      <c r="T850" s="5" t="s">
        <v>35</v>
      </c>
      <c r="U850" s="5">
        <v>7</v>
      </c>
      <c r="V850" s="6">
        <v>296.95319621609548</v>
      </c>
      <c r="W850" s="6">
        <v>23.255528255528255</v>
      </c>
      <c r="X850" s="7"/>
    </row>
    <row r="851" spans="1:24" ht="13" x14ac:dyDescent="0.15">
      <c r="A851" s="1">
        <v>105</v>
      </c>
      <c r="B851" s="1">
        <v>105</v>
      </c>
      <c r="C851" s="1">
        <v>8122024</v>
      </c>
      <c r="D851" s="1">
        <v>2024</v>
      </c>
      <c r="E851" s="1" t="s">
        <v>33</v>
      </c>
      <c r="F851" s="1">
        <v>2</v>
      </c>
      <c r="G851" s="1" t="s">
        <v>33</v>
      </c>
      <c r="H851" s="1">
        <v>1</v>
      </c>
      <c r="I851" s="1" t="s">
        <v>410</v>
      </c>
      <c r="J851" s="1">
        <v>4</v>
      </c>
      <c r="K851" s="1" t="s">
        <v>578</v>
      </c>
      <c r="L851" s="1">
        <v>417.6</v>
      </c>
      <c r="M851" s="1">
        <v>1084.5999999999999</v>
      </c>
      <c r="P851" s="1" t="s">
        <v>35</v>
      </c>
      <c r="Q851" s="1" t="s">
        <v>575</v>
      </c>
      <c r="R851" s="2">
        <f t="shared" si="13"/>
        <v>666.99999999999989</v>
      </c>
      <c r="S851" s="5" t="s">
        <v>575</v>
      </c>
      <c r="T851" s="5" t="s">
        <v>35</v>
      </c>
      <c r="U851" s="5">
        <v>7</v>
      </c>
      <c r="V851" s="6">
        <v>253.38215141654942</v>
      </c>
      <c r="W851" s="6">
        <v>23.427518427518425</v>
      </c>
      <c r="X851" s="7"/>
    </row>
    <row r="852" spans="1:24" ht="13" x14ac:dyDescent="0.15">
      <c r="A852" s="1">
        <v>100</v>
      </c>
      <c r="B852" s="1">
        <v>100</v>
      </c>
      <c r="C852" s="1">
        <v>8122024</v>
      </c>
      <c r="D852" s="1">
        <v>2024</v>
      </c>
      <c r="E852" s="1" t="s">
        <v>22</v>
      </c>
      <c r="F852" s="1">
        <v>2</v>
      </c>
      <c r="G852" s="1" t="s">
        <v>33</v>
      </c>
      <c r="H852" s="1">
        <v>1</v>
      </c>
      <c r="I852" s="1" t="s">
        <v>767</v>
      </c>
      <c r="J852" s="1">
        <v>4</v>
      </c>
      <c r="K852" s="1" t="s">
        <v>931</v>
      </c>
      <c r="L852" s="1">
        <v>355.7</v>
      </c>
      <c r="M852" s="1">
        <v>958.6</v>
      </c>
      <c r="P852" s="1" t="s">
        <v>35</v>
      </c>
      <c r="Q852" s="1" t="s">
        <v>928</v>
      </c>
      <c r="R852" s="2">
        <f t="shared" si="13"/>
        <v>602.90000000000009</v>
      </c>
      <c r="S852" s="5" t="s">
        <v>928</v>
      </c>
      <c r="T852" s="5" t="s">
        <v>35</v>
      </c>
      <c r="U852" s="5">
        <v>7</v>
      </c>
      <c r="V852" s="6">
        <v>237.86741845709903</v>
      </c>
      <c r="W852" s="6">
        <v>23.034398034398034</v>
      </c>
      <c r="X852" s="7"/>
    </row>
    <row r="853" spans="1:24" ht="13" x14ac:dyDescent="0.15">
      <c r="A853" s="1">
        <v>101</v>
      </c>
      <c r="B853" s="1">
        <v>101</v>
      </c>
      <c r="C853" s="1">
        <v>8122024</v>
      </c>
      <c r="D853" s="1">
        <v>2024</v>
      </c>
      <c r="E853" s="1" t="s">
        <v>33</v>
      </c>
      <c r="F853" s="1">
        <v>2</v>
      </c>
      <c r="G853" s="1" t="s">
        <v>33</v>
      </c>
      <c r="H853" s="1">
        <v>1</v>
      </c>
      <c r="I853" s="1" t="s">
        <v>410</v>
      </c>
      <c r="J853" s="1">
        <v>3</v>
      </c>
      <c r="K853" s="1" t="s">
        <v>525</v>
      </c>
      <c r="L853" s="1">
        <v>416.1</v>
      </c>
      <c r="M853" s="1">
        <v>939.5</v>
      </c>
      <c r="P853" s="1" t="s">
        <v>35</v>
      </c>
      <c r="Q853" s="1" t="s">
        <v>522</v>
      </c>
      <c r="R853" s="2">
        <f t="shared" si="13"/>
        <v>523.4</v>
      </c>
      <c r="S853" s="5" t="s">
        <v>522</v>
      </c>
      <c r="T853" s="5" t="s">
        <v>35</v>
      </c>
      <c r="U853" s="5">
        <v>8</v>
      </c>
      <c r="V853" s="6">
        <v>243.16476404928491</v>
      </c>
      <c r="W853" s="6">
        <v>18.624078624078621</v>
      </c>
      <c r="X853" s="7"/>
    </row>
    <row r="854" spans="1:24" ht="13" x14ac:dyDescent="0.15">
      <c r="A854" s="1">
        <v>128</v>
      </c>
      <c r="B854" s="1">
        <v>128</v>
      </c>
      <c r="C854" s="1">
        <v>8122024</v>
      </c>
      <c r="D854" s="1">
        <v>2024</v>
      </c>
      <c r="E854" s="1" t="s">
        <v>22</v>
      </c>
      <c r="F854" s="1">
        <v>1</v>
      </c>
      <c r="G854" s="1" t="s">
        <v>33</v>
      </c>
      <c r="H854" s="1">
        <v>1</v>
      </c>
      <c r="I854" s="1" t="s">
        <v>767</v>
      </c>
      <c r="J854" s="1">
        <v>1</v>
      </c>
      <c r="K854" s="1" t="s">
        <v>772</v>
      </c>
      <c r="L854" s="1">
        <v>119.4</v>
      </c>
      <c r="M854" s="1">
        <v>363.2</v>
      </c>
      <c r="P854" s="1" t="s">
        <v>35</v>
      </c>
      <c r="Q854" s="1" t="s">
        <v>769</v>
      </c>
      <c r="R854" s="2">
        <f t="shared" si="13"/>
        <v>243.79999999999998</v>
      </c>
      <c r="S854" s="5" t="s">
        <v>769</v>
      </c>
      <c r="T854" s="5" t="s">
        <v>35</v>
      </c>
      <c r="U854" s="5">
        <v>8</v>
      </c>
      <c r="V854" s="6">
        <v>155.72083139650707</v>
      </c>
      <c r="W854" s="6">
        <v>14.889434889434888</v>
      </c>
      <c r="X854" s="7"/>
    </row>
    <row r="855" spans="1:24" ht="13" x14ac:dyDescent="0.15">
      <c r="A855" s="1">
        <v>112</v>
      </c>
      <c r="B855" s="1">
        <v>112</v>
      </c>
      <c r="C855" s="1">
        <v>8122024</v>
      </c>
      <c r="D855" s="1">
        <v>2024</v>
      </c>
      <c r="E855" s="1" t="s">
        <v>22</v>
      </c>
      <c r="F855" s="1">
        <v>1</v>
      </c>
      <c r="G855" s="1" t="s">
        <v>33</v>
      </c>
      <c r="H855" s="1">
        <v>1</v>
      </c>
      <c r="I855" s="1" t="s">
        <v>767</v>
      </c>
      <c r="J855" s="1">
        <v>2</v>
      </c>
      <c r="K855" s="1" t="s">
        <v>826</v>
      </c>
      <c r="L855" s="1">
        <v>165.5</v>
      </c>
      <c r="M855" s="1">
        <v>457.8</v>
      </c>
      <c r="P855" s="1" t="s">
        <v>35</v>
      </c>
      <c r="Q855" s="1" t="s">
        <v>823</v>
      </c>
      <c r="R855" s="2">
        <f t="shared" si="13"/>
        <v>292.3</v>
      </c>
      <c r="S855" s="5" t="s">
        <v>823</v>
      </c>
      <c r="T855" s="5" t="s">
        <v>35</v>
      </c>
      <c r="U855" s="5">
        <v>8</v>
      </c>
      <c r="V855" s="6">
        <v>172.92588545659797</v>
      </c>
      <c r="W855" s="6">
        <v>15.982800982800981</v>
      </c>
      <c r="X855" s="7"/>
    </row>
    <row r="856" spans="1:24" ht="13" x14ac:dyDescent="0.15">
      <c r="A856" s="1">
        <v>115</v>
      </c>
      <c r="B856" s="1">
        <v>115</v>
      </c>
      <c r="C856" s="1">
        <v>8122024</v>
      </c>
      <c r="D856" s="1">
        <v>2024</v>
      </c>
      <c r="E856" s="1" t="s">
        <v>21</v>
      </c>
      <c r="F856" s="1">
        <v>5</v>
      </c>
      <c r="G856" s="1" t="s">
        <v>33</v>
      </c>
      <c r="H856" s="1">
        <v>1</v>
      </c>
      <c r="I856" s="1" t="s">
        <v>23</v>
      </c>
      <c r="J856" s="1">
        <v>10</v>
      </c>
      <c r="K856" s="1" t="s">
        <v>40</v>
      </c>
      <c r="L856" s="1">
        <v>246</v>
      </c>
      <c r="M856" s="1">
        <v>629.79999999999995</v>
      </c>
      <c r="P856" s="1" t="s">
        <v>35</v>
      </c>
      <c r="Q856" s="1" t="s">
        <v>37</v>
      </c>
      <c r="R856" s="2">
        <f t="shared" si="13"/>
        <v>383.79999999999995</v>
      </c>
      <c r="S856" s="5" t="s">
        <v>37</v>
      </c>
      <c r="T856" s="5" t="s">
        <v>35</v>
      </c>
      <c r="U856" s="5">
        <v>9</v>
      </c>
      <c r="V856" s="6">
        <v>248.80922915320949</v>
      </c>
      <c r="W856" s="6">
        <v>21.007371007371006</v>
      </c>
      <c r="X856" s="7"/>
    </row>
    <row r="857" spans="1:24" ht="13" x14ac:dyDescent="0.15">
      <c r="A857" s="1">
        <v>129</v>
      </c>
      <c r="B857" s="1">
        <v>129</v>
      </c>
      <c r="C857" s="1">
        <v>8122024</v>
      </c>
      <c r="D857" s="1">
        <v>2024</v>
      </c>
      <c r="E857" s="1" t="s">
        <v>33</v>
      </c>
      <c r="F857" s="1">
        <v>4</v>
      </c>
      <c r="G857" s="1" t="s">
        <v>33</v>
      </c>
      <c r="H857" s="1">
        <v>1</v>
      </c>
      <c r="I857" s="1" t="s">
        <v>410</v>
      </c>
      <c r="J857" s="1">
        <v>8</v>
      </c>
      <c r="K857" s="1" t="s">
        <v>759</v>
      </c>
      <c r="L857" s="1">
        <v>303</v>
      </c>
      <c r="M857" s="1">
        <v>847</v>
      </c>
      <c r="P857" s="1" t="s">
        <v>35</v>
      </c>
      <c r="Q857" s="1" t="s">
        <v>756</v>
      </c>
      <c r="R857" s="2">
        <f t="shared" si="13"/>
        <v>544</v>
      </c>
      <c r="S857" s="5" t="s">
        <v>756</v>
      </c>
      <c r="T857" s="5" t="s">
        <v>35</v>
      </c>
      <c r="U857" s="5">
        <v>9</v>
      </c>
      <c r="V857" s="6">
        <v>339.13576296868678</v>
      </c>
      <c r="W857" s="6">
        <v>24.582309582309581</v>
      </c>
      <c r="X857" s="7"/>
    </row>
    <row r="858" spans="1:24" ht="13" x14ac:dyDescent="0.15">
      <c r="A858" s="1">
        <v>111</v>
      </c>
      <c r="B858" s="1">
        <v>111</v>
      </c>
      <c r="C858" s="1">
        <v>8122024</v>
      </c>
      <c r="D858" s="1">
        <v>2024</v>
      </c>
      <c r="E858" s="1" t="s">
        <v>21</v>
      </c>
      <c r="F858" s="1">
        <v>3</v>
      </c>
      <c r="G858" s="1" t="s">
        <v>33</v>
      </c>
      <c r="H858" s="1">
        <v>1</v>
      </c>
      <c r="I858" s="1" t="s">
        <v>23</v>
      </c>
      <c r="J858" s="1">
        <v>6</v>
      </c>
      <c r="K858" s="1" t="s">
        <v>320</v>
      </c>
      <c r="L858" s="1">
        <v>255.3</v>
      </c>
      <c r="M858" s="1">
        <v>589.20000000000005</v>
      </c>
      <c r="P858" s="1" t="s">
        <v>35</v>
      </c>
      <c r="Q858" s="1" t="s">
        <v>317</v>
      </c>
      <c r="R858" s="2">
        <f t="shared" si="13"/>
        <v>333.90000000000003</v>
      </c>
      <c r="S858" s="5" t="s">
        <v>317</v>
      </c>
      <c r="T858" s="5" t="s">
        <v>35</v>
      </c>
      <c r="U858" s="5">
        <v>10</v>
      </c>
      <c r="V858" s="6">
        <v>173.81632246497111</v>
      </c>
      <c r="W858" s="6">
        <v>17.285012285012282</v>
      </c>
      <c r="X858" s="7"/>
    </row>
    <row r="859" spans="1:24" ht="13" x14ac:dyDescent="0.15">
      <c r="A859" s="1">
        <v>130</v>
      </c>
      <c r="B859" s="1">
        <v>130</v>
      </c>
      <c r="C859" s="1">
        <v>8122024</v>
      </c>
      <c r="D859" s="1">
        <v>2024</v>
      </c>
      <c r="E859" s="1" t="s">
        <v>28</v>
      </c>
      <c r="F859" s="1">
        <v>2</v>
      </c>
      <c r="G859" s="1" t="s">
        <v>33</v>
      </c>
      <c r="H859" s="1">
        <v>1</v>
      </c>
      <c r="I859" s="1" t="s">
        <v>1117</v>
      </c>
      <c r="J859" s="1">
        <v>4</v>
      </c>
      <c r="K859" s="1" t="s">
        <v>1284</v>
      </c>
      <c r="L859" s="1">
        <v>287.10000000000002</v>
      </c>
      <c r="M859" s="1">
        <v>674.7</v>
      </c>
      <c r="P859" s="1" t="s">
        <v>35</v>
      </c>
      <c r="Q859" s="1" t="s">
        <v>1281</v>
      </c>
      <c r="R859" s="2">
        <f t="shared" si="13"/>
        <v>387.6</v>
      </c>
      <c r="S859" s="5" t="s">
        <v>1281</v>
      </c>
      <c r="T859" s="5" t="s">
        <v>35</v>
      </c>
      <c r="U859" s="5">
        <v>10</v>
      </c>
      <c r="V859" s="6">
        <v>270.88904853032614</v>
      </c>
      <c r="W859" s="6">
        <v>20.31941031941032</v>
      </c>
      <c r="X859" s="7"/>
    </row>
    <row r="860" spans="1:24" ht="13" x14ac:dyDescent="0.15">
      <c r="A860" s="1">
        <v>131</v>
      </c>
      <c r="B860" s="1">
        <v>131</v>
      </c>
      <c r="C860" s="1">
        <v>8122024</v>
      </c>
      <c r="D860" s="1">
        <v>2024</v>
      </c>
      <c r="E860" s="1" t="s">
        <v>22</v>
      </c>
      <c r="F860" s="1">
        <v>6</v>
      </c>
      <c r="G860" s="1" t="s">
        <v>33</v>
      </c>
      <c r="H860" s="1">
        <v>1</v>
      </c>
      <c r="I860" s="1" t="s">
        <v>767</v>
      </c>
      <c r="J860" s="1">
        <v>12</v>
      </c>
      <c r="K860" s="1" t="s">
        <v>788</v>
      </c>
      <c r="L860" s="1">
        <v>203.6</v>
      </c>
      <c r="M860" s="1">
        <v>550.70000000000005</v>
      </c>
      <c r="P860" s="1" t="s">
        <v>35</v>
      </c>
      <c r="Q860" s="1" t="s">
        <v>785</v>
      </c>
      <c r="R860" s="2">
        <f t="shared" si="13"/>
        <v>347.1</v>
      </c>
      <c r="S860" s="5" t="s">
        <v>785</v>
      </c>
      <c r="T860" s="5" t="s">
        <v>35</v>
      </c>
      <c r="U860" s="5">
        <v>11</v>
      </c>
      <c r="V860" s="6">
        <v>239.21062004600086</v>
      </c>
      <c r="W860" s="6">
        <v>18.86977886977887</v>
      </c>
      <c r="X860" s="7"/>
    </row>
    <row r="861" spans="1:24" ht="13" x14ac:dyDescent="0.15">
      <c r="A861" s="1">
        <v>107</v>
      </c>
      <c r="B861" s="1">
        <v>107</v>
      </c>
      <c r="C861" s="1">
        <v>8122024</v>
      </c>
      <c r="D861" s="1">
        <v>2024</v>
      </c>
      <c r="E861" s="1" t="s">
        <v>22</v>
      </c>
      <c r="F861" s="1">
        <v>2</v>
      </c>
      <c r="G861" s="1" t="s">
        <v>33</v>
      </c>
      <c r="H861" s="1">
        <v>1</v>
      </c>
      <c r="I861" s="1" t="s">
        <v>767</v>
      </c>
      <c r="J861" s="1">
        <v>3</v>
      </c>
      <c r="K861" s="1" t="s">
        <v>878</v>
      </c>
      <c r="L861" s="1">
        <v>221</v>
      </c>
      <c r="M861" s="1">
        <v>523.79999999999995</v>
      </c>
      <c r="P861" s="1" t="s">
        <v>35</v>
      </c>
      <c r="Q861" s="1" t="s">
        <v>875</v>
      </c>
      <c r="R861" s="2">
        <f t="shared" si="13"/>
        <v>302.79999999999995</v>
      </c>
      <c r="S861" s="5" t="s">
        <v>875</v>
      </c>
      <c r="T861" s="5" t="s">
        <v>35</v>
      </c>
      <c r="U861" s="5">
        <v>11</v>
      </c>
      <c r="V861" s="6">
        <v>193.90397768776145</v>
      </c>
      <c r="W861" s="6">
        <v>17.22358722358722</v>
      </c>
      <c r="X861" s="7"/>
    </row>
    <row r="862" spans="1:24" ht="13" x14ac:dyDescent="0.15">
      <c r="A862" s="1">
        <v>120</v>
      </c>
      <c r="B862" s="1">
        <v>120</v>
      </c>
      <c r="C862" s="1">
        <v>8122024</v>
      </c>
      <c r="D862" s="1">
        <v>2024</v>
      </c>
      <c r="E862" s="1" t="s">
        <v>22</v>
      </c>
      <c r="F862" s="1">
        <v>3</v>
      </c>
      <c r="G862" s="1" t="s">
        <v>33</v>
      </c>
      <c r="H862" s="1">
        <v>1</v>
      </c>
      <c r="I862" s="1" t="s">
        <v>767</v>
      </c>
      <c r="J862" s="1">
        <v>5</v>
      </c>
      <c r="K862" s="1" t="s">
        <v>986</v>
      </c>
      <c r="L862" s="1">
        <v>585.9</v>
      </c>
      <c r="M862" s="1">
        <v>1384.9</v>
      </c>
      <c r="P862" s="1" t="s">
        <v>35</v>
      </c>
      <c r="Q862" s="1" t="s">
        <v>983</v>
      </c>
      <c r="R862" s="2">
        <f t="shared" si="13"/>
        <v>799.00000000000011</v>
      </c>
      <c r="S862" s="5" t="s">
        <v>983</v>
      </c>
      <c r="T862" s="5" t="s">
        <v>35</v>
      </c>
      <c r="U862" s="5">
        <v>12</v>
      </c>
      <c r="V862" s="6">
        <v>410.09906489021967</v>
      </c>
      <c r="W862" s="6">
        <v>26.670761670761667</v>
      </c>
      <c r="X862" s="7"/>
    </row>
    <row r="863" spans="1:24" ht="13" x14ac:dyDescent="0.15">
      <c r="A863" s="1">
        <v>133</v>
      </c>
      <c r="B863" s="1">
        <v>133</v>
      </c>
      <c r="C863" s="1">
        <v>8122024</v>
      </c>
      <c r="D863" s="1">
        <v>2024</v>
      </c>
      <c r="E863" s="1" t="s">
        <v>28</v>
      </c>
      <c r="F863" s="1">
        <v>3</v>
      </c>
      <c r="G863" s="1" t="s">
        <v>33</v>
      </c>
      <c r="H863" s="1">
        <v>1</v>
      </c>
      <c r="I863" s="1" t="s">
        <v>1117</v>
      </c>
      <c r="J863" s="1">
        <v>6</v>
      </c>
      <c r="K863" s="1" t="s">
        <v>1389</v>
      </c>
      <c r="L863" s="1">
        <v>427.3</v>
      </c>
      <c r="M863" s="1">
        <v>1039.5</v>
      </c>
      <c r="P863" s="1" t="s">
        <v>35</v>
      </c>
      <c r="Q863" s="1" t="s">
        <v>1386</v>
      </c>
      <c r="R863" s="2">
        <f t="shared" si="13"/>
        <v>612.20000000000005</v>
      </c>
      <c r="S863" s="5" t="s">
        <v>1386</v>
      </c>
      <c r="T863" s="5" t="s">
        <v>35</v>
      </c>
      <c r="U863" s="5">
        <v>12</v>
      </c>
      <c r="V863" s="6">
        <v>286.9772832917796</v>
      </c>
      <c r="W863" s="6">
        <v>21.572481572481571</v>
      </c>
      <c r="X863" s="7"/>
    </row>
    <row r="864" spans="1:24" ht="13" x14ac:dyDescent="0.15">
      <c r="A864" s="1">
        <v>132</v>
      </c>
      <c r="B864" s="1">
        <v>132</v>
      </c>
      <c r="C864" s="1">
        <v>8122024</v>
      </c>
      <c r="D864" s="1">
        <v>2024</v>
      </c>
      <c r="E864" s="1" t="s">
        <v>21</v>
      </c>
      <c r="F864" s="1">
        <v>2</v>
      </c>
      <c r="G864" s="1" t="s">
        <v>33</v>
      </c>
      <c r="H864" s="1">
        <v>1</v>
      </c>
      <c r="I864" s="1" t="s">
        <v>23</v>
      </c>
      <c r="J864" s="1">
        <v>4</v>
      </c>
      <c r="K864" s="1" t="s">
        <v>211</v>
      </c>
      <c r="L864" s="1">
        <v>238.9</v>
      </c>
      <c r="M864" s="1">
        <v>619.20000000000005</v>
      </c>
      <c r="P864" s="1" t="s">
        <v>35</v>
      </c>
      <c r="Q864" s="1" t="s">
        <v>208</v>
      </c>
      <c r="R864" s="2">
        <f t="shared" si="13"/>
        <v>380.30000000000007</v>
      </c>
      <c r="S864" s="5" t="s">
        <v>208</v>
      </c>
      <c r="T864" s="5" t="s">
        <v>35</v>
      </c>
      <c r="U864" s="5">
        <v>13</v>
      </c>
      <c r="V864" s="6">
        <v>223.43932049091751</v>
      </c>
      <c r="W864" s="6">
        <v>19.299754299754298</v>
      </c>
      <c r="X864" s="7"/>
    </row>
    <row r="865" spans="1:24" ht="13" x14ac:dyDescent="0.15">
      <c r="A865" s="1">
        <v>119</v>
      </c>
      <c r="B865" s="1">
        <v>119</v>
      </c>
      <c r="C865" s="1">
        <v>8122024</v>
      </c>
      <c r="D865" s="1">
        <v>2024</v>
      </c>
      <c r="E865" s="1" t="s">
        <v>33</v>
      </c>
      <c r="F865" s="1">
        <v>1</v>
      </c>
      <c r="G865" s="1" t="s">
        <v>33</v>
      </c>
      <c r="H865" s="1">
        <v>1</v>
      </c>
      <c r="I865" s="1" t="s">
        <v>410</v>
      </c>
      <c r="J865" s="1">
        <v>2</v>
      </c>
      <c r="K865" s="1" t="s">
        <v>471</v>
      </c>
      <c r="L865" s="1">
        <v>167.7</v>
      </c>
      <c r="M865" s="1">
        <v>400.2</v>
      </c>
      <c r="P865" s="1" t="s">
        <v>35</v>
      </c>
      <c r="Q865" s="1" t="s">
        <v>468</v>
      </c>
      <c r="R865" s="2">
        <f t="shared" si="13"/>
        <v>232.5</v>
      </c>
      <c r="S865" s="5" t="s">
        <v>468</v>
      </c>
      <c r="T865" s="5" t="s">
        <v>35</v>
      </c>
      <c r="U865" s="5">
        <v>13</v>
      </c>
      <c r="V865" s="6">
        <v>163.47819787623226</v>
      </c>
      <c r="W865" s="6">
        <v>16.314496314496314</v>
      </c>
      <c r="X865" s="7"/>
    </row>
    <row r="866" spans="1:24" ht="13" x14ac:dyDescent="0.15">
      <c r="A866" s="1">
        <v>134</v>
      </c>
      <c r="B866" s="1">
        <v>134</v>
      </c>
      <c r="C866" s="1">
        <v>8122024</v>
      </c>
      <c r="D866" s="1">
        <v>2024</v>
      </c>
      <c r="E866" s="1" t="s">
        <v>33</v>
      </c>
      <c r="F866" s="1">
        <v>5</v>
      </c>
      <c r="G866" s="1" t="s">
        <v>33</v>
      </c>
      <c r="H866" s="1">
        <v>1</v>
      </c>
      <c r="I866" s="1" t="s">
        <v>410</v>
      </c>
      <c r="J866" s="1">
        <v>10</v>
      </c>
      <c r="K866" s="1" t="s">
        <v>420</v>
      </c>
      <c r="L866" s="1">
        <v>239.8</v>
      </c>
      <c r="M866" s="1">
        <v>526.79999999999995</v>
      </c>
      <c r="P866" s="1" t="s">
        <v>35</v>
      </c>
      <c r="Q866" s="1" t="s">
        <v>417</v>
      </c>
      <c r="R866" s="2">
        <f t="shared" si="13"/>
        <v>286.99999999999994</v>
      </c>
      <c r="S866" s="5" t="s">
        <v>417</v>
      </c>
      <c r="T866" s="5" t="s">
        <v>35</v>
      </c>
      <c r="U866" s="5">
        <v>14</v>
      </c>
      <c r="V866" s="6">
        <v>159.61460678905394</v>
      </c>
      <c r="W866" s="6">
        <v>15.196560196560196</v>
      </c>
      <c r="X866" s="7"/>
    </row>
    <row r="867" spans="1:24" ht="13" x14ac:dyDescent="0.15">
      <c r="A867" s="1">
        <v>116</v>
      </c>
      <c r="B867" s="1">
        <v>116</v>
      </c>
      <c r="C867" s="1">
        <v>8122024</v>
      </c>
      <c r="D867" s="1">
        <v>2024</v>
      </c>
      <c r="E867" s="1" t="s">
        <v>33</v>
      </c>
      <c r="F867" s="1">
        <v>4</v>
      </c>
      <c r="G867" s="1" t="s">
        <v>33</v>
      </c>
      <c r="H867" s="1">
        <v>1</v>
      </c>
      <c r="I867" s="1" t="s">
        <v>410</v>
      </c>
      <c r="J867" s="1">
        <v>7</v>
      </c>
      <c r="K867" s="1" t="s">
        <v>739</v>
      </c>
      <c r="L867" s="1">
        <v>445.6</v>
      </c>
      <c r="M867" s="1">
        <v>928.9</v>
      </c>
      <c r="P867" s="1" t="s">
        <v>35</v>
      </c>
      <c r="Q867" s="1" t="s">
        <v>736</v>
      </c>
      <c r="R867" s="2">
        <f t="shared" si="13"/>
        <v>483.29999999999995</v>
      </c>
      <c r="S867" s="5" t="s">
        <v>736</v>
      </c>
      <c r="T867" s="5" t="s">
        <v>35</v>
      </c>
      <c r="U867" s="5">
        <v>14</v>
      </c>
      <c r="V867" s="6">
        <v>277.37867418457097</v>
      </c>
      <c r="W867" s="6">
        <v>20.626535626535627</v>
      </c>
      <c r="X867" s="7"/>
    </row>
    <row r="868" spans="1:24" ht="13" x14ac:dyDescent="0.15">
      <c r="A868" s="1">
        <v>118</v>
      </c>
      <c r="B868" s="1">
        <v>118</v>
      </c>
      <c r="C868" s="1">
        <v>8122024</v>
      </c>
      <c r="D868" s="1">
        <v>2024</v>
      </c>
      <c r="E868" s="1" t="s">
        <v>28</v>
      </c>
      <c r="F868" s="1">
        <v>2</v>
      </c>
      <c r="G868" s="1" t="s">
        <v>33</v>
      </c>
      <c r="H868" s="1">
        <v>1</v>
      </c>
      <c r="I868" s="1" t="s">
        <v>1117</v>
      </c>
      <c r="J868" s="1">
        <v>3</v>
      </c>
      <c r="K868" s="1" t="s">
        <v>1231</v>
      </c>
      <c r="L868" s="1">
        <v>240.5</v>
      </c>
      <c r="M868" s="1">
        <v>542.29999999999995</v>
      </c>
      <c r="P868" s="1" t="s">
        <v>35</v>
      </c>
      <c r="Q868" s="1" t="s">
        <v>1228</v>
      </c>
      <c r="R868" s="2">
        <f t="shared" si="13"/>
        <v>301.79999999999995</v>
      </c>
      <c r="S868" s="5" t="s">
        <v>1228</v>
      </c>
      <c r="T868" s="5" t="s">
        <v>35</v>
      </c>
      <c r="U868" s="5">
        <v>15</v>
      </c>
      <c r="V868" s="6">
        <v>188.24442043115261</v>
      </c>
      <c r="W868" s="6">
        <v>18.710073710073711</v>
      </c>
      <c r="X868" s="7"/>
    </row>
    <row r="869" spans="1:24" ht="13" x14ac:dyDescent="0.15">
      <c r="A869" s="1">
        <v>136</v>
      </c>
      <c r="B869" s="1">
        <v>136</v>
      </c>
      <c r="C869" s="1">
        <v>8122024</v>
      </c>
      <c r="D869" s="1">
        <v>2024</v>
      </c>
      <c r="E869" s="1" t="s">
        <v>28</v>
      </c>
      <c r="F869" s="1">
        <v>3</v>
      </c>
      <c r="G869" s="1" t="s">
        <v>33</v>
      </c>
      <c r="H869" s="1">
        <v>1</v>
      </c>
      <c r="I869" s="1" t="s">
        <v>1117</v>
      </c>
      <c r="J869" s="1">
        <v>5</v>
      </c>
      <c r="K869" s="1" t="s">
        <v>1338</v>
      </c>
      <c r="L869" s="1">
        <v>555.1</v>
      </c>
      <c r="M869" s="1">
        <v>1278.7</v>
      </c>
      <c r="P869" s="1" t="s">
        <v>35</v>
      </c>
      <c r="Q869" s="1" t="s">
        <v>1335</v>
      </c>
      <c r="R869" s="2">
        <f t="shared" si="13"/>
        <v>723.6</v>
      </c>
      <c r="S869" s="5" t="s">
        <v>1335</v>
      </c>
      <c r="T869" s="5" t="s">
        <v>35</v>
      </c>
      <c r="U869" s="5">
        <v>15</v>
      </c>
      <c r="V869" s="6">
        <v>382.70680776823281</v>
      </c>
      <c r="W869" s="6">
        <v>25.565110565110562</v>
      </c>
      <c r="X869" s="7"/>
    </row>
    <row r="870" spans="1:24" ht="13" x14ac:dyDescent="0.15">
      <c r="A870" s="1">
        <v>135</v>
      </c>
      <c r="B870" s="1">
        <v>135</v>
      </c>
      <c r="C870" s="1">
        <v>8122024</v>
      </c>
      <c r="D870" s="1">
        <v>2024</v>
      </c>
      <c r="E870" s="1" t="s">
        <v>21</v>
      </c>
      <c r="F870" s="1">
        <v>2</v>
      </c>
      <c r="G870" s="1" t="s">
        <v>33</v>
      </c>
      <c r="H870" s="1">
        <v>1</v>
      </c>
      <c r="I870" s="1" t="s">
        <v>23</v>
      </c>
      <c r="J870" s="1">
        <v>3</v>
      </c>
      <c r="K870" s="1" t="s">
        <v>154</v>
      </c>
      <c r="L870" s="1">
        <v>260.10000000000002</v>
      </c>
      <c r="M870" s="1">
        <v>629.79999999999995</v>
      </c>
      <c r="P870" s="1" t="s">
        <v>35</v>
      </c>
      <c r="Q870" s="1" t="s">
        <v>151</v>
      </c>
      <c r="R870" s="2">
        <f t="shared" si="13"/>
        <v>369.69999999999993</v>
      </c>
      <c r="S870" s="5" t="s">
        <v>151</v>
      </c>
      <c r="T870" s="5" t="s">
        <v>35</v>
      </c>
      <c r="U870" s="5">
        <v>16</v>
      </c>
      <c r="V870" s="6">
        <v>201.41986972453802</v>
      </c>
      <c r="W870" s="6">
        <v>20.503685503685503</v>
      </c>
      <c r="X870" s="7"/>
    </row>
    <row r="871" spans="1:24" ht="13" x14ac:dyDescent="0.15">
      <c r="A871" s="1">
        <v>117</v>
      </c>
      <c r="B871" s="1">
        <v>117</v>
      </c>
      <c r="C871" s="1">
        <v>8122024</v>
      </c>
      <c r="D871" s="1">
        <v>2024</v>
      </c>
      <c r="E871" s="1" t="s">
        <v>22</v>
      </c>
      <c r="F871" s="1">
        <v>4</v>
      </c>
      <c r="G871" s="1" t="s">
        <v>33</v>
      </c>
      <c r="H871" s="1">
        <v>1</v>
      </c>
      <c r="I871" s="1" t="s">
        <v>767</v>
      </c>
      <c r="J871" s="1">
        <v>8</v>
      </c>
      <c r="K871" s="1" t="s">
        <v>1111</v>
      </c>
      <c r="L871" s="1">
        <v>256.39999999999998</v>
      </c>
      <c r="M871" s="1">
        <v>583.4</v>
      </c>
      <c r="P871" s="1" t="s">
        <v>35</v>
      </c>
      <c r="Q871" s="1" t="s">
        <v>1108</v>
      </c>
      <c r="R871" s="2">
        <f t="shared" si="13"/>
        <v>327</v>
      </c>
      <c r="S871" s="5" t="s">
        <v>1108</v>
      </c>
      <c r="T871" s="5" t="s">
        <v>35</v>
      </c>
      <c r="U871" s="5">
        <v>16</v>
      </c>
      <c r="V871" s="6">
        <v>169.57542756068554</v>
      </c>
      <c r="W871" s="6">
        <v>18.464373464373466</v>
      </c>
      <c r="X871" s="7"/>
    </row>
    <row r="872" spans="1:24" ht="13" x14ac:dyDescent="0.15">
      <c r="A872" s="1">
        <v>137</v>
      </c>
      <c r="B872" s="1">
        <v>137</v>
      </c>
      <c r="C872" s="1">
        <v>8122024</v>
      </c>
      <c r="D872" s="1">
        <v>2024</v>
      </c>
      <c r="E872" s="1" t="s">
        <v>28</v>
      </c>
      <c r="F872" s="1">
        <v>1</v>
      </c>
      <c r="G872" s="1" t="s">
        <v>33</v>
      </c>
      <c r="H872" s="1">
        <v>1</v>
      </c>
      <c r="I872" s="1" t="s">
        <v>1117</v>
      </c>
      <c r="J872" s="1">
        <v>2</v>
      </c>
      <c r="K872" s="1" t="s">
        <v>1177</v>
      </c>
      <c r="L872" s="1">
        <v>631.70000000000005</v>
      </c>
      <c r="M872" s="1">
        <v>1518.3</v>
      </c>
      <c r="P872" s="1" t="s">
        <v>35</v>
      </c>
      <c r="Q872" s="1" t="s">
        <v>1174</v>
      </c>
      <c r="R872" s="2">
        <f t="shared" si="13"/>
        <v>886.59999999999991</v>
      </c>
      <c r="S872" s="5" t="s">
        <v>1174</v>
      </c>
      <c r="T872" s="5" t="s">
        <v>35</v>
      </c>
      <c r="U872" s="5">
        <v>17</v>
      </c>
      <c r="V872" s="6">
        <v>319.69707031132089</v>
      </c>
      <c r="W872" s="6">
        <v>23.624078624078624</v>
      </c>
      <c r="X872" s="7"/>
    </row>
    <row r="873" spans="1:24" ht="13" x14ac:dyDescent="0.15">
      <c r="A873" s="1">
        <v>138</v>
      </c>
      <c r="B873" s="1">
        <v>138</v>
      </c>
      <c r="C873" s="1">
        <v>8122024</v>
      </c>
      <c r="D873" s="1">
        <v>2024</v>
      </c>
      <c r="E873" s="1" t="s">
        <v>33</v>
      </c>
      <c r="F873" s="1">
        <v>6</v>
      </c>
      <c r="G873" s="1" t="s">
        <v>33</v>
      </c>
      <c r="H873" s="1">
        <v>1</v>
      </c>
      <c r="I873" s="1" t="s">
        <v>410</v>
      </c>
      <c r="J873" s="1">
        <v>11</v>
      </c>
      <c r="K873" s="1" t="s">
        <v>425</v>
      </c>
      <c r="L873" s="1">
        <v>787</v>
      </c>
      <c r="M873" s="1">
        <v>1702.6</v>
      </c>
      <c r="P873" s="1" t="s">
        <v>35</v>
      </c>
      <c r="Q873" s="1" t="s">
        <v>422</v>
      </c>
      <c r="R873" s="2">
        <f t="shared" si="13"/>
        <v>915.59999999999991</v>
      </c>
      <c r="S873" s="5" t="s">
        <v>422</v>
      </c>
      <c r="T873" s="5" t="s">
        <v>35</v>
      </c>
      <c r="U873" s="5">
        <v>18</v>
      </c>
      <c r="V873" s="6">
        <v>399.38363648437354</v>
      </c>
      <c r="W873" s="6">
        <v>25.245700245700245</v>
      </c>
      <c r="X873" s="7"/>
    </row>
    <row r="874" spans="1:24" ht="13" x14ac:dyDescent="0.15">
      <c r="A874" s="1">
        <v>140</v>
      </c>
      <c r="B874" s="1">
        <v>140</v>
      </c>
      <c r="C874" s="1">
        <v>8122024</v>
      </c>
      <c r="D874" s="1">
        <v>2024</v>
      </c>
      <c r="E874" s="1" t="s">
        <v>22</v>
      </c>
      <c r="F874" s="1">
        <v>5</v>
      </c>
      <c r="G874" s="1" t="s">
        <v>33</v>
      </c>
      <c r="H874" s="1">
        <v>1</v>
      </c>
      <c r="I874" s="1" t="s">
        <v>767</v>
      </c>
      <c r="J874" s="1">
        <v>10</v>
      </c>
      <c r="K874" s="1" t="s">
        <v>777</v>
      </c>
      <c r="L874" s="1">
        <v>162.6</v>
      </c>
      <c r="M874" s="1">
        <v>386.3</v>
      </c>
      <c r="P874" s="1" t="s">
        <v>35</v>
      </c>
      <c r="Q874" s="1" t="s">
        <v>774</v>
      </c>
      <c r="R874" s="2">
        <f t="shared" si="13"/>
        <v>223.70000000000002</v>
      </c>
      <c r="S874" s="5" t="s">
        <v>774</v>
      </c>
      <c r="T874" s="5" t="s">
        <v>35</v>
      </c>
      <c r="U874" s="5">
        <v>19</v>
      </c>
      <c r="V874" s="6">
        <v>190.43278257037468</v>
      </c>
      <c r="W874" s="6">
        <v>17.850122850122851</v>
      </c>
      <c r="X874" s="7"/>
    </row>
    <row r="875" spans="1:24" ht="13" x14ac:dyDescent="0.15">
      <c r="A875" s="1">
        <v>141</v>
      </c>
      <c r="B875" s="1">
        <v>141</v>
      </c>
      <c r="C875" s="1">
        <v>8122024</v>
      </c>
      <c r="D875" s="1">
        <v>2024</v>
      </c>
      <c r="E875" s="1" t="s">
        <v>21</v>
      </c>
      <c r="F875" s="1">
        <v>6</v>
      </c>
      <c r="G875" s="1" t="s">
        <v>33</v>
      </c>
      <c r="H875" s="1">
        <v>1</v>
      </c>
      <c r="I875" s="1" t="s">
        <v>23</v>
      </c>
      <c r="J875" s="1">
        <v>12</v>
      </c>
      <c r="K875" s="1" t="s">
        <v>50</v>
      </c>
      <c r="L875" s="1">
        <v>213.9</v>
      </c>
      <c r="M875" s="1">
        <v>517.29999999999995</v>
      </c>
      <c r="P875" s="1" t="s">
        <v>35</v>
      </c>
      <c r="Q875" s="1" t="s">
        <v>47</v>
      </c>
      <c r="R875" s="2">
        <f t="shared" si="13"/>
        <v>303.39999999999998</v>
      </c>
      <c r="S875" s="5" t="s">
        <v>47</v>
      </c>
      <c r="T875" s="5" t="s">
        <v>35</v>
      </c>
      <c r="U875" s="5">
        <v>20</v>
      </c>
      <c r="V875" s="6">
        <v>223.18275389528458</v>
      </c>
      <c r="W875" s="6">
        <v>19.45945945945946</v>
      </c>
      <c r="X875" s="7"/>
    </row>
    <row r="876" spans="1:24" ht="13" x14ac:dyDescent="0.15">
      <c r="A876" s="1">
        <v>143</v>
      </c>
      <c r="B876" s="1">
        <v>143</v>
      </c>
      <c r="C876" s="1">
        <v>8122024</v>
      </c>
      <c r="D876" s="1">
        <v>2024</v>
      </c>
      <c r="E876" s="1" t="s">
        <v>22</v>
      </c>
      <c r="F876" s="1">
        <v>5</v>
      </c>
      <c r="G876" s="1" t="s">
        <v>33</v>
      </c>
      <c r="H876" s="1">
        <v>1</v>
      </c>
      <c r="I876" s="1" t="s">
        <v>767</v>
      </c>
      <c r="J876" s="1">
        <v>9</v>
      </c>
      <c r="K876" s="1" t="s">
        <v>1116</v>
      </c>
      <c r="L876" s="1">
        <v>369.4</v>
      </c>
      <c r="M876" s="1">
        <v>915.8</v>
      </c>
      <c r="P876" s="1" t="s">
        <v>35</v>
      </c>
      <c r="Q876" s="1" t="s">
        <v>1113</v>
      </c>
      <c r="R876" s="2">
        <f t="shared" si="13"/>
        <v>546.4</v>
      </c>
      <c r="S876" s="5" t="s">
        <v>1113</v>
      </c>
      <c r="T876" s="5" t="s">
        <v>35</v>
      </c>
      <c r="U876" s="5">
        <v>21</v>
      </c>
      <c r="V876" s="6">
        <v>334.00443105602807</v>
      </c>
      <c r="W876" s="6">
        <v>25.024570024570021</v>
      </c>
      <c r="X876" s="7"/>
    </row>
    <row r="877" spans="1:24" ht="13" x14ac:dyDescent="0.15">
      <c r="A877" s="9">
        <v>142</v>
      </c>
      <c r="B877" s="9">
        <v>142</v>
      </c>
      <c r="C877" s="9">
        <v>8122024</v>
      </c>
      <c r="D877" s="9">
        <v>2024</v>
      </c>
      <c r="E877" s="10" t="s">
        <v>33</v>
      </c>
      <c r="F877" s="9">
        <v>3</v>
      </c>
      <c r="G877" s="10" t="s">
        <v>33</v>
      </c>
      <c r="H877" s="9">
        <v>1</v>
      </c>
      <c r="I877" s="10" t="s">
        <v>410</v>
      </c>
      <c r="J877" s="9">
        <v>5</v>
      </c>
      <c r="K877" s="10" t="s">
        <v>633</v>
      </c>
      <c r="L877" s="9">
        <v>336.5</v>
      </c>
      <c r="M877" s="9">
        <v>960.1</v>
      </c>
      <c r="N877" s="10"/>
      <c r="O877" s="10"/>
      <c r="P877" s="10" t="s">
        <v>35</v>
      </c>
      <c r="Q877" s="10" t="s">
        <v>630</v>
      </c>
      <c r="R877" s="2">
        <f t="shared" si="13"/>
        <v>623.6</v>
      </c>
      <c r="S877" s="5" t="s">
        <v>630</v>
      </c>
      <c r="T877" s="5" t="s">
        <v>35</v>
      </c>
      <c r="U877" s="5">
        <v>22</v>
      </c>
      <c r="V877" s="6">
        <v>286.05666197803788</v>
      </c>
      <c r="W877" s="6">
        <v>21.388206388206385</v>
      </c>
      <c r="X877" s="7"/>
    </row>
    <row r="878" spans="1:24" ht="13" x14ac:dyDescent="0.15">
      <c r="A878" s="1">
        <v>139</v>
      </c>
      <c r="B878" s="1">
        <v>139</v>
      </c>
      <c r="C878" s="1">
        <v>8122024</v>
      </c>
      <c r="D878" s="1">
        <v>2024</v>
      </c>
      <c r="E878" s="1" t="s">
        <v>22</v>
      </c>
      <c r="F878" s="1">
        <v>4</v>
      </c>
      <c r="G878" s="1" t="s">
        <v>33</v>
      </c>
      <c r="H878" s="1">
        <v>1</v>
      </c>
      <c r="I878" s="1" t="s">
        <v>767</v>
      </c>
      <c r="J878" s="1">
        <v>7</v>
      </c>
      <c r="K878" s="1" t="s">
        <v>1091</v>
      </c>
      <c r="L878" s="1">
        <v>238</v>
      </c>
      <c r="M878" s="1">
        <v>594.1</v>
      </c>
      <c r="P878" s="1" t="s">
        <v>35</v>
      </c>
      <c r="Q878" s="1" t="s">
        <v>1088</v>
      </c>
      <c r="R878" s="2">
        <f t="shared" si="13"/>
        <v>356.1</v>
      </c>
      <c r="S878" s="5" t="s">
        <v>1088</v>
      </c>
      <c r="T878" s="5" t="s">
        <v>35</v>
      </c>
      <c r="U878" s="5">
        <v>23</v>
      </c>
      <c r="V878" s="6">
        <v>220.36052134332232</v>
      </c>
      <c r="W878" s="6">
        <v>18.86977886977887</v>
      </c>
      <c r="X878" s="7"/>
    </row>
    <row r="879" spans="1:24" ht="13" x14ac:dyDescent="0.15">
      <c r="A879" s="1">
        <v>144</v>
      </c>
      <c r="B879" s="1">
        <v>144</v>
      </c>
      <c r="C879" s="1">
        <v>8122024</v>
      </c>
      <c r="D879" s="1">
        <v>2024</v>
      </c>
      <c r="E879" s="1" t="s">
        <v>22</v>
      </c>
      <c r="F879" s="1">
        <v>6</v>
      </c>
      <c r="G879" s="1" t="s">
        <v>33</v>
      </c>
      <c r="H879" s="1">
        <v>1</v>
      </c>
      <c r="I879" s="1" t="s">
        <v>767</v>
      </c>
      <c r="J879" s="1">
        <v>11</v>
      </c>
      <c r="K879" s="1" t="s">
        <v>782</v>
      </c>
      <c r="L879" s="1">
        <v>426.6</v>
      </c>
      <c r="M879" s="1">
        <v>1047.5</v>
      </c>
      <c r="O879" s="1" t="s">
        <v>783</v>
      </c>
      <c r="P879" s="1" t="s">
        <v>35</v>
      </c>
      <c r="Q879" s="1" t="s">
        <v>779</v>
      </c>
      <c r="R879" s="2">
        <f t="shared" si="13"/>
        <v>620.9</v>
      </c>
      <c r="S879" s="5" t="s">
        <v>779</v>
      </c>
      <c r="T879" s="5" t="s">
        <v>35</v>
      </c>
      <c r="U879" s="5">
        <v>24</v>
      </c>
      <c r="V879" s="6">
        <v>376.73031530525384</v>
      </c>
      <c r="W879" s="6">
        <v>24.791154791154792</v>
      </c>
      <c r="X879" s="7"/>
    </row>
    <row r="880" spans="1:24" ht="13" x14ac:dyDescent="0.15">
      <c r="A880" s="1">
        <v>252</v>
      </c>
      <c r="B880" s="1">
        <v>252</v>
      </c>
      <c r="C880" s="1">
        <v>8122024</v>
      </c>
      <c r="D880" s="1">
        <v>2024</v>
      </c>
      <c r="E880" s="1" t="s">
        <v>21</v>
      </c>
      <c r="F880" s="1">
        <v>2</v>
      </c>
      <c r="G880" s="1" t="s">
        <v>33</v>
      </c>
      <c r="H880" s="1">
        <v>2</v>
      </c>
      <c r="I880" s="1" t="s">
        <v>23</v>
      </c>
      <c r="J880" s="1">
        <v>15</v>
      </c>
      <c r="K880" s="1" t="s">
        <v>70</v>
      </c>
      <c r="L880" s="1">
        <v>718.8</v>
      </c>
      <c r="M880" s="1">
        <v>1641.8</v>
      </c>
      <c r="P880" s="1" t="s">
        <v>60</v>
      </c>
      <c r="Q880" s="1" t="s">
        <v>67</v>
      </c>
      <c r="R880" s="2">
        <f t="shared" si="13"/>
        <v>923</v>
      </c>
      <c r="S880" s="5" t="s">
        <v>67</v>
      </c>
      <c r="T880" s="5" t="s">
        <v>60</v>
      </c>
      <c r="U880" s="5">
        <v>1</v>
      </c>
      <c r="V880" s="6">
        <v>405.75252491714406</v>
      </c>
      <c r="W880" s="6">
        <v>28.194103194103192</v>
      </c>
      <c r="X880" s="7"/>
    </row>
    <row r="881" spans="1:24" ht="13" x14ac:dyDescent="0.15">
      <c r="A881" s="1">
        <v>269</v>
      </c>
      <c r="B881" s="1">
        <v>269</v>
      </c>
      <c r="C881" s="1">
        <v>8122024</v>
      </c>
      <c r="D881" s="1">
        <v>2024</v>
      </c>
      <c r="E881" s="1" t="s">
        <v>21</v>
      </c>
      <c r="F881" s="1">
        <v>3</v>
      </c>
      <c r="G881" s="1" t="s">
        <v>33</v>
      </c>
      <c r="H881" s="1">
        <v>2</v>
      </c>
      <c r="I881" s="1" t="s">
        <v>23</v>
      </c>
      <c r="J881" s="1">
        <v>17</v>
      </c>
      <c r="K881" s="1" t="s">
        <v>80</v>
      </c>
      <c r="L881" s="1">
        <v>375.2</v>
      </c>
      <c r="M881" s="1">
        <v>899.5</v>
      </c>
      <c r="P881" s="1" t="s">
        <v>60</v>
      </c>
      <c r="Q881" s="1" t="s">
        <v>77</v>
      </c>
      <c r="R881" s="2">
        <f t="shared" si="13"/>
        <v>524.29999999999995</v>
      </c>
      <c r="S881" s="5" t="s">
        <v>77</v>
      </c>
      <c r="T881" s="5" t="s">
        <v>60</v>
      </c>
      <c r="U881" s="5">
        <v>1</v>
      </c>
      <c r="V881" s="6">
        <v>303.48809832839316</v>
      </c>
      <c r="W881" s="6">
        <v>22.358722358722357</v>
      </c>
      <c r="X881" s="7"/>
    </row>
    <row r="882" spans="1:24" ht="13" x14ac:dyDescent="0.15">
      <c r="A882" s="1">
        <v>247</v>
      </c>
      <c r="B882" s="1">
        <v>247</v>
      </c>
      <c r="C882" s="1">
        <v>8122024</v>
      </c>
      <c r="D882" s="1">
        <v>2024</v>
      </c>
      <c r="E882" s="1" t="s">
        <v>33</v>
      </c>
      <c r="F882" s="1">
        <v>1</v>
      </c>
      <c r="G882" s="1" t="s">
        <v>33</v>
      </c>
      <c r="H882" s="1">
        <v>2</v>
      </c>
      <c r="I882" s="1" t="s">
        <v>410</v>
      </c>
      <c r="J882" s="1">
        <v>13</v>
      </c>
      <c r="K882" s="1" t="s">
        <v>435</v>
      </c>
      <c r="L882" s="1">
        <v>681.9</v>
      </c>
      <c r="M882" s="1">
        <v>1570.5</v>
      </c>
      <c r="P882" s="1" t="s">
        <v>60</v>
      </c>
      <c r="Q882" s="1" t="s">
        <v>432</v>
      </c>
      <c r="R882" s="2">
        <f t="shared" si="13"/>
        <v>888.6</v>
      </c>
      <c r="S882" s="5" t="s">
        <v>432</v>
      </c>
      <c r="T882" s="5" t="s">
        <v>60</v>
      </c>
      <c r="U882" s="5">
        <v>1</v>
      </c>
      <c r="V882" s="6">
        <v>375.49275878514203</v>
      </c>
      <c r="W882" s="6">
        <v>26.437346437346434</v>
      </c>
      <c r="X882" s="7"/>
    </row>
    <row r="883" spans="1:24" ht="13" x14ac:dyDescent="0.15">
      <c r="A883" s="1">
        <v>254</v>
      </c>
      <c r="B883" s="1">
        <v>254</v>
      </c>
      <c r="C883" s="1">
        <v>8122024</v>
      </c>
      <c r="D883" s="1">
        <v>2024</v>
      </c>
      <c r="E883" s="1" t="s">
        <v>21</v>
      </c>
      <c r="F883" s="1">
        <v>6</v>
      </c>
      <c r="G883" s="1" t="s">
        <v>33</v>
      </c>
      <c r="H883" s="1">
        <v>2</v>
      </c>
      <c r="I883" s="1" t="s">
        <v>23</v>
      </c>
      <c r="J883" s="1">
        <v>23</v>
      </c>
      <c r="K883" s="1" t="s">
        <v>115</v>
      </c>
      <c r="L883" s="1">
        <v>656.3</v>
      </c>
      <c r="M883" s="1">
        <v>1528.8</v>
      </c>
      <c r="P883" s="1" t="s">
        <v>60</v>
      </c>
      <c r="Q883" s="1" t="s">
        <v>112</v>
      </c>
      <c r="R883" s="2">
        <f t="shared" si="13"/>
        <v>872.5</v>
      </c>
      <c r="S883" s="5" t="s">
        <v>112</v>
      </c>
      <c r="T883" s="5" t="s">
        <v>60</v>
      </c>
      <c r="U883" s="5">
        <v>2</v>
      </c>
      <c r="V883" s="6">
        <v>412.81565237339191</v>
      </c>
      <c r="W883" s="6">
        <v>25.601965601965603</v>
      </c>
      <c r="X883" s="7"/>
    </row>
    <row r="884" spans="1:24" ht="13" x14ac:dyDescent="0.15">
      <c r="A884" s="1">
        <v>265</v>
      </c>
      <c r="B884" s="1">
        <v>265</v>
      </c>
      <c r="C884" s="1">
        <v>8122024</v>
      </c>
      <c r="D884" s="1">
        <v>2024</v>
      </c>
      <c r="E884" s="1" t="s">
        <v>28</v>
      </c>
      <c r="F884" s="1">
        <v>4</v>
      </c>
      <c r="G884" s="1" t="s">
        <v>33</v>
      </c>
      <c r="H884" s="1">
        <v>2</v>
      </c>
      <c r="I884" s="1" t="s">
        <v>1117</v>
      </c>
      <c r="J884" s="1">
        <v>19</v>
      </c>
      <c r="K884" s="1" t="s">
        <v>1172</v>
      </c>
      <c r="L884" s="1">
        <v>965.6</v>
      </c>
      <c r="M884" s="1">
        <v>2428.1</v>
      </c>
      <c r="P884" s="1" t="s">
        <v>60</v>
      </c>
      <c r="Q884" s="1" t="s">
        <v>1169</v>
      </c>
      <c r="R884" s="2">
        <f t="shared" si="13"/>
        <v>1462.5</v>
      </c>
      <c r="S884" s="5" t="s">
        <v>1169</v>
      </c>
      <c r="T884" s="5" t="s">
        <v>60</v>
      </c>
      <c r="U884" s="5">
        <v>2</v>
      </c>
      <c r="V884" s="6">
        <v>647.51371876678991</v>
      </c>
      <c r="W884" s="6">
        <v>34.004914004914006</v>
      </c>
      <c r="X884" s="7"/>
    </row>
    <row r="885" spans="1:24" ht="13" x14ac:dyDescent="0.15">
      <c r="A885" s="1">
        <v>248</v>
      </c>
      <c r="B885" s="1">
        <v>248</v>
      </c>
      <c r="C885" s="1">
        <v>8122024</v>
      </c>
      <c r="D885" s="1">
        <v>2024</v>
      </c>
      <c r="E885" s="1" t="s">
        <v>28</v>
      </c>
      <c r="F885" s="1">
        <v>5</v>
      </c>
      <c r="G885" s="1" t="s">
        <v>33</v>
      </c>
      <c r="H885" s="1">
        <v>2</v>
      </c>
      <c r="I885" s="1" t="s">
        <v>1117</v>
      </c>
      <c r="J885" s="1">
        <v>21</v>
      </c>
      <c r="K885" s="1" t="s">
        <v>1186</v>
      </c>
      <c r="L885" s="1">
        <v>483.4</v>
      </c>
      <c r="M885" s="1">
        <v>1271.4000000000001</v>
      </c>
      <c r="P885" s="1" t="s">
        <v>60</v>
      </c>
      <c r="Q885" s="1" t="s">
        <v>1184</v>
      </c>
      <c r="R885" s="2">
        <f t="shared" si="13"/>
        <v>788.00000000000011</v>
      </c>
      <c r="S885" s="5" t="s">
        <v>1184</v>
      </c>
      <c r="T885" s="5" t="s">
        <v>60</v>
      </c>
      <c r="U885" s="5">
        <v>2</v>
      </c>
      <c r="V885" s="6">
        <v>358.96685159584422</v>
      </c>
      <c r="W885" s="6">
        <v>24.275184275184273</v>
      </c>
      <c r="X885" s="7"/>
    </row>
    <row r="886" spans="1:24" ht="13" x14ac:dyDescent="0.15">
      <c r="A886" s="1">
        <v>246</v>
      </c>
      <c r="B886" s="1">
        <v>246</v>
      </c>
      <c r="C886" s="1">
        <v>8122024</v>
      </c>
      <c r="D886" s="1">
        <v>2024</v>
      </c>
      <c r="E886" s="1" t="s">
        <v>21</v>
      </c>
      <c r="F886" s="1">
        <v>6</v>
      </c>
      <c r="G886" s="1" t="s">
        <v>33</v>
      </c>
      <c r="H886" s="1">
        <v>2</v>
      </c>
      <c r="I886" s="1" t="s">
        <v>23</v>
      </c>
      <c r="J886" s="1">
        <v>24</v>
      </c>
      <c r="K886" s="1" t="s">
        <v>120</v>
      </c>
      <c r="L886" s="1">
        <v>669.6</v>
      </c>
      <c r="M886" s="1">
        <v>1556.4</v>
      </c>
      <c r="P886" s="1" t="s">
        <v>60</v>
      </c>
      <c r="Q886" s="1" t="s">
        <v>117</v>
      </c>
      <c r="R886" s="2">
        <f t="shared" si="13"/>
        <v>886.80000000000007</v>
      </c>
      <c r="S886" s="5" t="s">
        <v>117</v>
      </c>
      <c r="T886" s="5" t="s">
        <v>60</v>
      </c>
      <c r="U886" s="5">
        <v>3</v>
      </c>
      <c r="V886" s="6">
        <v>361.38159602533062</v>
      </c>
      <c r="W886" s="6">
        <v>23.955773955773953</v>
      </c>
      <c r="X886" s="7"/>
    </row>
    <row r="887" spans="1:24" ht="13" x14ac:dyDescent="0.15">
      <c r="A887" s="1">
        <v>255</v>
      </c>
      <c r="B887" s="1">
        <v>255</v>
      </c>
      <c r="C887" s="1">
        <v>8122024</v>
      </c>
      <c r="D887" s="1">
        <v>2024</v>
      </c>
      <c r="E887" s="1" t="s">
        <v>33</v>
      </c>
      <c r="F887" s="1">
        <v>2</v>
      </c>
      <c r="G887" s="1" t="s">
        <v>33</v>
      </c>
      <c r="H887" s="1">
        <v>2</v>
      </c>
      <c r="I887" s="1" t="s">
        <v>410</v>
      </c>
      <c r="J887" s="1">
        <v>15</v>
      </c>
      <c r="K887" s="1" t="s">
        <v>445</v>
      </c>
      <c r="L887" s="1">
        <v>563</v>
      </c>
      <c r="M887" s="1">
        <v>1644.9</v>
      </c>
      <c r="P887" s="1" t="s">
        <v>60</v>
      </c>
      <c r="Q887" s="1" t="s">
        <v>442</v>
      </c>
      <c r="R887" s="2">
        <f t="shared" si="13"/>
        <v>1081.9000000000001</v>
      </c>
      <c r="S887" s="5" t="s">
        <v>442</v>
      </c>
      <c r="T887" s="5" t="s">
        <v>60</v>
      </c>
      <c r="U887" s="5">
        <v>3</v>
      </c>
      <c r="V887" s="6">
        <v>370.72363853690632</v>
      </c>
      <c r="W887" s="6">
        <v>24.36117936117936</v>
      </c>
      <c r="X887" s="7"/>
    </row>
    <row r="888" spans="1:24" ht="13" x14ac:dyDescent="0.15">
      <c r="A888" s="1">
        <v>270</v>
      </c>
      <c r="B888" s="1">
        <v>270</v>
      </c>
      <c r="C888" s="1">
        <v>8122024</v>
      </c>
      <c r="D888" s="1">
        <v>2024</v>
      </c>
      <c r="E888" s="1" t="s">
        <v>28</v>
      </c>
      <c r="F888" s="1">
        <v>1</v>
      </c>
      <c r="G888" s="1" t="s">
        <v>33</v>
      </c>
      <c r="H888" s="1">
        <v>2</v>
      </c>
      <c r="I888" s="1" t="s">
        <v>1117</v>
      </c>
      <c r="J888" s="1">
        <v>13</v>
      </c>
      <c r="K888" s="1" t="s">
        <v>1143</v>
      </c>
      <c r="L888" s="1">
        <v>512.79999999999995</v>
      </c>
      <c r="M888" s="1">
        <v>1283.2</v>
      </c>
      <c r="P888" s="1" t="s">
        <v>60</v>
      </c>
      <c r="Q888" s="1" t="s">
        <v>1140</v>
      </c>
      <c r="R888" s="2">
        <f t="shared" si="13"/>
        <v>770.40000000000009</v>
      </c>
      <c r="S888" s="5" t="s">
        <v>1140</v>
      </c>
      <c r="T888" s="5" t="s">
        <v>60</v>
      </c>
      <c r="U888" s="5">
        <v>3</v>
      </c>
      <c r="V888" s="6">
        <v>330.33703795374555</v>
      </c>
      <c r="W888" s="6">
        <v>24.115479115479115</v>
      </c>
      <c r="X888" s="7"/>
    </row>
    <row r="889" spans="1:24" ht="13" x14ac:dyDescent="0.15">
      <c r="A889" s="1">
        <v>244</v>
      </c>
      <c r="B889" s="1">
        <v>244</v>
      </c>
      <c r="C889" s="1">
        <v>8122024</v>
      </c>
      <c r="D889" s="1">
        <v>2024</v>
      </c>
      <c r="E889" s="1" t="s">
        <v>21</v>
      </c>
      <c r="F889" s="1">
        <v>2</v>
      </c>
      <c r="G889" s="1" t="s">
        <v>33</v>
      </c>
      <c r="H889" s="1">
        <v>2</v>
      </c>
      <c r="I889" s="1" t="s">
        <v>23</v>
      </c>
      <c r="J889" s="1">
        <v>16</v>
      </c>
      <c r="K889" s="1" t="s">
        <v>75</v>
      </c>
      <c r="L889" s="1">
        <v>423</v>
      </c>
      <c r="M889" s="1">
        <v>996.7</v>
      </c>
      <c r="P889" s="1" t="s">
        <v>60</v>
      </c>
      <c r="Q889" s="1" t="s">
        <v>72</v>
      </c>
      <c r="R889" s="2">
        <f t="shared" si="13"/>
        <v>573.70000000000005</v>
      </c>
      <c r="S889" s="5" t="s">
        <v>72</v>
      </c>
      <c r="T889" s="5" t="s">
        <v>60</v>
      </c>
      <c r="U889" s="5">
        <v>4</v>
      </c>
      <c r="V889" s="6">
        <v>280.97060652343202</v>
      </c>
      <c r="W889" s="6">
        <v>21.732186732186733</v>
      </c>
      <c r="X889" s="7"/>
    </row>
    <row r="890" spans="1:24" ht="13" x14ac:dyDescent="0.15">
      <c r="A890" s="1">
        <v>266</v>
      </c>
      <c r="B890" s="1">
        <v>266</v>
      </c>
      <c r="C890" s="1">
        <v>8122024</v>
      </c>
      <c r="D890" s="1">
        <v>2024</v>
      </c>
      <c r="E890" s="1" t="s">
        <v>22</v>
      </c>
      <c r="F890" s="1">
        <v>6</v>
      </c>
      <c r="G890" s="1" t="s">
        <v>33</v>
      </c>
      <c r="H890" s="1">
        <v>2</v>
      </c>
      <c r="I890" s="1" t="s">
        <v>767</v>
      </c>
      <c r="J890" s="1">
        <v>23</v>
      </c>
      <c r="K890" s="1" t="s">
        <v>844</v>
      </c>
      <c r="L890" s="1">
        <v>199.6</v>
      </c>
      <c r="M890" s="1">
        <v>551.79999999999995</v>
      </c>
      <c r="P890" s="1" t="s">
        <v>60</v>
      </c>
      <c r="Q890" s="1" t="s">
        <v>843</v>
      </c>
      <c r="R890" s="2">
        <f t="shared" si="13"/>
        <v>352.19999999999993</v>
      </c>
      <c r="S890" s="5" t="s">
        <v>843</v>
      </c>
      <c r="T890" s="5" t="s">
        <v>60</v>
      </c>
      <c r="U890" s="5">
        <v>4</v>
      </c>
      <c r="V890" s="6">
        <v>220.79819377116672</v>
      </c>
      <c r="W890" s="6">
        <v>19.41031941031941</v>
      </c>
      <c r="X890" s="7"/>
    </row>
    <row r="891" spans="1:24" ht="13" x14ac:dyDescent="0.15">
      <c r="A891" s="1">
        <v>256</v>
      </c>
      <c r="B891" s="1">
        <v>256</v>
      </c>
      <c r="C891" s="1">
        <v>8122024</v>
      </c>
      <c r="D891" s="1">
        <v>2024</v>
      </c>
      <c r="E891" s="1" t="s">
        <v>28</v>
      </c>
      <c r="F891" s="1">
        <v>6</v>
      </c>
      <c r="G891" s="1" t="s">
        <v>33</v>
      </c>
      <c r="H891" s="1">
        <v>2</v>
      </c>
      <c r="I891" s="1" t="s">
        <v>1117</v>
      </c>
      <c r="J891" s="1">
        <v>24</v>
      </c>
      <c r="K891" s="1" t="s">
        <v>1201</v>
      </c>
      <c r="L891" s="1">
        <v>885.4</v>
      </c>
      <c r="M891" s="1">
        <v>2091.9</v>
      </c>
      <c r="P891" s="1" t="s">
        <v>60</v>
      </c>
      <c r="Q891" s="1" t="s">
        <v>1198</v>
      </c>
      <c r="R891" s="2">
        <f t="shared" si="13"/>
        <v>1206.5</v>
      </c>
      <c r="S891" s="5" t="s">
        <v>1198</v>
      </c>
      <c r="T891" s="5" t="s">
        <v>60</v>
      </c>
      <c r="U891" s="5">
        <v>4</v>
      </c>
      <c r="V891" s="6">
        <v>581.21389202470277</v>
      </c>
      <c r="W891" s="6">
        <v>32.211302211302211</v>
      </c>
      <c r="X891" s="7"/>
    </row>
    <row r="892" spans="1:24" ht="13" x14ac:dyDescent="0.15">
      <c r="A892" s="1">
        <v>271</v>
      </c>
      <c r="B892" s="1">
        <v>271</v>
      </c>
      <c r="C892" s="1">
        <v>8122024</v>
      </c>
      <c r="D892" s="1">
        <v>2024</v>
      </c>
      <c r="E892" s="1" t="s">
        <v>22</v>
      </c>
      <c r="F892" s="1">
        <v>2</v>
      </c>
      <c r="G892" s="1" t="s">
        <v>33</v>
      </c>
      <c r="H892" s="1">
        <v>2</v>
      </c>
      <c r="I892" s="1" t="s">
        <v>767</v>
      </c>
      <c r="J892" s="1">
        <v>15</v>
      </c>
      <c r="K892" s="1" t="s">
        <v>802</v>
      </c>
      <c r="L892" s="1">
        <v>291.7</v>
      </c>
      <c r="M892" s="1">
        <v>634.6</v>
      </c>
      <c r="P892" s="1" t="s">
        <v>60</v>
      </c>
      <c r="Q892" s="1" t="s">
        <v>800</v>
      </c>
      <c r="R892" s="2">
        <f t="shared" si="13"/>
        <v>342.90000000000003</v>
      </c>
      <c r="S892" s="5" t="s">
        <v>800</v>
      </c>
      <c r="T892" s="5" t="s">
        <v>60</v>
      </c>
      <c r="U892" s="5">
        <v>5</v>
      </c>
      <c r="V892" s="6">
        <v>191.20248235727348</v>
      </c>
      <c r="W892" s="6">
        <v>16.609336609336605</v>
      </c>
      <c r="X892" s="7"/>
    </row>
    <row r="893" spans="1:24" ht="13" x14ac:dyDescent="0.15">
      <c r="A893" s="1">
        <v>242</v>
      </c>
      <c r="B893" s="1">
        <v>242</v>
      </c>
      <c r="C893" s="1">
        <v>8122024</v>
      </c>
      <c r="D893" s="1">
        <v>2024</v>
      </c>
      <c r="E893" s="1" t="s">
        <v>22</v>
      </c>
      <c r="F893" s="1">
        <v>3</v>
      </c>
      <c r="G893" s="1" t="s">
        <v>33</v>
      </c>
      <c r="H893" s="1">
        <v>2</v>
      </c>
      <c r="I893" s="1" t="s">
        <v>767</v>
      </c>
      <c r="J893" s="1">
        <v>17</v>
      </c>
      <c r="K893" s="1" t="s">
        <v>812</v>
      </c>
      <c r="L893" s="1">
        <v>629.79999999999995</v>
      </c>
      <c r="M893" s="1">
        <v>1482.5</v>
      </c>
      <c r="P893" s="1" t="s">
        <v>60</v>
      </c>
      <c r="Q893" s="1" t="s">
        <v>809</v>
      </c>
      <c r="R893" s="2">
        <f t="shared" si="13"/>
        <v>852.7</v>
      </c>
      <c r="S893" s="5" t="s">
        <v>809</v>
      </c>
      <c r="T893" s="5" t="s">
        <v>60</v>
      </c>
      <c r="U893" s="5">
        <v>5</v>
      </c>
      <c r="V893" s="6">
        <v>409.81231398921813</v>
      </c>
      <c r="W893" s="6">
        <v>26.167076167076164</v>
      </c>
      <c r="X893" s="7"/>
    </row>
    <row r="894" spans="1:24" ht="13" x14ac:dyDescent="0.15">
      <c r="A894" s="1">
        <v>251</v>
      </c>
      <c r="B894" s="1">
        <v>251</v>
      </c>
      <c r="C894" s="1">
        <v>8122024</v>
      </c>
      <c r="D894" s="1">
        <v>2024</v>
      </c>
      <c r="E894" s="1" t="s">
        <v>28</v>
      </c>
      <c r="F894" s="1">
        <v>2</v>
      </c>
      <c r="G894" s="1" t="s">
        <v>33</v>
      </c>
      <c r="H894" s="1">
        <v>2</v>
      </c>
      <c r="I894" s="1" t="s">
        <v>1117</v>
      </c>
      <c r="J894" s="1">
        <v>16</v>
      </c>
      <c r="K894" s="1" t="s">
        <v>1158</v>
      </c>
      <c r="L894" s="1">
        <v>327</v>
      </c>
      <c r="M894" s="1">
        <v>838.2</v>
      </c>
      <c r="P894" s="1" t="s">
        <v>60</v>
      </c>
      <c r="Q894" s="1" t="s">
        <v>1155</v>
      </c>
      <c r="R894" s="2">
        <f t="shared" si="13"/>
        <v>511.20000000000005</v>
      </c>
      <c r="S894" s="5" t="s">
        <v>1155</v>
      </c>
      <c r="T894" s="5" t="s">
        <v>60</v>
      </c>
      <c r="U894" s="5">
        <v>5</v>
      </c>
      <c r="V894" s="6">
        <v>252.15968704912191</v>
      </c>
      <c r="W894" s="6">
        <v>20.085995085995084</v>
      </c>
      <c r="X894" s="7"/>
    </row>
    <row r="895" spans="1:24" ht="13" x14ac:dyDescent="0.15">
      <c r="A895" s="1">
        <v>253</v>
      </c>
      <c r="B895" s="1">
        <v>253</v>
      </c>
      <c r="C895" s="1">
        <v>8122024</v>
      </c>
      <c r="D895" s="1">
        <v>2024</v>
      </c>
      <c r="E895" s="1" t="s">
        <v>33</v>
      </c>
      <c r="F895" s="1">
        <v>1</v>
      </c>
      <c r="G895" s="1" t="s">
        <v>33</v>
      </c>
      <c r="H895" s="1">
        <v>2</v>
      </c>
      <c r="I895" s="1" t="s">
        <v>410</v>
      </c>
      <c r="J895" s="1">
        <v>14</v>
      </c>
      <c r="K895" s="1" t="s">
        <v>440</v>
      </c>
      <c r="L895" s="1">
        <v>306.39999999999998</v>
      </c>
      <c r="M895" s="1">
        <v>780.1</v>
      </c>
      <c r="P895" s="1" t="s">
        <v>60</v>
      </c>
      <c r="Q895" s="1" t="s">
        <v>437</v>
      </c>
      <c r="R895" s="2">
        <f t="shared" si="13"/>
        <v>473.70000000000005</v>
      </c>
      <c r="S895" s="5" t="s">
        <v>437</v>
      </c>
      <c r="T895" s="5" t="s">
        <v>60</v>
      </c>
      <c r="U895" s="5">
        <v>6</v>
      </c>
      <c r="V895" s="6">
        <v>221.10003682485254</v>
      </c>
      <c r="W895" s="6">
        <v>19.877149877149876</v>
      </c>
      <c r="X895" s="7"/>
    </row>
    <row r="896" spans="1:24" ht="13" x14ac:dyDescent="0.15">
      <c r="A896" s="1">
        <v>245</v>
      </c>
      <c r="B896" s="1">
        <v>245</v>
      </c>
      <c r="C896" s="1">
        <v>8122024</v>
      </c>
      <c r="D896" s="1">
        <v>2024</v>
      </c>
      <c r="E896" s="1" t="s">
        <v>33</v>
      </c>
      <c r="F896" s="1">
        <v>5</v>
      </c>
      <c r="G896" s="1" t="s">
        <v>33</v>
      </c>
      <c r="H896" s="1">
        <v>2</v>
      </c>
      <c r="I896" s="1" t="s">
        <v>410</v>
      </c>
      <c r="J896" s="1">
        <v>22</v>
      </c>
      <c r="K896" s="1" t="s">
        <v>486</v>
      </c>
      <c r="L896" s="1">
        <v>320.3</v>
      </c>
      <c r="M896" s="1">
        <v>776.6</v>
      </c>
      <c r="P896" s="1" t="s">
        <v>60</v>
      </c>
      <c r="Q896" s="1" t="s">
        <v>483</v>
      </c>
      <c r="R896" s="2">
        <f t="shared" si="13"/>
        <v>456.3</v>
      </c>
      <c r="S896" s="5" t="s">
        <v>483</v>
      </c>
      <c r="T896" s="5" t="s">
        <v>60</v>
      </c>
      <c r="U896" s="5">
        <v>6</v>
      </c>
      <c r="V896" s="6">
        <v>200.83127576985069</v>
      </c>
      <c r="W896" s="6">
        <v>19.299754299754298</v>
      </c>
      <c r="X896" s="7"/>
    </row>
    <row r="897" spans="1:24" ht="13" x14ac:dyDescent="0.15">
      <c r="A897" s="1">
        <v>268</v>
      </c>
      <c r="B897" s="1">
        <v>268</v>
      </c>
      <c r="C897" s="1">
        <v>8122024</v>
      </c>
      <c r="D897" s="1">
        <v>2024</v>
      </c>
      <c r="E897" s="1" t="s">
        <v>28</v>
      </c>
      <c r="F897" s="1">
        <v>1</v>
      </c>
      <c r="G897" s="1" t="s">
        <v>33</v>
      </c>
      <c r="H897" s="1">
        <v>2</v>
      </c>
      <c r="I897" s="1" t="s">
        <v>1117</v>
      </c>
      <c r="J897" s="1">
        <v>14</v>
      </c>
      <c r="K897" s="1" t="s">
        <v>1148</v>
      </c>
      <c r="L897" s="1">
        <v>641.9</v>
      </c>
      <c r="M897" s="1">
        <v>1549</v>
      </c>
      <c r="P897" s="1" t="s">
        <v>60</v>
      </c>
      <c r="Q897" s="1" t="s">
        <v>1145</v>
      </c>
      <c r="R897" s="2">
        <f t="shared" si="13"/>
        <v>907.1</v>
      </c>
      <c r="S897" s="5" t="s">
        <v>1145</v>
      </c>
      <c r="T897" s="5" t="s">
        <v>60</v>
      </c>
      <c r="U897" s="5">
        <v>6</v>
      </c>
      <c r="V897" s="6">
        <v>413.78155014518649</v>
      </c>
      <c r="W897" s="6">
        <v>26.007371007371002</v>
      </c>
      <c r="X897" s="7"/>
    </row>
    <row r="898" spans="1:24" ht="13" x14ac:dyDescent="0.15">
      <c r="A898" s="1">
        <v>250</v>
      </c>
      <c r="B898" s="1">
        <v>250</v>
      </c>
      <c r="C898" s="1">
        <v>8122024</v>
      </c>
      <c r="D898" s="1">
        <v>2024</v>
      </c>
      <c r="E898" s="1" t="s">
        <v>33</v>
      </c>
      <c r="F898" s="1">
        <v>5</v>
      </c>
      <c r="G898" s="1" t="s">
        <v>33</v>
      </c>
      <c r="H898" s="1">
        <v>2</v>
      </c>
      <c r="I898" s="1" t="s">
        <v>410</v>
      </c>
      <c r="J898" s="1">
        <v>21</v>
      </c>
      <c r="K898" s="1" t="s">
        <v>481</v>
      </c>
      <c r="L898" s="1">
        <v>689.4</v>
      </c>
      <c r="M898" s="1">
        <v>1329.4</v>
      </c>
      <c r="P898" s="1" t="s">
        <v>60</v>
      </c>
      <c r="Q898" s="1" t="s">
        <v>478</v>
      </c>
      <c r="R898" s="2">
        <f t="shared" ref="R898:R961" si="14">M898-L898</f>
        <v>640.00000000000011</v>
      </c>
      <c r="S898" s="5" t="s">
        <v>478</v>
      </c>
      <c r="T898" s="5" t="s">
        <v>60</v>
      </c>
      <c r="U898" s="5">
        <v>7</v>
      </c>
      <c r="V898" s="6">
        <v>361.1552137350663</v>
      </c>
      <c r="W898" s="6">
        <v>26.425061425061422</v>
      </c>
      <c r="X898" s="7"/>
    </row>
    <row r="899" spans="1:24" ht="13" x14ac:dyDescent="0.15">
      <c r="A899" s="1">
        <v>272</v>
      </c>
      <c r="B899" s="1">
        <v>272</v>
      </c>
      <c r="C899" s="1">
        <v>8122024</v>
      </c>
      <c r="D899" s="1">
        <v>2024</v>
      </c>
      <c r="E899" s="1" t="s">
        <v>22</v>
      </c>
      <c r="F899" s="1">
        <v>1</v>
      </c>
      <c r="G899" s="1" t="s">
        <v>33</v>
      </c>
      <c r="H899" s="1">
        <v>2</v>
      </c>
      <c r="I899" s="1" t="s">
        <v>767</v>
      </c>
      <c r="J899" s="1">
        <v>14</v>
      </c>
      <c r="K899" s="1" t="s">
        <v>798</v>
      </c>
      <c r="L899" s="1">
        <v>414.7</v>
      </c>
      <c r="M899" s="1">
        <v>1000.1</v>
      </c>
      <c r="P899" s="1" t="s">
        <v>60</v>
      </c>
      <c r="Q899" s="1" t="s">
        <v>795</v>
      </c>
      <c r="R899" s="2">
        <f t="shared" si="14"/>
        <v>585.40000000000009</v>
      </c>
      <c r="S899" s="5" t="s">
        <v>795</v>
      </c>
      <c r="T899" s="5" t="s">
        <v>60</v>
      </c>
      <c r="U899" s="5">
        <v>7</v>
      </c>
      <c r="V899" s="6">
        <v>301.52611847943541</v>
      </c>
      <c r="W899" s="6">
        <v>21.22850122850123</v>
      </c>
      <c r="X899" s="7"/>
    </row>
    <row r="900" spans="1:24" ht="13" x14ac:dyDescent="0.15">
      <c r="A900" s="1">
        <v>241</v>
      </c>
      <c r="B900" s="1">
        <v>241</v>
      </c>
      <c r="C900" s="1">
        <v>8122024</v>
      </c>
      <c r="D900" s="1">
        <v>2024</v>
      </c>
      <c r="E900" s="1" t="s">
        <v>22</v>
      </c>
      <c r="F900" s="1">
        <v>4</v>
      </c>
      <c r="G900" s="1" t="s">
        <v>33</v>
      </c>
      <c r="H900" s="1">
        <v>2</v>
      </c>
      <c r="I900" s="1" t="s">
        <v>767</v>
      </c>
      <c r="J900" s="1">
        <v>19</v>
      </c>
      <c r="K900" s="1" t="s">
        <v>821</v>
      </c>
      <c r="L900" s="1">
        <v>231.5</v>
      </c>
      <c r="M900" s="1">
        <v>563.9</v>
      </c>
      <c r="P900" s="1" t="s">
        <v>60</v>
      </c>
      <c r="Q900" s="1" t="s">
        <v>819</v>
      </c>
      <c r="R900" s="2">
        <f t="shared" si="14"/>
        <v>332.4</v>
      </c>
      <c r="S900" s="5" t="s">
        <v>819</v>
      </c>
      <c r="T900" s="5" t="s">
        <v>60</v>
      </c>
      <c r="U900" s="5">
        <v>7</v>
      </c>
      <c r="V900" s="6">
        <v>194.02471490923577</v>
      </c>
      <c r="W900" s="6">
        <v>17.162162162162158</v>
      </c>
      <c r="X900" s="7"/>
    </row>
    <row r="901" spans="1:24" ht="13" x14ac:dyDescent="0.15">
      <c r="A901" s="1">
        <v>267</v>
      </c>
      <c r="B901" s="1">
        <v>267</v>
      </c>
      <c r="C901" s="1">
        <v>8122024</v>
      </c>
      <c r="D901" s="1">
        <v>2024</v>
      </c>
      <c r="E901" s="1" t="s">
        <v>33</v>
      </c>
      <c r="F901" s="1">
        <v>2</v>
      </c>
      <c r="G901" s="1" t="s">
        <v>33</v>
      </c>
      <c r="H901" s="1">
        <v>2</v>
      </c>
      <c r="I901" s="1" t="s">
        <v>410</v>
      </c>
      <c r="J901" s="1">
        <v>16</v>
      </c>
      <c r="K901" s="1" t="s">
        <v>450</v>
      </c>
      <c r="L901" s="1">
        <v>271.10000000000002</v>
      </c>
      <c r="M901" s="1">
        <v>586.4</v>
      </c>
      <c r="P901" s="1" t="s">
        <v>60</v>
      </c>
      <c r="Q901" s="1" t="s">
        <v>447</v>
      </c>
      <c r="R901" s="2">
        <f t="shared" si="14"/>
        <v>315.29999999999995</v>
      </c>
      <c r="S901" s="5" t="s">
        <v>447</v>
      </c>
      <c r="T901" s="5" t="s">
        <v>60</v>
      </c>
      <c r="U901" s="5">
        <v>8</v>
      </c>
      <c r="V901" s="6">
        <v>197.16388266756815</v>
      </c>
      <c r="W901" s="6">
        <v>17.260442260442261</v>
      </c>
      <c r="X901" s="7"/>
    </row>
    <row r="902" spans="1:24" ht="13" x14ac:dyDescent="0.15">
      <c r="A902" s="1">
        <v>249</v>
      </c>
      <c r="B902" s="1">
        <v>249</v>
      </c>
      <c r="C902" s="1">
        <v>8122024</v>
      </c>
      <c r="D902" s="1">
        <v>2024</v>
      </c>
      <c r="E902" s="1" t="s">
        <v>22</v>
      </c>
      <c r="F902" s="1">
        <v>5</v>
      </c>
      <c r="G902" s="1" t="s">
        <v>33</v>
      </c>
      <c r="H902" s="1">
        <v>2</v>
      </c>
      <c r="I902" s="1" t="s">
        <v>767</v>
      </c>
      <c r="J902" s="1">
        <v>22</v>
      </c>
      <c r="K902" s="1" t="s">
        <v>841</v>
      </c>
      <c r="L902" s="1">
        <v>755.7</v>
      </c>
      <c r="M902" s="1">
        <v>1814.7</v>
      </c>
      <c r="P902" s="1" t="s">
        <v>60</v>
      </c>
      <c r="Q902" s="1" t="s">
        <v>838</v>
      </c>
      <c r="R902" s="2">
        <f t="shared" si="14"/>
        <v>1059</v>
      </c>
      <c r="S902" s="5" t="s">
        <v>838</v>
      </c>
      <c r="T902" s="5" t="s">
        <v>60</v>
      </c>
      <c r="U902" s="5">
        <v>8</v>
      </c>
      <c r="V902" s="6">
        <v>503.80624090697796</v>
      </c>
      <c r="W902" s="6">
        <v>32.063882063882062</v>
      </c>
      <c r="X902" s="7"/>
    </row>
    <row r="903" spans="1:24" ht="13" x14ac:dyDescent="0.15">
      <c r="A903" s="1">
        <v>243</v>
      </c>
      <c r="B903" s="1">
        <v>243</v>
      </c>
      <c r="C903" s="1">
        <v>8122024</v>
      </c>
      <c r="D903" s="1">
        <v>2024</v>
      </c>
      <c r="E903" s="1" t="s">
        <v>28</v>
      </c>
      <c r="F903" s="1">
        <v>2</v>
      </c>
      <c r="G903" s="1" t="s">
        <v>33</v>
      </c>
      <c r="H903" s="1">
        <v>2</v>
      </c>
      <c r="I903" s="1" t="s">
        <v>1117</v>
      </c>
      <c r="J903" s="1">
        <v>15</v>
      </c>
      <c r="K903" s="1" t="s">
        <v>1153</v>
      </c>
      <c r="L903" s="1">
        <v>264.89999999999998</v>
      </c>
      <c r="M903" s="1">
        <v>608.79999999999995</v>
      </c>
      <c r="P903" s="1" t="s">
        <v>60</v>
      </c>
      <c r="Q903" s="1" t="s">
        <v>1150</v>
      </c>
      <c r="R903" s="2">
        <f t="shared" si="14"/>
        <v>343.9</v>
      </c>
      <c r="S903" s="5" t="s">
        <v>1150</v>
      </c>
      <c r="T903" s="5" t="s">
        <v>60</v>
      </c>
      <c r="U903" s="5">
        <v>8</v>
      </c>
      <c r="V903" s="6">
        <v>214.98771498771498</v>
      </c>
      <c r="W903" s="6">
        <v>18.476658476658475</v>
      </c>
      <c r="X903" s="7"/>
    </row>
    <row r="904" spans="1:24" ht="13" x14ac:dyDescent="0.15">
      <c r="A904" s="1">
        <v>273</v>
      </c>
      <c r="B904" s="1">
        <v>273</v>
      </c>
      <c r="C904" s="1">
        <v>8122024</v>
      </c>
      <c r="D904" s="1">
        <v>2024</v>
      </c>
      <c r="E904" s="1" t="s">
        <v>22</v>
      </c>
      <c r="F904" s="1">
        <v>1</v>
      </c>
      <c r="G904" s="1" t="s">
        <v>33</v>
      </c>
      <c r="H904" s="1">
        <v>2</v>
      </c>
      <c r="I904" s="1" t="s">
        <v>767</v>
      </c>
      <c r="J904" s="1">
        <v>13</v>
      </c>
      <c r="K904" s="1" t="s">
        <v>793</v>
      </c>
      <c r="L904" s="1">
        <v>590</v>
      </c>
      <c r="M904" s="1">
        <v>1469.6</v>
      </c>
      <c r="P904" s="1" t="s">
        <v>60</v>
      </c>
      <c r="Q904" s="1" t="s">
        <v>790</v>
      </c>
      <c r="R904" s="2">
        <f t="shared" si="14"/>
        <v>879.59999999999991</v>
      </c>
      <c r="S904" s="5" t="s">
        <v>790</v>
      </c>
      <c r="T904" s="5" t="s">
        <v>60</v>
      </c>
      <c r="U904" s="5">
        <v>9</v>
      </c>
      <c r="V904" s="6">
        <v>449.02172666300424</v>
      </c>
      <c r="W904" s="6">
        <v>25.921375921375919</v>
      </c>
      <c r="X904" s="7"/>
    </row>
    <row r="905" spans="1:24" ht="13" x14ac:dyDescent="0.15">
      <c r="A905" s="1">
        <v>264</v>
      </c>
      <c r="B905" s="1">
        <v>264</v>
      </c>
      <c r="C905" s="1">
        <v>8122024</v>
      </c>
      <c r="D905" s="1">
        <v>2024</v>
      </c>
      <c r="E905" s="1" t="s">
        <v>28</v>
      </c>
      <c r="F905" s="1">
        <v>3</v>
      </c>
      <c r="G905" s="1" t="s">
        <v>33</v>
      </c>
      <c r="H905" s="1">
        <v>2</v>
      </c>
      <c r="I905" s="1" t="s">
        <v>1117</v>
      </c>
      <c r="J905" s="1">
        <v>17</v>
      </c>
      <c r="K905" s="1" t="s">
        <v>1163</v>
      </c>
      <c r="L905" s="1">
        <v>578.9</v>
      </c>
      <c r="M905" s="1">
        <v>1269.3</v>
      </c>
      <c r="P905" s="1" t="s">
        <v>60</v>
      </c>
      <c r="Q905" s="1" t="s">
        <v>1160</v>
      </c>
      <c r="R905" s="2">
        <f t="shared" si="14"/>
        <v>690.4</v>
      </c>
      <c r="S905" s="5" t="s">
        <v>1160</v>
      </c>
      <c r="T905" s="5" t="s">
        <v>60</v>
      </c>
      <c r="U905" s="5">
        <v>9</v>
      </c>
      <c r="V905" s="6">
        <v>334.66848577413685</v>
      </c>
      <c r="W905" s="6">
        <v>23.18181818181818</v>
      </c>
      <c r="X905" s="7"/>
    </row>
    <row r="906" spans="1:24" ht="13" x14ac:dyDescent="0.15">
      <c r="A906" s="1">
        <v>263</v>
      </c>
      <c r="B906" s="1">
        <v>263</v>
      </c>
      <c r="C906" s="1">
        <v>8122024</v>
      </c>
      <c r="D906" s="1">
        <v>2024</v>
      </c>
      <c r="E906" s="1" t="s">
        <v>33</v>
      </c>
      <c r="F906" s="1">
        <v>6</v>
      </c>
      <c r="G906" s="1" t="s">
        <v>33</v>
      </c>
      <c r="H906" s="1">
        <v>2</v>
      </c>
      <c r="I906" s="1" t="s">
        <v>410</v>
      </c>
      <c r="J906" s="1">
        <v>24</v>
      </c>
      <c r="K906" s="1" t="s">
        <v>496</v>
      </c>
      <c r="L906" s="1">
        <v>637.29999999999995</v>
      </c>
      <c r="M906" s="1">
        <v>1277.5</v>
      </c>
      <c r="P906" s="1" t="s">
        <v>60</v>
      </c>
      <c r="Q906" s="1" t="s">
        <v>493</v>
      </c>
      <c r="R906" s="2">
        <f t="shared" si="14"/>
        <v>640.20000000000005</v>
      </c>
      <c r="S906" s="5" t="s">
        <v>493</v>
      </c>
      <c r="T906" s="5" t="s">
        <v>60</v>
      </c>
      <c r="U906" s="5">
        <v>10</v>
      </c>
      <c r="V906" s="6">
        <v>271.59837970648778</v>
      </c>
      <c r="W906" s="6">
        <v>25.675675675675674</v>
      </c>
      <c r="X906" s="7"/>
    </row>
    <row r="907" spans="1:24" ht="13" x14ac:dyDescent="0.15">
      <c r="A907" s="1">
        <v>279</v>
      </c>
      <c r="B907" s="1">
        <v>279</v>
      </c>
      <c r="C907" s="1">
        <v>8122024</v>
      </c>
      <c r="D907" s="1">
        <v>2024</v>
      </c>
      <c r="E907" s="1" t="s">
        <v>28</v>
      </c>
      <c r="F907" s="1">
        <v>3</v>
      </c>
      <c r="G907" s="1" t="s">
        <v>33</v>
      </c>
      <c r="H907" s="1">
        <v>2</v>
      </c>
      <c r="I907" s="1" t="s">
        <v>1117</v>
      </c>
      <c r="J907" s="1">
        <v>18</v>
      </c>
      <c r="K907" s="1" t="s">
        <v>1167</v>
      </c>
      <c r="L907" s="1">
        <v>1235.9000000000001</v>
      </c>
      <c r="M907" s="1">
        <v>2999.3</v>
      </c>
      <c r="P907" s="1" t="s">
        <v>60</v>
      </c>
      <c r="Q907" s="1" t="s">
        <v>1165</v>
      </c>
      <c r="R907" s="2">
        <f t="shared" si="14"/>
        <v>1763.4</v>
      </c>
      <c r="S907" s="5" t="s">
        <v>1165</v>
      </c>
      <c r="T907" s="5" t="s">
        <v>60</v>
      </c>
      <c r="U907" s="5">
        <v>10</v>
      </c>
      <c r="V907" s="6">
        <v>713.24004370687408</v>
      </c>
      <c r="W907" s="6">
        <v>32.886977886977881</v>
      </c>
      <c r="X907" s="7"/>
    </row>
    <row r="908" spans="1:24" ht="13" x14ac:dyDescent="0.15">
      <c r="A908" s="1">
        <v>276</v>
      </c>
      <c r="B908" s="1">
        <v>276</v>
      </c>
      <c r="C908" s="1">
        <v>8122024</v>
      </c>
      <c r="D908" s="1">
        <v>2024</v>
      </c>
      <c r="E908" s="1" t="s">
        <v>21</v>
      </c>
      <c r="F908" s="1">
        <v>3</v>
      </c>
      <c r="G908" s="1" t="s">
        <v>33</v>
      </c>
      <c r="H908" s="1">
        <v>2</v>
      </c>
      <c r="I908" s="1" t="s">
        <v>23</v>
      </c>
      <c r="J908" s="1">
        <v>18</v>
      </c>
      <c r="K908" s="1" t="s">
        <v>85</v>
      </c>
      <c r="L908" s="1">
        <v>602.9</v>
      </c>
      <c r="M908" s="1">
        <v>1263.8</v>
      </c>
      <c r="P908" s="1" t="s">
        <v>60</v>
      </c>
      <c r="Q908" s="1" t="s">
        <v>82</v>
      </c>
      <c r="R908" s="2">
        <f t="shared" si="14"/>
        <v>660.9</v>
      </c>
      <c r="S908" s="5" t="s">
        <v>82</v>
      </c>
      <c r="T908" s="5" t="s">
        <v>60</v>
      </c>
      <c r="U908" s="5">
        <v>11</v>
      </c>
      <c r="V908" s="6">
        <v>277.6201486275196</v>
      </c>
      <c r="W908" s="6">
        <v>21.498771498771497</v>
      </c>
      <c r="X908" s="7"/>
    </row>
    <row r="909" spans="1:24" ht="13" x14ac:dyDescent="0.15">
      <c r="A909" s="1">
        <v>259</v>
      </c>
      <c r="B909" s="1">
        <v>259</v>
      </c>
      <c r="C909" s="1">
        <v>8122024</v>
      </c>
      <c r="D909" s="1">
        <v>2024</v>
      </c>
      <c r="E909" s="1" t="s">
        <v>22</v>
      </c>
      <c r="F909" s="1">
        <v>6</v>
      </c>
      <c r="G909" s="1" t="s">
        <v>33</v>
      </c>
      <c r="H909" s="1">
        <v>2</v>
      </c>
      <c r="I909" s="1" t="s">
        <v>767</v>
      </c>
      <c r="J909" s="1">
        <v>24</v>
      </c>
      <c r="K909" s="1" t="s">
        <v>850</v>
      </c>
      <c r="L909" s="1">
        <v>940.6</v>
      </c>
      <c r="M909" s="1">
        <v>1861.3</v>
      </c>
      <c r="P909" s="1" t="s">
        <v>60</v>
      </c>
      <c r="Q909" s="1" t="s">
        <v>847</v>
      </c>
      <c r="R909" s="2">
        <f t="shared" si="14"/>
        <v>920.69999999999993</v>
      </c>
      <c r="S909" s="5" t="s">
        <v>847</v>
      </c>
      <c r="T909" s="5" t="s">
        <v>60</v>
      </c>
      <c r="U909" s="5">
        <v>11</v>
      </c>
      <c r="V909" s="6">
        <v>484.45810116571784</v>
      </c>
      <c r="W909" s="6">
        <v>28.157248157248155</v>
      </c>
      <c r="X909" s="7"/>
    </row>
    <row r="910" spans="1:24" ht="13" x14ac:dyDescent="0.15">
      <c r="A910" s="1">
        <v>262</v>
      </c>
      <c r="B910" s="1">
        <v>262</v>
      </c>
      <c r="C910" s="1">
        <v>8122024</v>
      </c>
      <c r="D910" s="1">
        <v>2024</v>
      </c>
      <c r="E910" s="1" t="s">
        <v>28</v>
      </c>
      <c r="F910" s="1">
        <v>5</v>
      </c>
      <c r="G910" s="1" t="s">
        <v>33</v>
      </c>
      <c r="H910" s="1">
        <v>2</v>
      </c>
      <c r="I910" s="1" t="s">
        <v>1117</v>
      </c>
      <c r="J910" s="1">
        <v>22</v>
      </c>
      <c r="K910" s="1" t="s">
        <v>1191</v>
      </c>
      <c r="L910" s="1">
        <v>311.5</v>
      </c>
      <c r="M910" s="1">
        <v>717.6</v>
      </c>
      <c r="P910" s="1" t="s">
        <v>60</v>
      </c>
      <c r="Q910" s="1" t="s">
        <v>1188</v>
      </c>
      <c r="R910" s="2">
        <f t="shared" si="14"/>
        <v>406.1</v>
      </c>
      <c r="S910" s="5" t="s">
        <v>1188</v>
      </c>
      <c r="T910" s="5" t="s">
        <v>60</v>
      </c>
      <c r="U910" s="5">
        <v>12</v>
      </c>
      <c r="V910" s="6">
        <v>189.21031820294718</v>
      </c>
      <c r="W910" s="6">
        <v>17.911547911547913</v>
      </c>
      <c r="X910" s="7"/>
    </row>
    <row r="911" spans="1:24" ht="13" x14ac:dyDescent="0.15">
      <c r="A911" s="1">
        <v>280</v>
      </c>
      <c r="B911" s="1">
        <v>280</v>
      </c>
      <c r="C911" s="1">
        <v>8122024</v>
      </c>
      <c r="D911" s="1">
        <v>2024</v>
      </c>
      <c r="E911" s="1" t="s">
        <v>28</v>
      </c>
      <c r="F911" s="1">
        <v>6</v>
      </c>
      <c r="G911" s="1" t="s">
        <v>33</v>
      </c>
      <c r="H911" s="1">
        <v>2</v>
      </c>
      <c r="I911" s="1" t="s">
        <v>1117</v>
      </c>
      <c r="J911" s="1">
        <v>23</v>
      </c>
      <c r="K911" s="1" t="s">
        <v>1196</v>
      </c>
      <c r="L911" s="1">
        <v>1327.4</v>
      </c>
      <c r="M911" s="1">
        <v>3145.1</v>
      </c>
      <c r="P911" s="1" t="s">
        <v>60</v>
      </c>
      <c r="Q911" s="1" t="s">
        <v>1193</v>
      </c>
      <c r="R911" s="2">
        <f t="shared" si="14"/>
        <v>1817.6999999999998</v>
      </c>
      <c r="S911" s="5" t="s">
        <v>1193</v>
      </c>
      <c r="T911" s="5" t="s">
        <v>60</v>
      </c>
      <c r="U911" s="5">
        <v>12</v>
      </c>
      <c r="V911" s="6">
        <v>597.80016782473774</v>
      </c>
      <c r="W911" s="6">
        <v>31.793611793611792</v>
      </c>
      <c r="X911" s="7"/>
    </row>
    <row r="912" spans="1:24" ht="13" x14ac:dyDescent="0.15">
      <c r="A912" s="1">
        <v>277</v>
      </c>
      <c r="B912" s="1">
        <v>277</v>
      </c>
      <c r="C912" s="1">
        <v>8122024</v>
      </c>
      <c r="D912" s="1">
        <v>2024</v>
      </c>
      <c r="E912" s="1" t="s">
        <v>33</v>
      </c>
      <c r="F912" s="1">
        <v>3</v>
      </c>
      <c r="G912" s="1" t="s">
        <v>33</v>
      </c>
      <c r="H912" s="1">
        <v>2</v>
      </c>
      <c r="I912" s="1" t="s">
        <v>410</v>
      </c>
      <c r="J912" s="1">
        <v>17</v>
      </c>
      <c r="K912" s="1" t="s">
        <v>455</v>
      </c>
      <c r="L912" s="1">
        <v>593.70000000000005</v>
      </c>
      <c r="M912" s="1">
        <v>1463.3</v>
      </c>
      <c r="P912" s="1" t="s">
        <v>60</v>
      </c>
      <c r="Q912" s="1" t="s">
        <v>452</v>
      </c>
      <c r="R912" s="2">
        <f t="shared" si="14"/>
        <v>869.59999999999991</v>
      </c>
      <c r="S912" s="5" t="s">
        <v>452</v>
      </c>
      <c r="T912" s="5" t="s">
        <v>60</v>
      </c>
      <c r="U912" s="5">
        <v>13</v>
      </c>
      <c r="V912" s="6">
        <v>371.16131096475073</v>
      </c>
      <c r="W912" s="6">
        <v>25.184275184275183</v>
      </c>
      <c r="X912" s="7"/>
    </row>
    <row r="913" spans="1:24" ht="13" x14ac:dyDescent="0.15">
      <c r="A913" s="1">
        <v>260</v>
      </c>
      <c r="B913" s="1">
        <v>260</v>
      </c>
      <c r="C913" s="1">
        <v>8122024</v>
      </c>
      <c r="D913" s="1">
        <v>2024</v>
      </c>
      <c r="E913" s="1" t="s">
        <v>22</v>
      </c>
      <c r="F913" s="1">
        <v>4</v>
      </c>
      <c r="G913" s="1" t="s">
        <v>33</v>
      </c>
      <c r="H913" s="1">
        <v>2</v>
      </c>
      <c r="I913" s="1" t="s">
        <v>767</v>
      </c>
      <c r="J913" s="1">
        <v>20</v>
      </c>
      <c r="K913" s="1" t="s">
        <v>831</v>
      </c>
      <c r="L913" s="1">
        <v>429.8</v>
      </c>
      <c r="M913" s="1">
        <v>943.7</v>
      </c>
      <c r="P913" s="1" t="s">
        <v>60</v>
      </c>
      <c r="Q913" s="1" t="s">
        <v>828</v>
      </c>
      <c r="R913" s="2">
        <f t="shared" si="14"/>
        <v>513.90000000000009</v>
      </c>
      <c r="S913" s="5" t="s">
        <v>828</v>
      </c>
      <c r="T913" s="5" t="s">
        <v>60</v>
      </c>
      <c r="U913" s="5">
        <v>13</v>
      </c>
      <c r="V913" s="6">
        <v>280.65367131706194</v>
      </c>
      <c r="W913" s="6">
        <v>20.85995085995086</v>
      </c>
      <c r="X913" s="7"/>
    </row>
    <row r="914" spans="1:24" ht="13" x14ac:dyDescent="0.15">
      <c r="A914" s="1">
        <v>261</v>
      </c>
      <c r="B914" s="1">
        <v>261</v>
      </c>
      <c r="C914" s="1">
        <v>8122024</v>
      </c>
      <c r="D914" s="1">
        <v>2024</v>
      </c>
      <c r="E914" s="1" t="s">
        <v>21</v>
      </c>
      <c r="F914" s="1">
        <v>1</v>
      </c>
      <c r="G914" s="1" t="s">
        <v>33</v>
      </c>
      <c r="H914" s="1">
        <v>2</v>
      </c>
      <c r="I914" s="1" t="s">
        <v>23</v>
      </c>
      <c r="J914" s="1">
        <v>13</v>
      </c>
      <c r="K914" s="1" t="s">
        <v>59</v>
      </c>
      <c r="L914" s="1">
        <v>281.2</v>
      </c>
      <c r="M914" s="1">
        <v>617.9</v>
      </c>
      <c r="P914" s="1" t="s">
        <v>60</v>
      </c>
      <c r="Q914" s="1" t="s">
        <v>53</v>
      </c>
      <c r="R914" s="2">
        <f t="shared" si="14"/>
        <v>336.7</v>
      </c>
      <c r="S914" s="5" t="s">
        <v>53</v>
      </c>
      <c r="T914" s="5" t="s">
        <v>60</v>
      </c>
      <c r="U914" s="5">
        <v>14</v>
      </c>
      <c r="V914" s="6">
        <v>174.66148301529137</v>
      </c>
      <c r="W914" s="6">
        <v>17.039312039312037</v>
      </c>
      <c r="X914" s="7"/>
    </row>
    <row r="915" spans="1:24" ht="13" x14ac:dyDescent="0.15">
      <c r="A915" s="1">
        <v>278</v>
      </c>
      <c r="B915" s="1">
        <v>278</v>
      </c>
      <c r="C915" s="1">
        <v>8122024</v>
      </c>
      <c r="D915" s="1">
        <v>2024</v>
      </c>
      <c r="E915" s="1" t="s">
        <v>21</v>
      </c>
      <c r="F915" s="1">
        <v>1</v>
      </c>
      <c r="G915" s="1" t="s">
        <v>33</v>
      </c>
      <c r="H915" s="1">
        <v>2</v>
      </c>
      <c r="I915" s="1" t="s">
        <v>23</v>
      </c>
      <c r="J915" s="1">
        <v>14</v>
      </c>
      <c r="K915" s="1" t="s">
        <v>65</v>
      </c>
      <c r="L915" s="1">
        <v>300</v>
      </c>
      <c r="M915" s="1">
        <v>802.6</v>
      </c>
      <c r="P915" s="1" t="s">
        <v>60</v>
      </c>
      <c r="Q915" s="1" t="s">
        <v>62</v>
      </c>
      <c r="R915" s="2">
        <f t="shared" si="14"/>
        <v>502.6</v>
      </c>
      <c r="S915" s="5" t="s">
        <v>62</v>
      </c>
      <c r="T915" s="5" t="s">
        <v>60</v>
      </c>
      <c r="U915" s="5">
        <v>14</v>
      </c>
      <c r="V915" s="6">
        <v>277.18247619967519</v>
      </c>
      <c r="W915" s="6">
        <v>22.432432432432432</v>
      </c>
      <c r="X915" s="7"/>
    </row>
    <row r="916" spans="1:24" ht="13" x14ac:dyDescent="0.15">
      <c r="A916" s="1">
        <v>258</v>
      </c>
      <c r="B916" s="1">
        <v>258</v>
      </c>
      <c r="C916" s="1">
        <v>8122024</v>
      </c>
      <c r="D916" s="1">
        <v>2024</v>
      </c>
      <c r="E916" s="1" t="s">
        <v>22</v>
      </c>
      <c r="F916" s="1">
        <v>3</v>
      </c>
      <c r="G916" s="1" t="s">
        <v>33</v>
      </c>
      <c r="H916" s="1">
        <v>2</v>
      </c>
      <c r="I916" s="1" t="s">
        <v>767</v>
      </c>
      <c r="J916" s="1">
        <v>18</v>
      </c>
      <c r="K916" s="1" t="s">
        <v>817</v>
      </c>
      <c r="L916" s="1">
        <v>226.6</v>
      </c>
      <c r="M916" s="1">
        <v>603.5</v>
      </c>
      <c r="P916" s="1" t="s">
        <v>60</v>
      </c>
      <c r="Q916" s="1" t="s">
        <v>814</v>
      </c>
      <c r="R916" s="2">
        <f t="shared" si="14"/>
        <v>376.9</v>
      </c>
      <c r="S916" s="5" t="s">
        <v>814</v>
      </c>
      <c r="T916" s="5" t="s">
        <v>60</v>
      </c>
      <c r="U916" s="5">
        <v>15</v>
      </c>
      <c r="V916" s="6">
        <v>195.8357732313506</v>
      </c>
      <c r="W916" s="6">
        <v>19.213759213759214</v>
      </c>
      <c r="X916" s="7"/>
    </row>
    <row r="917" spans="1:24" ht="13" x14ac:dyDescent="0.15">
      <c r="A917" s="1">
        <v>274</v>
      </c>
      <c r="B917" s="1">
        <v>274</v>
      </c>
      <c r="C917" s="1">
        <v>8122024</v>
      </c>
      <c r="D917" s="1">
        <v>2024</v>
      </c>
      <c r="E917" s="1" t="s">
        <v>28</v>
      </c>
      <c r="F917" s="1">
        <v>4</v>
      </c>
      <c r="G917" s="1" t="s">
        <v>33</v>
      </c>
      <c r="H917" s="1">
        <v>2</v>
      </c>
      <c r="I917" s="1" t="s">
        <v>1117</v>
      </c>
      <c r="J917" s="1">
        <v>20</v>
      </c>
      <c r="K917" s="1" t="s">
        <v>1182</v>
      </c>
      <c r="L917" s="1">
        <v>315.7</v>
      </c>
      <c r="M917" s="1">
        <v>723.4</v>
      </c>
      <c r="P917" s="1" t="s">
        <v>60</v>
      </c>
      <c r="Q917" s="1" t="s">
        <v>1179</v>
      </c>
      <c r="R917" s="2">
        <f t="shared" si="14"/>
        <v>407.7</v>
      </c>
      <c r="S917" s="5" t="s">
        <v>1179</v>
      </c>
      <c r="T917" s="5" t="s">
        <v>60</v>
      </c>
      <c r="U917" s="5">
        <v>15</v>
      </c>
      <c r="V917" s="6">
        <v>233.58124709476058</v>
      </c>
      <c r="W917" s="6">
        <v>18.316953316953317</v>
      </c>
      <c r="X917" s="7"/>
    </row>
    <row r="918" spans="1:24" ht="13" x14ac:dyDescent="0.15">
      <c r="A918" s="1">
        <v>257</v>
      </c>
      <c r="B918" s="1">
        <v>257</v>
      </c>
      <c r="C918" s="1">
        <v>8122024</v>
      </c>
      <c r="D918" s="1">
        <v>2024</v>
      </c>
      <c r="E918" s="1" t="s">
        <v>21</v>
      </c>
      <c r="F918" s="1">
        <v>4</v>
      </c>
      <c r="G918" s="1" t="s">
        <v>33</v>
      </c>
      <c r="H918" s="1">
        <v>2</v>
      </c>
      <c r="I918" s="1" t="s">
        <v>23</v>
      </c>
      <c r="J918" s="1">
        <v>19</v>
      </c>
      <c r="K918" s="1" t="s">
        <v>90</v>
      </c>
      <c r="L918" s="1">
        <v>174.1</v>
      </c>
      <c r="M918" s="1">
        <v>415.9</v>
      </c>
      <c r="P918" s="1" t="s">
        <v>60</v>
      </c>
      <c r="Q918" s="1" t="s">
        <v>87</v>
      </c>
      <c r="R918" s="2">
        <f t="shared" si="14"/>
        <v>241.79999999999998</v>
      </c>
      <c r="S918" s="5" t="s">
        <v>87</v>
      </c>
      <c r="T918" s="5" t="s">
        <v>60</v>
      </c>
      <c r="U918" s="5">
        <v>16</v>
      </c>
      <c r="V918" s="6">
        <v>152.702400859649</v>
      </c>
      <c r="W918" s="6">
        <v>17.481572481572481</v>
      </c>
      <c r="X918" s="7"/>
    </row>
    <row r="919" spans="1:24" ht="13" x14ac:dyDescent="0.15">
      <c r="A919" s="1">
        <v>275</v>
      </c>
      <c r="B919" s="1">
        <v>275</v>
      </c>
      <c r="C919" s="1">
        <v>8122024</v>
      </c>
      <c r="D919" s="1">
        <v>2024</v>
      </c>
      <c r="E919" s="1" t="s">
        <v>21</v>
      </c>
      <c r="F919" s="1">
        <v>5</v>
      </c>
      <c r="G919" s="1" t="s">
        <v>33</v>
      </c>
      <c r="H919" s="1">
        <v>2</v>
      </c>
      <c r="I919" s="1" t="s">
        <v>23</v>
      </c>
      <c r="J919" s="1">
        <v>22</v>
      </c>
      <c r="K919" s="1" t="s">
        <v>110</v>
      </c>
      <c r="L919" s="1">
        <v>294.5</v>
      </c>
      <c r="M919" s="1">
        <v>691.9</v>
      </c>
      <c r="P919" s="1" t="s">
        <v>60</v>
      </c>
      <c r="Q919" s="1" t="s">
        <v>107</v>
      </c>
      <c r="R919" s="2">
        <f t="shared" si="14"/>
        <v>397.4</v>
      </c>
      <c r="S919" s="5" t="s">
        <v>107</v>
      </c>
      <c r="T919" s="5" t="s">
        <v>60</v>
      </c>
      <c r="U919" s="5">
        <v>16</v>
      </c>
      <c r="V919" s="6">
        <v>270.39100749174457</v>
      </c>
      <c r="W919" s="6">
        <v>21.425061425061426</v>
      </c>
      <c r="X919" s="7"/>
    </row>
    <row r="920" spans="1:24" ht="13" x14ac:dyDescent="0.15">
      <c r="A920" s="1">
        <v>281</v>
      </c>
      <c r="B920" s="1">
        <v>281</v>
      </c>
      <c r="C920" s="1">
        <v>8122024</v>
      </c>
      <c r="D920" s="1">
        <v>2024</v>
      </c>
      <c r="E920" s="1" t="s">
        <v>33</v>
      </c>
      <c r="F920" s="1">
        <v>3</v>
      </c>
      <c r="G920" s="1" t="s">
        <v>33</v>
      </c>
      <c r="H920" s="1">
        <v>2</v>
      </c>
      <c r="I920" s="1" t="s">
        <v>410</v>
      </c>
      <c r="J920" s="1">
        <v>18</v>
      </c>
      <c r="K920" s="1" t="s">
        <v>461</v>
      </c>
      <c r="L920" s="1">
        <v>476.6</v>
      </c>
      <c r="M920" s="1">
        <v>1150.3</v>
      </c>
      <c r="P920" s="1" t="s">
        <v>60</v>
      </c>
      <c r="Q920" s="1" t="s">
        <v>457</v>
      </c>
      <c r="R920" s="2">
        <f t="shared" si="14"/>
        <v>673.69999999999993</v>
      </c>
      <c r="S920" s="5" t="s">
        <v>457</v>
      </c>
      <c r="T920" s="5" t="s">
        <v>60</v>
      </c>
      <c r="U920" s="5">
        <v>17</v>
      </c>
      <c r="V920" s="6">
        <v>349.50407186279421</v>
      </c>
      <c r="W920" s="6">
        <v>25.159705159705158</v>
      </c>
      <c r="X920" s="7"/>
    </row>
    <row r="921" spans="1:24" ht="13" x14ac:dyDescent="0.15">
      <c r="A921" s="1">
        <v>285</v>
      </c>
      <c r="B921" s="1">
        <v>285</v>
      </c>
      <c r="C921" s="1">
        <v>8122024</v>
      </c>
      <c r="D921" s="1">
        <v>2024</v>
      </c>
      <c r="E921" s="1" t="s">
        <v>33</v>
      </c>
      <c r="F921" s="1">
        <v>4</v>
      </c>
      <c r="G921" s="1" t="s">
        <v>33</v>
      </c>
      <c r="H921" s="1">
        <v>2</v>
      </c>
      <c r="I921" s="1" t="s">
        <v>410</v>
      </c>
      <c r="J921" s="1">
        <v>20</v>
      </c>
      <c r="K921" s="1" t="s">
        <v>476</v>
      </c>
      <c r="L921" s="1">
        <v>490.1</v>
      </c>
      <c r="M921" s="1">
        <v>1213.4000000000001</v>
      </c>
      <c r="P921" s="1" t="s">
        <v>60</v>
      </c>
      <c r="Q921" s="1" t="s">
        <v>473</v>
      </c>
      <c r="R921" s="2">
        <f t="shared" si="14"/>
        <v>723.30000000000007</v>
      </c>
      <c r="S921" s="5" t="s">
        <v>473</v>
      </c>
      <c r="T921" s="5" t="s">
        <v>60</v>
      </c>
      <c r="U921" s="5">
        <v>18</v>
      </c>
      <c r="V921" s="6">
        <v>367.38827279367814</v>
      </c>
      <c r="W921" s="6">
        <v>23.685503685503686</v>
      </c>
      <c r="X921" s="7"/>
    </row>
    <row r="922" spans="1:24" ht="13" x14ac:dyDescent="0.15">
      <c r="A922" s="1">
        <v>284</v>
      </c>
      <c r="B922" s="1">
        <v>284</v>
      </c>
      <c r="C922" s="1">
        <v>8122024</v>
      </c>
      <c r="D922" s="1">
        <v>2024</v>
      </c>
      <c r="E922" s="1" t="s">
        <v>22</v>
      </c>
      <c r="F922" s="1">
        <v>2</v>
      </c>
      <c r="G922" s="1" t="s">
        <v>33</v>
      </c>
      <c r="H922" s="1">
        <v>2</v>
      </c>
      <c r="I922" s="1" t="s">
        <v>767</v>
      </c>
      <c r="J922" s="1">
        <v>16</v>
      </c>
      <c r="K922" s="1" t="s">
        <v>807</v>
      </c>
      <c r="L922" s="1">
        <v>409.4</v>
      </c>
      <c r="M922" s="1">
        <v>926</v>
      </c>
      <c r="P922" s="1" t="s">
        <v>60</v>
      </c>
      <c r="Q922" s="1" t="s">
        <v>804</v>
      </c>
      <c r="R922" s="2">
        <f t="shared" si="14"/>
        <v>516.6</v>
      </c>
      <c r="S922" s="5" t="s">
        <v>804</v>
      </c>
      <c r="T922" s="5" t="s">
        <v>60</v>
      </c>
      <c r="U922" s="5">
        <v>19</v>
      </c>
      <c r="V922" s="6">
        <v>247.63204124383483</v>
      </c>
      <c r="W922" s="6">
        <v>20.675675675675677</v>
      </c>
      <c r="X922" s="7"/>
    </row>
    <row r="923" spans="1:24" ht="13" x14ac:dyDescent="0.15">
      <c r="A923" s="1">
        <v>288</v>
      </c>
      <c r="B923" s="1">
        <v>288</v>
      </c>
      <c r="C923" s="1">
        <v>8122024</v>
      </c>
      <c r="D923" s="1">
        <v>2024</v>
      </c>
      <c r="E923" s="1" t="s">
        <v>21</v>
      </c>
      <c r="F923" s="1">
        <v>5</v>
      </c>
      <c r="G923" s="1" t="s">
        <v>33</v>
      </c>
      <c r="H923" s="1">
        <v>2</v>
      </c>
      <c r="I923" s="1" t="s">
        <v>23</v>
      </c>
      <c r="J923" s="1">
        <v>21</v>
      </c>
      <c r="K923" s="1" t="s">
        <v>105</v>
      </c>
      <c r="L923" s="1">
        <v>319</v>
      </c>
      <c r="M923" s="1">
        <v>732.3</v>
      </c>
      <c r="P923" s="1" t="s">
        <v>60</v>
      </c>
      <c r="Q923" s="1" t="s">
        <v>102</v>
      </c>
      <c r="R923" s="2">
        <f t="shared" si="14"/>
        <v>413.29999999999995</v>
      </c>
      <c r="S923" s="5" t="s">
        <v>102</v>
      </c>
      <c r="T923" s="5" t="s">
        <v>60</v>
      </c>
      <c r="U923" s="5">
        <v>20</v>
      </c>
      <c r="V923" s="6">
        <v>233.06811390349472</v>
      </c>
      <c r="W923" s="6">
        <v>19.594594594594593</v>
      </c>
      <c r="X923" s="7"/>
    </row>
    <row r="924" spans="1:24" ht="13" x14ac:dyDescent="0.15">
      <c r="A924" s="1">
        <v>283</v>
      </c>
      <c r="B924" s="1">
        <v>283</v>
      </c>
      <c r="C924" s="1">
        <v>8122024</v>
      </c>
      <c r="D924" s="1">
        <v>2024</v>
      </c>
      <c r="E924" s="1" t="s">
        <v>33</v>
      </c>
      <c r="F924" s="1">
        <v>6</v>
      </c>
      <c r="G924" s="1" t="s">
        <v>33</v>
      </c>
      <c r="H924" s="1">
        <v>2</v>
      </c>
      <c r="I924" s="1" t="s">
        <v>410</v>
      </c>
      <c r="J924" s="1">
        <v>23</v>
      </c>
      <c r="K924" s="1" t="s">
        <v>491</v>
      </c>
      <c r="L924" s="1">
        <v>571.1</v>
      </c>
      <c r="M924" s="1">
        <v>1214.5999999999999</v>
      </c>
      <c r="P924" s="1" t="s">
        <v>60</v>
      </c>
      <c r="Q924" s="1" t="s">
        <v>488</v>
      </c>
      <c r="R924" s="2">
        <f t="shared" si="14"/>
        <v>643.49999999999989</v>
      </c>
      <c r="S924" s="5" t="s">
        <v>488</v>
      </c>
      <c r="T924" s="5" t="s">
        <v>60</v>
      </c>
      <c r="U924" s="5">
        <v>21</v>
      </c>
      <c r="V924" s="6">
        <v>300.24328550127075</v>
      </c>
      <c r="W924" s="6">
        <v>22.113022113022112</v>
      </c>
      <c r="X924" s="7"/>
    </row>
    <row r="925" spans="1:24" ht="13" x14ac:dyDescent="0.15">
      <c r="A925" s="1">
        <v>282</v>
      </c>
      <c r="B925" s="1">
        <v>282</v>
      </c>
      <c r="C925" s="1">
        <v>8122024</v>
      </c>
      <c r="D925" s="1">
        <v>2024</v>
      </c>
      <c r="E925" s="1" t="s">
        <v>22</v>
      </c>
      <c r="F925" s="1">
        <v>5</v>
      </c>
      <c r="G925" s="1" t="s">
        <v>33</v>
      </c>
      <c r="H925" s="1">
        <v>2</v>
      </c>
      <c r="I925" s="1" t="s">
        <v>767</v>
      </c>
      <c r="J925" s="1">
        <v>21</v>
      </c>
      <c r="K925" s="1" t="s">
        <v>836</v>
      </c>
      <c r="L925" s="1">
        <v>402.3</v>
      </c>
      <c r="M925" s="1">
        <v>914.1</v>
      </c>
      <c r="P925" s="1" t="s">
        <v>60</v>
      </c>
      <c r="Q925" s="1" t="s">
        <v>833</v>
      </c>
      <c r="R925" s="2">
        <f t="shared" si="14"/>
        <v>511.8</v>
      </c>
      <c r="S925" s="5" t="s">
        <v>833</v>
      </c>
      <c r="T925" s="5" t="s">
        <v>60</v>
      </c>
      <c r="U925" s="5">
        <v>22</v>
      </c>
      <c r="V925" s="6">
        <v>256.14401535777455</v>
      </c>
      <c r="W925" s="6">
        <v>21.031941031941027</v>
      </c>
      <c r="X925" s="7"/>
    </row>
    <row r="926" spans="1:24" ht="13" x14ac:dyDescent="0.15">
      <c r="A926" s="1">
        <v>287</v>
      </c>
      <c r="B926" s="1">
        <v>287</v>
      </c>
      <c r="C926" s="1">
        <v>8122024</v>
      </c>
      <c r="D926" s="1">
        <v>2024</v>
      </c>
      <c r="E926" s="1" t="s">
        <v>33</v>
      </c>
      <c r="F926" s="1">
        <v>4</v>
      </c>
      <c r="G926" s="1" t="s">
        <v>33</v>
      </c>
      <c r="H926" s="1">
        <v>2</v>
      </c>
      <c r="I926" s="1" t="s">
        <v>410</v>
      </c>
      <c r="J926" s="1">
        <v>19</v>
      </c>
      <c r="K926" s="1" t="s">
        <v>466</v>
      </c>
      <c r="L926" s="1">
        <v>447.3</v>
      </c>
      <c r="M926" s="1">
        <v>992</v>
      </c>
      <c r="P926" s="1" t="s">
        <v>60</v>
      </c>
      <c r="Q926" s="1" t="s">
        <v>463</v>
      </c>
      <c r="R926" s="2">
        <f t="shared" si="14"/>
        <v>544.70000000000005</v>
      </c>
      <c r="S926" s="5" t="s">
        <v>463</v>
      </c>
      <c r="T926" s="5" t="s">
        <v>60</v>
      </c>
      <c r="U926" s="5">
        <v>23</v>
      </c>
      <c r="V926" s="6">
        <v>254.72535300545127</v>
      </c>
      <c r="W926" s="6">
        <v>20.823095823095823</v>
      </c>
      <c r="X926" s="7"/>
    </row>
    <row r="927" spans="1:24" ht="13" x14ac:dyDescent="0.15">
      <c r="A927" s="1">
        <v>286</v>
      </c>
      <c r="B927" s="1">
        <v>286</v>
      </c>
      <c r="C927" s="1">
        <v>8122024</v>
      </c>
      <c r="D927" s="1">
        <v>2024</v>
      </c>
      <c r="E927" s="1" t="s">
        <v>21</v>
      </c>
      <c r="F927" s="1">
        <v>4</v>
      </c>
      <c r="G927" s="1" t="s">
        <v>33</v>
      </c>
      <c r="H927" s="1">
        <v>2</v>
      </c>
      <c r="I927" s="1" t="s">
        <v>23</v>
      </c>
      <c r="J927" s="1">
        <v>20</v>
      </c>
      <c r="K927" s="1" t="s">
        <v>100</v>
      </c>
      <c r="L927" s="1">
        <v>271.39999999999998</v>
      </c>
      <c r="M927" s="1">
        <v>639.29999999999995</v>
      </c>
      <c r="P927" s="1" t="s">
        <v>60</v>
      </c>
      <c r="Q927" s="1" t="s">
        <v>97</v>
      </c>
      <c r="R927" s="2">
        <f t="shared" si="14"/>
        <v>367.9</v>
      </c>
      <c r="S927" s="5" t="s">
        <v>97</v>
      </c>
      <c r="T927" s="5" t="s">
        <v>60</v>
      </c>
      <c r="U927" s="5">
        <v>24</v>
      </c>
      <c r="V927" s="6">
        <v>158.19594443673066</v>
      </c>
      <c r="W927" s="6">
        <v>15.540540540540539</v>
      </c>
      <c r="X927" s="7"/>
    </row>
    <row r="928" spans="1:24" ht="13" x14ac:dyDescent="0.15">
      <c r="A928" s="1">
        <v>459</v>
      </c>
      <c r="B928" s="1">
        <v>459</v>
      </c>
      <c r="C928" s="1">
        <v>8122024</v>
      </c>
      <c r="D928" s="1">
        <v>2024</v>
      </c>
      <c r="E928" s="1" t="s">
        <v>21</v>
      </c>
      <c r="F928" s="1">
        <v>2</v>
      </c>
      <c r="G928" s="1" t="s">
        <v>33</v>
      </c>
      <c r="H928" s="1">
        <v>3</v>
      </c>
      <c r="I928" s="1" t="s">
        <v>23</v>
      </c>
      <c r="J928" s="1">
        <v>27</v>
      </c>
      <c r="K928" s="1" t="s">
        <v>139</v>
      </c>
      <c r="L928" s="1">
        <v>731.8</v>
      </c>
      <c r="M928" s="1">
        <v>1664.7</v>
      </c>
      <c r="P928" s="1" t="s">
        <v>129</v>
      </c>
      <c r="Q928" s="1" t="s">
        <v>136</v>
      </c>
      <c r="R928" s="2">
        <f t="shared" si="14"/>
        <v>932.90000000000009</v>
      </c>
      <c r="S928" s="5" t="s">
        <v>136</v>
      </c>
      <c r="T928" s="5" t="s">
        <v>129</v>
      </c>
      <c r="U928" s="5">
        <v>1</v>
      </c>
      <c r="V928" s="6">
        <v>408.4389280949477</v>
      </c>
      <c r="W928" s="6">
        <v>27.432432432432432</v>
      </c>
      <c r="X928" s="7"/>
    </row>
    <row r="929" spans="1:24" ht="13" x14ac:dyDescent="0.15">
      <c r="A929" s="1">
        <v>439</v>
      </c>
      <c r="B929" s="1">
        <v>439</v>
      </c>
      <c r="C929" s="1">
        <v>8122024</v>
      </c>
      <c r="D929" s="1">
        <v>2024</v>
      </c>
      <c r="E929" s="1" t="s">
        <v>33</v>
      </c>
      <c r="F929" s="1">
        <v>6</v>
      </c>
      <c r="G929" s="1" t="s">
        <v>33</v>
      </c>
      <c r="H929" s="1">
        <v>3</v>
      </c>
      <c r="I929" s="1" t="s">
        <v>410</v>
      </c>
      <c r="J929" s="1">
        <v>36</v>
      </c>
      <c r="K929" s="1" t="s">
        <v>558</v>
      </c>
      <c r="L929" s="1">
        <v>536</v>
      </c>
      <c r="M929" s="1">
        <v>1251.3</v>
      </c>
      <c r="P929" s="1" t="s">
        <v>129</v>
      </c>
      <c r="Q929" s="1" t="s">
        <v>555</v>
      </c>
      <c r="R929" s="2">
        <f t="shared" si="14"/>
        <v>715.3</v>
      </c>
      <c r="S929" s="5" t="s">
        <v>555</v>
      </c>
      <c r="T929" s="5" t="s">
        <v>129</v>
      </c>
      <c r="U929" s="5">
        <v>1</v>
      </c>
      <c r="V929" s="6">
        <v>396.47085101630552</v>
      </c>
      <c r="W929" s="6">
        <v>28.734643734643733</v>
      </c>
      <c r="X929" s="7"/>
    </row>
    <row r="930" spans="1:24" ht="13" x14ac:dyDescent="0.15">
      <c r="A930" s="1">
        <v>444</v>
      </c>
      <c r="B930" s="1">
        <v>444</v>
      </c>
      <c r="C930" s="1">
        <v>8122024</v>
      </c>
      <c r="D930" s="1">
        <v>2024</v>
      </c>
      <c r="E930" s="1" t="s">
        <v>28</v>
      </c>
      <c r="F930" s="1">
        <v>5</v>
      </c>
      <c r="G930" s="1" t="s">
        <v>33</v>
      </c>
      <c r="H930" s="1">
        <v>3</v>
      </c>
      <c r="I930" s="1" t="s">
        <v>1117</v>
      </c>
      <c r="J930" s="1">
        <v>33</v>
      </c>
      <c r="K930" s="1" t="s">
        <v>1250</v>
      </c>
      <c r="L930" s="1">
        <v>311.89999999999998</v>
      </c>
      <c r="M930" s="1">
        <v>806.1</v>
      </c>
      <c r="P930" s="1" t="s">
        <v>129</v>
      </c>
      <c r="Q930" s="1" t="s">
        <v>1247</v>
      </c>
      <c r="R930" s="2">
        <f t="shared" si="14"/>
        <v>494.20000000000005</v>
      </c>
      <c r="S930" s="5" t="s">
        <v>1247</v>
      </c>
      <c r="T930" s="5" t="s">
        <v>129</v>
      </c>
      <c r="U930" s="5">
        <v>1</v>
      </c>
      <c r="V930" s="6">
        <v>284.47198594618737</v>
      </c>
      <c r="W930" s="6">
        <v>21.191646191646189</v>
      </c>
      <c r="X930" s="7"/>
    </row>
    <row r="931" spans="1:24" ht="13" x14ac:dyDescent="0.15">
      <c r="A931" s="1">
        <v>447</v>
      </c>
      <c r="B931" s="1">
        <v>447</v>
      </c>
      <c r="C931" s="1">
        <v>8122024</v>
      </c>
      <c r="D931" s="1">
        <v>2024</v>
      </c>
      <c r="E931" s="1" t="s">
        <v>21</v>
      </c>
      <c r="F931" s="1">
        <v>6</v>
      </c>
      <c r="G931" s="1" t="s">
        <v>33</v>
      </c>
      <c r="H931" s="1">
        <v>3</v>
      </c>
      <c r="I931" s="1" t="s">
        <v>23</v>
      </c>
      <c r="J931" s="1">
        <v>36</v>
      </c>
      <c r="K931" s="1" t="s">
        <v>187</v>
      </c>
      <c r="L931" s="1">
        <v>207.5</v>
      </c>
      <c r="M931" s="1">
        <v>495.2</v>
      </c>
      <c r="P931" s="1" t="s">
        <v>129</v>
      </c>
      <c r="Q931" s="1" t="s">
        <v>184</v>
      </c>
      <c r="R931" s="2">
        <f t="shared" si="14"/>
        <v>287.7</v>
      </c>
      <c r="S931" s="5" t="s">
        <v>184</v>
      </c>
      <c r="T931" s="5" t="s">
        <v>129</v>
      </c>
      <c r="U931" s="5">
        <v>2</v>
      </c>
      <c r="V931" s="6">
        <v>208.39244426468011</v>
      </c>
      <c r="W931" s="6">
        <v>19.324324324324323</v>
      </c>
      <c r="X931" s="7"/>
    </row>
    <row r="932" spans="1:24" ht="13" x14ac:dyDescent="0.15">
      <c r="A932" s="1">
        <v>458</v>
      </c>
      <c r="B932" s="1">
        <v>458</v>
      </c>
      <c r="C932" s="1">
        <v>8122024</v>
      </c>
      <c r="D932" s="1">
        <v>2024</v>
      </c>
      <c r="E932" s="1" t="s">
        <v>28</v>
      </c>
      <c r="F932" s="1">
        <v>4</v>
      </c>
      <c r="G932" s="1" t="s">
        <v>33</v>
      </c>
      <c r="H932" s="1">
        <v>3</v>
      </c>
      <c r="I932" s="1" t="s">
        <v>1117</v>
      </c>
      <c r="J932" s="1">
        <v>32</v>
      </c>
      <c r="K932" s="1" t="s">
        <v>1245</v>
      </c>
      <c r="L932" s="1">
        <v>309.39999999999998</v>
      </c>
      <c r="M932" s="1">
        <v>823.9</v>
      </c>
      <c r="P932" s="1" t="s">
        <v>129</v>
      </c>
      <c r="Q932" s="1" t="s">
        <v>1243</v>
      </c>
      <c r="R932" s="2">
        <f t="shared" si="14"/>
        <v>514.5</v>
      </c>
      <c r="S932" s="5" t="s">
        <v>1243</v>
      </c>
      <c r="T932" s="5" t="s">
        <v>129</v>
      </c>
      <c r="U932" s="5">
        <v>2</v>
      </c>
      <c r="V932" s="6">
        <v>321.56849724417287</v>
      </c>
      <c r="W932" s="6">
        <v>24.04176904176904</v>
      </c>
      <c r="X932" s="7"/>
    </row>
    <row r="933" spans="1:24" ht="13" x14ac:dyDescent="0.15">
      <c r="A933" s="1">
        <v>433</v>
      </c>
      <c r="B933" s="1">
        <v>433</v>
      </c>
      <c r="C933" s="1">
        <v>8122024</v>
      </c>
      <c r="D933" s="1">
        <v>2024</v>
      </c>
      <c r="E933" s="1" t="s">
        <v>28</v>
      </c>
      <c r="F933" s="1">
        <v>6</v>
      </c>
      <c r="G933" s="1" t="s">
        <v>33</v>
      </c>
      <c r="H933" s="1">
        <v>3</v>
      </c>
      <c r="I933" s="1" t="s">
        <v>1117</v>
      </c>
      <c r="J933" s="1">
        <v>35</v>
      </c>
      <c r="K933" s="1" t="s">
        <v>1260</v>
      </c>
      <c r="L933" s="1">
        <v>278.8</v>
      </c>
      <c r="M933" s="1">
        <v>799.9</v>
      </c>
      <c r="P933" s="1" t="s">
        <v>129</v>
      </c>
      <c r="Q933" s="1" t="s">
        <v>1257</v>
      </c>
      <c r="R933" s="2">
        <f t="shared" si="14"/>
        <v>521.09999999999991</v>
      </c>
      <c r="S933" s="5" t="s">
        <v>1257</v>
      </c>
      <c r="T933" s="5" t="s">
        <v>129</v>
      </c>
      <c r="U933" s="5">
        <v>2</v>
      </c>
      <c r="V933" s="6">
        <v>357.24634618983509</v>
      </c>
      <c r="W933" s="6">
        <v>26.277641277641276</v>
      </c>
      <c r="X933" s="7"/>
    </row>
    <row r="934" spans="1:24" ht="13" x14ac:dyDescent="0.15">
      <c r="A934" s="1">
        <v>464</v>
      </c>
      <c r="B934" s="1">
        <v>464</v>
      </c>
      <c r="C934" s="1">
        <v>8122024</v>
      </c>
      <c r="D934" s="1">
        <v>2024</v>
      </c>
      <c r="E934" s="1" t="s">
        <v>21</v>
      </c>
      <c r="F934" s="1">
        <v>6</v>
      </c>
      <c r="G934" s="1" t="s">
        <v>33</v>
      </c>
      <c r="H934" s="1">
        <v>3</v>
      </c>
      <c r="I934" s="1" t="s">
        <v>23</v>
      </c>
      <c r="J934" s="1">
        <v>35</v>
      </c>
      <c r="K934" s="1" t="s">
        <v>182</v>
      </c>
      <c r="L934" s="1">
        <v>435.3</v>
      </c>
      <c r="M934" s="1">
        <v>1088</v>
      </c>
      <c r="P934" s="1" t="s">
        <v>129</v>
      </c>
      <c r="Q934" s="1" t="s">
        <v>180</v>
      </c>
      <c r="R934" s="2">
        <f t="shared" si="14"/>
        <v>652.70000000000005</v>
      </c>
      <c r="S934" s="5" t="s">
        <v>180</v>
      </c>
      <c r="T934" s="5" t="s">
        <v>129</v>
      </c>
      <c r="U934" s="5">
        <v>3</v>
      </c>
      <c r="V934" s="6">
        <v>298.08510766741722</v>
      </c>
      <c r="W934" s="6">
        <v>22.825552825552826</v>
      </c>
      <c r="X934" s="7"/>
    </row>
    <row r="935" spans="1:24" ht="13" x14ac:dyDescent="0.15">
      <c r="A935" s="1">
        <v>443</v>
      </c>
      <c r="B935" s="1">
        <v>443</v>
      </c>
      <c r="C935" s="1">
        <v>8122024</v>
      </c>
      <c r="D935" s="1">
        <v>2024</v>
      </c>
      <c r="E935" s="1" t="s">
        <v>33</v>
      </c>
      <c r="F935" s="1">
        <v>1</v>
      </c>
      <c r="G935" s="1" t="s">
        <v>33</v>
      </c>
      <c r="H935" s="1">
        <v>3</v>
      </c>
      <c r="I935" s="1" t="s">
        <v>410</v>
      </c>
      <c r="J935" s="1">
        <v>25</v>
      </c>
      <c r="K935" s="1" t="s">
        <v>501</v>
      </c>
      <c r="L935" s="1">
        <v>320.10000000000002</v>
      </c>
      <c r="M935" s="1">
        <v>840</v>
      </c>
      <c r="P935" s="1" t="s">
        <v>129</v>
      </c>
      <c r="Q935" s="1" t="s">
        <v>498</v>
      </c>
      <c r="R935" s="2">
        <f t="shared" si="14"/>
        <v>519.9</v>
      </c>
      <c r="S935" s="5" t="s">
        <v>498</v>
      </c>
      <c r="T935" s="5" t="s">
        <v>129</v>
      </c>
      <c r="U935" s="5">
        <v>3</v>
      </c>
      <c r="V935" s="6">
        <v>271.22107588938053</v>
      </c>
      <c r="W935" s="6">
        <v>22.100737100737099</v>
      </c>
      <c r="X935" s="7"/>
    </row>
    <row r="936" spans="1:24" ht="13" x14ac:dyDescent="0.15">
      <c r="A936" s="1">
        <v>434</v>
      </c>
      <c r="B936" s="1">
        <v>434</v>
      </c>
      <c r="C936" s="1">
        <v>8122024</v>
      </c>
      <c r="D936" s="1">
        <v>2024</v>
      </c>
      <c r="E936" s="1" t="s">
        <v>22</v>
      </c>
      <c r="F936" s="1">
        <v>6</v>
      </c>
      <c r="G936" s="1" t="s">
        <v>33</v>
      </c>
      <c r="H936" s="1">
        <v>3</v>
      </c>
      <c r="I936" s="1" t="s">
        <v>767</v>
      </c>
      <c r="J936" s="1">
        <v>35</v>
      </c>
      <c r="K936" s="1" t="s">
        <v>906</v>
      </c>
      <c r="L936" s="1">
        <v>337.1</v>
      </c>
      <c r="M936" s="1">
        <v>898.6</v>
      </c>
      <c r="P936" s="1" t="s">
        <v>129</v>
      </c>
      <c r="Q936" s="1" t="s">
        <v>904</v>
      </c>
      <c r="R936" s="2">
        <f t="shared" si="14"/>
        <v>561.5</v>
      </c>
      <c r="S936" s="5" t="s">
        <v>904</v>
      </c>
      <c r="T936" s="5" t="s">
        <v>129</v>
      </c>
      <c r="U936" s="5">
        <v>3</v>
      </c>
      <c r="V936" s="6">
        <v>290.62958424137781</v>
      </c>
      <c r="W936" s="6">
        <v>21.572481572481571</v>
      </c>
      <c r="X936" s="7"/>
    </row>
    <row r="937" spans="1:24" ht="13" x14ac:dyDescent="0.15">
      <c r="A937" s="1">
        <v>441</v>
      </c>
      <c r="B937" s="1">
        <v>441</v>
      </c>
      <c r="C937" s="1">
        <v>8122024</v>
      </c>
      <c r="D937" s="1">
        <v>2024</v>
      </c>
      <c r="E937" s="1" t="s">
        <v>21</v>
      </c>
      <c r="F937" s="1">
        <v>1</v>
      </c>
      <c r="G937" s="1" t="s">
        <v>33</v>
      </c>
      <c r="H937" s="1">
        <v>3</v>
      </c>
      <c r="I937" s="1" t="s">
        <v>23</v>
      </c>
      <c r="J937" s="1">
        <v>25</v>
      </c>
      <c r="K937" s="1" t="s">
        <v>128</v>
      </c>
      <c r="L937" s="1">
        <v>460.1</v>
      </c>
      <c r="M937" s="1">
        <v>1065.0999999999999</v>
      </c>
      <c r="P937" s="1" t="s">
        <v>129</v>
      </c>
      <c r="Q937" s="1" t="s">
        <v>123</v>
      </c>
      <c r="R937" s="2">
        <f t="shared" si="14"/>
        <v>604.99999999999989</v>
      </c>
      <c r="S937" s="5" t="s">
        <v>123</v>
      </c>
      <c r="T937" s="5" t="s">
        <v>129</v>
      </c>
      <c r="U937" s="5">
        <v>4</v>
      </c>
      <c r="V937" s="6">
        <v>347.40626263967783</v>
      </c>
      <c r="W937" s="6">
        <v>26.375921375921372</v>
      </c>
      <c r="X937" s="7"/>
    </row>
    <row r="938" spans="1:24" ht="13" x14ac:dyDescent="0.15">
      <c r="A938" s="1">
        <v>436</v>
      </c>
      <c r="B938" s="1">
        <v>436</v>
      </c>
      <c r="C938" s="1">
        <v>8122024</v>
      </c>
      <c r="D938" s="1">
        <v>2024</v>
      </c>
      <c r="E938" s="1" t="s">
        <v>33</v>
      </c>
      <c r="F938" s="1">
        <v>4</v>
      </c>
      <c r="G938" s="1" t="s">
        <v>33</v>
      </c>
      <c r="H938" s="1">
        <v>3</v>
      </c>
      <c r="I938" s="1" t="s">
        <v>410</v>
      </c>
      <c r="J938" s="1">
        <v>32</v>
      </c>
      <c r="K938" s="1" t="s">
        <v>538</v>
      </c>
      <c r="L938" s="1">
        <v>185.3</v>
      </c>
      <c r="M938" s="1">
        <v>471.4</v>
      </c>
      <c r="P938" s="1" t="s">
        <v>129</v>
      </c>
      <c r="Q938" s="1" t="s">
        <v>535</v>
      </c>
      <c r="R938" s="2">
        <f t="shared" si="14"/>
        <v>286.09999999999997</v>
      </c>
      <c r="S938" s="5" t="s">
        <v>535</v>
      </c>
      <c r="T938" s="5" t="s">
        <v>129</v>
      </c>
      <c r="U938" s="5">
        <v>4</v>
      </c>
      <c r="V938" s="6">
        <v>204.46848456676466</v>
      </c>
      <c r="W938" s="6">
        <v>18.599508599508599</v>
      </c>
      <c r="X938" s="7"/>
    </row>
    <row r="939" spans="1:24" ht="13" x14ac:dyDescent="0.15">
      <c r="A939" s="1">
        <v>457</v>
      </c>
      <c r="B939" s="1">
        <v>457</v>
      </c>
      <c r="C939" s="1">
        <v>8122024</v>
      </c>
      <c r="D939" s="1">
        <v>2024</v>
      </c>
      <c r="E939" s="1" t="s">
        <v>33</v>
      </c>
      <c r="F939" s="1">
        <v>5</v>
      </c>
      <c r="G939" s="1" t="s">
        <v>33</v>
      </c>
      <c r="H939" s="1">
        <v>3</v>
      </c>
      <c r="I939" s="1" t="s">
        <v>410</v>
      </c>
      <c r="J939" s="1">
        <v>33</v>
      </c>
      <c r="K939" s="1" t="s">
        <v>543</v>
      </c>
      <c r="L939" s="1">
        <v>345.4</v>
      </c>
      <c r="M939" s="1">
        <v>874.2</v>
      </c>
      <c r="P939" s="1" t="s">
        <v>129</v>
      </c>
      <c r="Q939" s="1" t="s">
        <v>540</v>
      </c>
      <c r="R939" s="2">
        <f t="shared" si="14"/>
        <v>528.80000000000007</v>
      </c>
      <c r="S939" s="5" t="s">
        <v>540</v>
      </c>
      <c r="T939" s="5" t="s">
        <v>129</v>
      </c>
      <c r="U939" s="5">
        <v>4</v>
      </c>
      <c r="V939" s="6">
        <v>295.64017893256221</v>
      </c>
      <c r="W939" s="6">
        <v>21.965601965601966</v>
      </c>
      <c r="X939" s="7"/>
    </row>
    <row r="940" spans="1:24" ht="13" x14ac:dyDescent="0.15">
      <c r="A940" s="1">
        <v>437</v>
      </c>
      <c r="B940" s="1">
        <v>437</v>
      </c>
      <c r="C940" s="1">
        <v>8122024</v>
      </c>
      <c r="D940" s="1">
        <v>2024</v>
      </c>
      <c r="E940" s="1" t="s">
        <v>21</v>
      </c>
      <c r="F940" s="1">
        <v>1</v>
      </c>
      <c r="G940" s="1" t="s">
        <v>33</v>
      </c>
      <c r="H940" s="1">
        <v>3</v>
      </c>
      <c r="I940" s="1" t="s">
        <v>23</v>
      </c>
      <c r="J940" s="1">
        <v>26</v>
      </c>
      <c r="K940" s="1" t="s">
        <v>134</v>
      </c>
      <c r="L940" s="1">
        <v>188.3</v>
      </c>
      <c r="M940" s="1">
        <v>478.9</v>
      </c>
      <c r="P940" s="1" t="s">
        <v>129</v>
      </c>
      <c r="Q940" s="1" t="s">
        <v>131</v>
      </c>
      <c r="R940" s="2">
        <f t="shared" si="14"/>
        <v>290.59999999999997</v>
      </c>
      <c r="S940" s="5" t="s">
        <v>131</v>
      </c>
      <c r="T940" s="5" t="s">
        <v>129</v>
      </c>
      <c r="U940" s="5">
        <v>5</v>
      </c>
      <c r="V940" s="6">
        <v>161.42566511116877</v>
      </c>
      <c r="W940" s="6">
        <v>17.985257985257984</v>
      </c>
      <c r="X940" s="7"/>
    </row>
    <row r="941" spans="1:24" ht="13" x14ac:dyDescent="0.15">
      <c r="A941" s="1">
        <v>446</v>
      </c>
      <c r="B941" s="1">
        <v>446</v>
      </c>
      <c r="C941" s="1">
        <v>8122024</v>
      </c>
      <c r="D941" s="1">
        <v>2024</v>
      </c>
      <c r="E941" s="1" t="s">
        <v>21</v>
      </c>
      <c r="F941" s="1">
        <v>3</v>
      </c>
      <c r="G941" s="1" t="s">
        <v>33</v>
      </c>
      <c r="H941" s="1">
        <v>3</v>
      </c>
      <c r="I941" s="1" t="s">
        <v>23</v>
      </c>
      <c r="J941" s="1">
        <v>29</v>
      </c>
      <c r="K941" s="1" t="s">
        <v>149</v>
      </c>
      <c r="L941" s="1">
        <v>334.2</v>
      </c>
      <c r="M941" s="1">
        <v>776.1</v>
      </c>
      <c r="P941" s="1" t="s">
        <v>129</v>
      </c>
      <c r="Q941" s="1" t="s">
        <v>146</v>
      </c>
      <c r="R941" s="2">
        <f t="shared" si="14"/>
        <v>441.90000000000003</v>
      </c>
      <c r="S941" s="5" t="s">
        <v>146</v>
      </c>
      <c r="T941" s="5" t="s">
        <v>129</v>
      </c>
      <c r="U941" s="5">
        <v>5</v>
      </c>
      <c r="V941" s="6">
        <v>227.19726650930579</v>
      </c>
      <c r="W941" s="6">
        <v>20.405405405405403</v>
      </c>
      <c r="X941" s="7"/>
    </row>
    <row r="942" spans="1:24" ht="13" x14ac:dyDescent="0.15">
      <c r="A942" s="1">
        <v>460</v>
      </c>
      <c r="B942" s="1">
        <v>460</v>
      </c>
      <c r="C942" s="1">
        <v>8122024</v>
      </c>
      <c r="D942" s="1">
        <v>2024</v>
      </c>
      <c r="E942" s="1" t="s">
        <v>33</v>
      </c>
      <c r="F942" s="1">
        <v>5</v>
      </c>
      <c r="G942" s="1" t="s">
        <v>33</v>
      </c>
      <c r="H942" s="1">
        <v>3</v>
      </c>
      <c r="I942" s="1" t="s">
        <v>410</v>
      </c>
      <c r="J942" s="1">
        <v>34</v>
      </c>
      <c r="K942" s="1" t="s">
        <v>548</v>
      </c>
      <c r="L942" s="1">
        <v>282.60000000000002</v>
      </c>
      <c r="M942" s="1">
        <v>765.8</v>
      </c>
      <c r="P942" s="1" t="s">
        <v>129</v>
      </c>
      <c r="Q942" s="1" t="s">
        <v>545</v>
      </c>
      <c r="R942" s="2">
        <f t="shared" si="14"/>
        <v>483.19999999999993</v>
      </c>
      <c r="S942" s="5" t="s">
        <v>545</v>
      </c>
      <c r="T942" s="5" t="s">
        <v>129</v>
      </c>
      <c r="U942" s="5">
        <v>5</v>
      </c>
      <c r="V942" s="6">
        <v>244.44759702744958</v>
      </c>
      <c r="W942" s="6">
        <v>20.749385749385748</v>
      </c>
      <c r="X942" s="7"/>
    </row>
    <row r="943" spans="1:24" ht="13" x14ac:dyDescent="0.15">
      <c r="A943" s="1">
        <v>438</v>
      </c>
      <c r="B943" s="1">
        <v>438</v>
      </c>
      <c r="C943" s="1">
        <v>8122024</v>
      </c>
      <c r="D943" s="1">
        <v>2024</v>
      </c>
      <c r="E943" s="1" t="s">
        <v>21</v>
      </c>
      <c r="F943" s="1">
        <v>3</v>
      </c>
      <c r="G943" s="1" t="s">
        <v>33</v>
      </c>
      <c r="H943" s="1">
        <v>3</v>
      </c>
      <c r="I943" s="1" t="s">
        <v>23</v>
      </c>
      <c r="J943" s="1">
        <v>30</v>
      </c>
      <c r="K943" s="1" t="s">
        <v>159</v>
      </c>
      <c r="L943" s="1">
        <v>178.2</v>
      </c>
      <c r="M943" s="1">
        <v>405</v>
      </c>
      <c r="P943" s="1" t="s">
        <v>129</v>
      </c>
      <c r="Q943" s="1" t="s">
        <v>156</v>
      </c>
      <c r="R943" s="2">
        <f t="shared" si="14"/>
        <v>226.8</v>
      </c>
      <c r="S943" s="5" t="s">
        <v>156</v>
      </c>
      <c r="T943" s="5" t="s">
        <v>129</v>
      </c>
      <c r="U943" s="5">
        <v>6</v>
      </c>
      <c r="V943" s="6">
        <v>105.87145108029628</v>
      </c>
      <c r="W943" s="6">
        <v>14.778869778869778</v>
      </c>
      <c r="X943" s="7"/>
    </row>
    <row r="944" spans="1:24" ht="13" x14ac:dyDescent="0.15">
      <c r="A944" s="1">
        <v>463</v>
      </c>
      <c r="B944" s="1">
        <v>463</v>
      </c>
      <c r="C944" s="1">
        <v>8122024</v>
      </c>
      <c r="D944" s="1">
        <v>2024</v>
      </c>
      <c r="E944" s="1" t="s">
        <v>21</v>
      </c>
      <c r="F944" s="1">
        <v>4</v>
      </c>
      <c r="G944" s="1" t="s">
        <v>33</v>
      </c>
      <c r="H944" s="1">
        <v>3</v>
      </c>
      <c r="I944" s="1" t="s">
        <v>23</v>
      </c>
      <c r="J944" s="1">
        <v>32</v>
      </c>
      <c r="K944" s="1" t="s">
        <v>169</v>
      </c>
      <c r="L944" s="1">
        <v>136.69999999999999</v>
      </c>
      <c r="M944" s="1">
        <v>317.10000000000002</v>
      </c>
      <c r="P944" s="1" t="s">
        <v>129</v>
      </c>
      <c r="Q944" s="1" t="s">
        <v>166</v>
      </c>
      <c r="R944" s="2">
        <f t="shared" si="14"/>
        <v>180.40000000000003</v>
      </c>
      <c r="S944" s="5" t="s">
        <v>166</v>
      </c>
      <c r="T944" s="5" t="s">
        <v>129</v>
      </c>
      <c r="U944" s="5">
        <v>6</v>
      </c>
      <c r="V944" s="6">
        <v>120.4353784206364</v>
      </c>
      <c r="W944" s="6">
        <v>14.385749385749383</v>
      </c>
      <c r="X944" s="7"/>
    </row>
    <row r="945" spans="1:47" ht="13" x14ac:dyDescent="0.15">
      <c r="A945" s="1">
        <v>445</v>
      </c>
      <c r="B945" s="1">
        <v>445</v>
      </c>
      <c r="C945" s="1">
        <v>8122024</v>
      </c>
      <c r="D945" s="1">
        <v>2024</v>
      </c>
      <c r="E945" s="1" t="s">
        <v>33</v>
      </c>
      <c r="F945" s="1">
        <v>4</v>
      </c>
      <c r="G945" s="1" t="s">
        <v>33</v>
      </c>
      <c r="H945" s="1">
        <v>3</v>
      </c>
      <c r="I945" s="1" t="s">
        <v>410</v>
      </c>
      <c r="J945" s="1">
        <v>31</v>
      </c>
      <c r="K945" s="1" t="s">
        <v>533</v>
      </c>
      <c r="L945" s="1">
        <v>247.6</v>
      </c>
      <c r="M945" s="1">
        <v>634.6</v>
      </c>
      <c r="P945" s="1" t="s">
        <v>129</v>
      </c>
      <c r="Q945" s="1" t="s">
        <v>530</v>
      </c>
      <c r="R945" s="2">
        <f t="shared" si="14"/>
        <v>387</v>
      </c>
      <c r="S945" s="5" t="s">
        <v>530</v>
      </c>
      <c r="T945" s="5" t="s">
        <v>129</v>
      </c>
      <c r="U945" s="5">
        <v>6</v>
      </c>
      <c r="V945" s="6">
        <v>211.32032188543243</v>
      </c>
      <c r="W945" s="6">
        <v>19.398034398034397</v>
      </c>
      <c r="X945" s="7"/>
    </row>
    <row r="946" spans="1:47" ht="13" x14ac:dyDescent="0.15">
      <c r="A946" s="1">
        <v>461</v>
      </c>
      <c r="B946" s="1">
        <v>461</v>
      </c>
      <c r="C946" s="1">
        <v>8122024</v>
      </c>
      <c r="D946" s="1">
        <v>2024</v>
      </c>
      <c r="E946" s="1" t="s">
        <v>28</v>
      </c>
      <c r="F946" s="1">
        <v>1</v>
      </c>
      <c r="G946" s="1" t="s">
        <v>33</v>
      </c>
      <c r="H946" s="1">
        <v>3</v>
      </c>
      <c r="I946" s="1" t="s">
        <v>1117</v>
      </c>
      <c r="J946" s="1">
        <v>25</v>
      </c>
      <c r="K946" s="1" t="s">
        <v>1206</v>
      </c>
      <c r="L946" s="1">
        <v>570.6</v>
      </c>
      <c r="M946" s="1">
        <v>1432</v>
      </c>
      <c r="P946" s="1" t="s">
        <v>129</v>
      </c>
      <c r="Q946" s="1" t="s">
        <v>1203</v>
      </c>
      <c r="R946" s="2">
        <f t="shared" si="14"/>
        <v>861.4</v>
      </c>
      <c r="S946" s="5" t="s">
        <v>1203</v>
      </c>
      <c r="T946" s="5" t="s">
        <v>129</v>
      </c>
      <c r="U946" s="5">
        <v>7</v>
      </c>
      <c r="V946" s="6">
        <v>395.9275335196711</v>
      </c>
      <c r="W946" s="6">
        <v>24.803439803439801</v>
      </c>
      <c r="X946" s="7"/>
    </row>
    <row r="947" spans="1:47" ht="13" x14ac:dyDescent="0.15">
      <c r="A947" s="1">
        <v>435</v>
      </c>
      <c r="B947" s="1">
        <v>435</v>
      </c>
      <c r="C947" s="1">
        <v>8122024</v>
      </c>
      <c r="D947" s="1">
        <v>2024</v>
      </c>
      <c r="E947" s="1" t="s">
        <v>28</v>
      </c>
      <c r="F947" s="1">
        <v>3</v>
      </c>
      <c r="G947" s="1" t="s">
        <v>33</v>
      </c>
      <c r="H947" s="1">
        <v>3</v>
      </c>
      <c r="I947" s="1" t="s">
        <v>1117</v>
      </c>
      <c r="J947" s="1">
        <v>29</v>
      </c>
      <c r="K947" s="1" t="s">
        <v>1226</v>
      </c>
      <c r="L947" s="1">
        <v>166</v>
      </c>
      <c r="M947" s="1">
        <v>377.9</v>
      </c>
      <c r="P947" s="1" t="s">
        <v>129</v>
      </c>
      <c r="Q947" s="1" t="s">
        <v>1223</v>
      </c>
      <c r="R947" s="2">
        <f t="shared" si="14"/>
        <v>211.89999999999998</v>
      </c>
      <c r="S947" s="5" t="s">
        <v>1223</v>
      </c>
      <c r="T947" s="5" t="s">
        <v>129</v>
      </c>
      <c r="U947" s="5">
        <v>7</v>
      </c>
      <c r="V947" s="6">
        <v>127.48341372419995</v>
      </c>
      <c r="W947" s="6">
        <v>14.422604422604422</v>
      </c>
      <c r="X947" s="7"/>
    </row>
    <row r="948" spans="1:47" ht="13" x14ac:dyDescent="0.15">
      <c r="A948" s="1">
        <v>448</v>
      </c>
      <c r="B948" s="1">
        <v>448</v>
      </c>
      <c r="C948" s="1">
        <v>8122024</v>
      </c>
      <c r="D948" s="1">
        <v>2024</v>
      </c>
      <c r="E948" s="1" t="s">
        <v>28</v>
      </c>
      <c r="F948" s="1">
        <v>6</v>
      </c>
      <c r="G948" s="1" t="s">
        <v>33</v>
      </c>
      <c r="H948" s="1">
        <v>3</v>
      </c>
      <c r="I948" s="1" t="s">
        <v>1117</v>
      </c>
      <c r="J948" s="1">
        <v>36</v>
      </c>
      <c r="K948" s="1" t="s">
        <v>1264</v>
      </c>
      <c r="L948" s="1">
        <v>361.9</v>
      </c>
      <c r="M948" s="1">
        <v>824.8</v>
      </c>
      <c r="P948" s="1" t="s">
        <v>129</v>
      </c>
      <c r="Q948" s="1" t="s">
        <v>1262</v>
      </c>
      <c r="R948" s="2">
        <f t="shared" si="14"/>
        <v>462.9</v>
      </c>
      <c r="S948" s="5" t="s">
        <v>1262</v>
      </c>
      <c r="T948" s="5" t="s">
        <v>129</v>
      </c>
      <c r="U948" s="5">
        <v>7</v>
      </c>
      <c r="V948" s="6">
        <v>252.44643795012342</v>
      </c>
      <c r="W948" s="6">
        <v>21.068796068796068</v>
      </c>
      <c r="X948" s="7"/>
    </row>
    <row r="949" spans="1:47" ht="13" x14ac:dyDescent="0.15">
      <c r="A949" s="1">
        <v>462</v>
      </c>
      <c r="B949" s="1">
        <v>462</v>
      </c>
      <c r="C949" s="1">
        <v>8122024</v>
      </c>
      <c r="D949" s="1">
        <v>2024</v>
      </c>
      <c r="E949" s="1" t="s">
        <v>33</v>
      </c>
      <c r="F949" s="1">
        <v>1</v>
      </c>
      <c r="G949" s="1" t="s">
        <v>33</v>
      </c>
      <c r="H949" s="1">
        <v>3</v>
      </c>
      <c r="I949" s="1" t="s">
        <v>410</v>
      </c>
      <c r="J949" s="1">
        <v>26</v>
      </c>
      <c r="K949" s="1" t="s">
        <v>505</v>
      </c>
      <c r="L949" s="1">
        <v>659.1</v>
      </c>
      <c r="M949" s="1">
        <v>1452.5</v>
      </c>
      <c r="P949" s="1" t="s">
        <v>129</v>
      </c>
      <c r="Q949" s="1" t="s">
        <v>503</v>
      </c>
      <c r="R949" s="2">
        <f t="shared" si="14"/>
        <v>793.4</v>
      </c>
      <c r="S949" s="5" t="s">
        <v>503</v>
      </c>
      <c r="T949" s="5" t="s">
        <v>129</v>
      </c>
      <c r="U949" s="5">
        <v>8</v>
      </c>
      <c r="V949" s="6">
        <v>325.44718048403547</v>
      </c>
      <c r="W949" s="6">
        <v>22.702702702702702</v>
      </c>
      <c r="X949" s="7"/>
    </row>
    <row r="950" spans="1:47" ht="13" x14ac:dyDescent="0.15">
      <c r="A950" s="1">
        <v>440</v>
      </c>
      <c r="B950" s="1">
        <v>440</v>
      </c>
      <c r="C950" s="1">
        <v>8122024</v>
      </c>
      <c r="D950" s="1">
        <v>2024</v>
      </c>
      <c r="E950" s="1" t="s">
        <v>22</v>
      </c>
      <c r="F950" s="1">
        <v>5</v>
      </c>
      <c r="G950" s="1" t="s">
        <v>33</v>
      </c>
      <c r="H950" s="1">
        <v>3</v>
      </c>
      <c r="I950" s="1" t="s">
        <v>767</v>
      </c>
      <c r="J950" s="1">
        <v>33</v>
      </c>
      <c r="K950" s="1" t="s">
        <v>897</v>
      </c>
      <c r="L950" s="1">
        <v>234.4</v>
      </c>
      <c r="M950" s="1">
        <v>540.9</v>
      </c>
      <c r="P950" s="1" t="s">
        <v>129</v>
      </c>
      <c r="Q950" s="1" t="s">
        <v>894</v>
      </c>
      <c r="R950" s="2">
        <f t="shared" si="14"/>
        <v>306.5</v>
      </c>
      <c r="S950" s="5" t="s">
        <v>894</v>
      </c>
      <c r="T950" s="5" t="s">
        <v>129</v>
      </c>
      <c r="U950" s="5">
        <v>8</v>
      </c>
      <c r="V950" s="6">
        <v>208.15096982173148</v>
      </c>
      <c r="W950" s="6">
        <v>18.108108108108109</v>
      </c>
      <c r="X950" s="7"/>
    </row>
    <row r="951" spans="1:47" ht="13" x14ac:dyDescent="0.15">
      <c r="A951" s="1">
        <v>442</v>
      </c>
      <c r="B951" s="1">
        <v>442</v>
      </c>
      <c r="C951" s="1">
        <v>8122024</v>
      </c>
      <c r="D951" s="1">
        <v>2024</v>
      </c>
      <c r="E951" s="1" t="s">
        <v>28</v>
      </c>
      <c r="F951" s="1">
        <v>4</v>
      </c>
      <c r="G951" s="1" t="s">
        <v>33</v>
      </c>
      <c r="H951" s="1">
        <v>3</v>
      </c>
      <c r="I951" s="1" t="s">
        <v>1117</v>
      </c>
      <c r="J951" s="1">
        <v>31</v>
      </c>
      <c r="K951" s="1" t="s">
        <v>1241</v>
      </c>
      <c r="L951" s="1">
        <v>417</v>
      </c>
      <c r="M951" s="1">
        <v>837.5</v>
      </c>
      <c r="P951" s="1" t="s">
        <v>129</v>
      </c>
      <c r="Q951" s="1" t="s">
        <v>1238</v>
      </c>
      <c r="R951" s="2">
        <f t="shared" si="14"/>
        <v>420.5</v>
      </c>
      <c r="S951" s="5" t="s">
        <v>1238</v>
      </c>
      <c r="T951" s="5" t="s">
        <v>129</v>
      </c>
      <c r="U951" s="5">
        <v>8</v>
      </c>
      <c r="V951" s="6">
        <v>284.20032719787019</v>
      </c>
      <c r="W951" s="6">
        <v>22.59213759213759</v>
      </c>
      <c r="X951" s="7"/>
    </row>
    <row r="952" spans="1:47" ht="13" x14ac:dyDescent="0.15">
      <c r="A952" s="1">
        <v>466</v>
      </c>
      <c r="B952" s="1">
        <v>466</v>
      </c>
      <c r="C952" s="1">
        <v>8122024</v>
      </c>
      <c r="D952" s="1">
        <v>2024</v>
      </c>
      <c r="E952" s="1" t="s">
        <v>21</v>
      </c>
      <c r="F952" s="1">
        <v>5</v>
      </c>
      <c r="G952" s="1" t="s">
        <v>33</v>
      </c>
      <c r="H952" s="1">
        <v>3</v>
      </c>
      <c r="I952" s="1" t="s">
        <v>23</v>
      </c>
      <c r="J952" s="1">
        <v>33</v>
      </c>
      <c r="K952" s="1" t="s">
        <v>173</v>
      </c>
      <c r="L952" s="1">
        <v>682.3</v>
      </c>
      <c r="M952" s="1">
        <v>1812.8</v>
      </c>
      <c r="P952" s="1" t="s">
        <v>129</v>
      </c>
      <c r="Q952" s="1" t="s">
        <v>171</v>
      </c>
      <c r="R952" s="2">
        <f t="shared" si="14"/>
        <v>1130.5</v>
      </c>
      <c r="S952" s="5" t="s">
        <v>171</v>
      </c>
      <c r="T952" s="5" t="s">
        <v>129</v>
      </c>
      <c r="U952" s="5">
        <v>9</v>
      </c>
      <c r="V952" s="6">
        <v>514.62731438161404</v>
      </c>
      <c r="W952" s="6">
        <v>27.64127764127764</v>
      </c>
      <c r="X952" s="7"/>
      <c r="AP952" s="5" t="s">
        <v>1262</v>
      </c>
      <c r="AQ952" s="5" t="s">
        <v>32</v>
      </c>
      <c r="AR952" s="5">
        <v>4</v>
      </c>
      <c r="AS952" s="6">
        <v>346.21398257761894</v>
      </c>
      <c r="AT952" s="6">
        <v>25.012285012285009</v>
      </c>
      <c r="AU952" s="7"/>
    </row>
    <row r="953" spans="1:47" ht="13" x14ac:dyDescent="0.15">
      <c r="A953" s="1">
        <v>456</v>
      </c>
      <c r="B953" s="1">
        <v>456</v>
      </c>
      <c r="C953" s="1">
        <v>8122024</v>
      </c>
      <c r="D953" s="1">
        <v>2024</v>
      </c>
      <c r="E953" s="1" t="s">
        <v>28</v>
      </c>
      <c r="F953" s="1">
        <v>3</v>
      </c>
      <c r="G953" s="1" t="s">
        <v>33</v>
      </c>
      <c r="H953" s="1">
        <v>3</v>
      </c>
      <c r="I953" s="1" t="s">
        <v>1117</v>
      </c>
      <c r="J953" s="1">
        <v>30</v>
      </c>
      <c r="K953" s="1" t="s">
        <v>1236</v>
      </c>
      <c r="L953" s="1">
        <v>333.3</v>
      </c>
      <c r="M953" s="1">
        <v>836.5</v>
      </c>
      <c r="P953" s="1" t="s">
        <v>129</v>
      </c>
      <c r="Q953" s="1" t="s">
        <v>1233</v>
      </c>
      <c r="R953" s="2">
        <f t="shared" si="14"/>
        <v>503.2</v>
      </c>
      <c r="S953" s="5" t="s">
        <v>1233</v>
      </c>
      <c r="T953" s="5" t="s">
        <v>129</v>
      </c>
      <c r="U953" s="5">
        <v>9</v>
      </c>
      <c r="V953" s="6">
        <v>228.51028379283906</v>
      </c>
      <c r="W953" s="6">
        <v>22.850122850122847</v>
      </c>
      <c r="X953" s="7"/>
    </row>
    <row r="954" spans="1:47" ht="13" x14ac:dyDescent="0.15">
      <c r="A954" s="1">
        <v>449</v>
      </c>
      <c r="B954" s="1">
        <v>449</v>
      </c>
      <c r="C954" s="1">
        <v>8122024</v>
      </c>
      <c r="D954" s="1">
        <v>2024</v>
      </c>
      <c r="E954" s="1" t="s">
        <v>21</v>
      </c>
      <c r="F954" s="1">
        <v>2</v>
      </c>
      <c r="G954" s="1" t="s">
        <v>33</v>
      </c>
      <c r="H954" s="1">
        <v>3</v>
      </c>
      <c r="I954" s="1" t="s">
        <v>23</v>
      </c>
      <c r="J954" s="1">
        <v>28</v>
      </c>
      <c r="K954" s="1" t="s">
        <v>144</v>
      </c>
      <c r="L954" s="1">
        <v>564.20000000000005</v>
      </c>
      <c r="M954" s="1">
        <v>1428.6</v>
      </c>
      <c r="P954" s="1" t="s">
        <v>129</v>
      </c>
      <c r="Q954" s="1" t="s">
        <v>141</v>
      </c>
      <c r="R954" s="2">
        <f t="shared" si="14"/>
        <v>864.39999999999986</v>
      </c>
      <c r="S954" s="5" t="s">
        <v>141</v>
      </c>
      <c r="T954" s="5" t="s">
        <v>129</v>
      </c>
      <c r="U954" s="5">
        <v>10</v>
      </c>
      <c r="V954" s="6">
        <v>405.49595832151113</v>
      </c>
      <c r="W954" s="6">
        <v>25.135135135135133</v>
      </c>
      <c r="X954" s="7"/>
    </row>
    <row r="955" spans="1:47" ht="13" x14ac:dyDescent="0.15">
      <c r="A955" s="1">
        <v>465</v>
      </c>
      <c r="B955" s="1">
        <v>465</v>
      </c>
      <c r="C955" s="1">
        <v>8122024</v>
      </c>
      <c r="D955" s="1">
        <v>2024</v>
      </c>
      <c r="E955" s="1" t="s">
        <v>28</v>
      </c>
      <c r="F955" s="1">
        <v>2</v>
      </c>
      <c r="G955" s="1" t="s">
        <v>33</v>
      </c>
      <c r="H955" s="1">
        <v>3</v>
      </c>
      <c r="I955" s="1" t="s">
        <v>1117</v>
      </c>
      <c r="J955" s="1">
        <v>27</v>
      </c>
      <c r="K955" s="1" t="s">
        <v>1216</v>
      </c>
      <c r="L955" s="1">
        <v>220</v>
      </c>
      <c r="M955" s="1">
        <v>560.4</v>
      </c>
      <c r="P955" s="1" t="s">
        <v>129</v>
      </c>
      <c r="Q955" s="1" t="s">
        <v>1213</v>
      </c>
      <c r="R955" s="2">
        <f t="shared" si="14"/>
        <v>340.4</v>
      </c>
      <c r="S955" s="5" t="s">
        <v>1213</v>
      </c>
      <c r="T955" s="5" t="s">
        <v>129</v>
      </c>
      <c r="U955" s="5">
        <v>10</v>
      </c>
      <c r="V955" s="6">
        <v>155.10205313645116</v>
      </c>
      <c r="W955" s="6">
        <v>18.894348894348894</v>
      </c>
      <c r="X955" s="7"/>
    </row>
    <row r="956" spans="1:47" ht="13" x14ac:dyDescent="0.15">
      <c r="A956" s="1">
        <v>455</v>
      </c>
      <c r="B956" s="1">
        <v>455</v>
      </c>
      <c r="C956" s="1">
        <v>8122024</v>
      </c>
      <c r="D956" s="1">
        <v>2024</v>
      </c>
      <c r="E956" s="1" t="s">
        <v>33</v>
      </c>
      <c r="F956" s="1">
        <v>3</v>
      </c>
      <c r="G956" s="1" t="s">
        <v>33</v>
      </c>
      <c r="H956" s="1">
        <v>3</v>
      </c>
      <c r="I956" s="1" t="s">
        <v>410</v>
      </c>
      <c r="J956" s="1">
        <v>30</v>
      </c>
      <c r="K956" s="1" t="s">
        <v>528</v>
      </c>
      <c r="L956" s="1">
        <v>258.39999999999998</v>
      </c>
      <c r="M956" s="1">
        <v>671.5</v>
      </c>
      <c r="P956" s="1" t="s">
        <v>129</v>
      </c>
      <c r="Q956" s="1" t="s">
        <v>527</v>
      </c>
      <c r="R956" s="2">
        <f t="shared" si="14"/>
        <v>413.1</v>
      </c>
      <c r="S956" s="5" t="s">
        <v>527</v>
      </c>
      <c r="T956" s="5" t="s">
        <v>129</v>
      </c>
      <c r="U956" s="5">
        <v>11</v>
      </c>
      <c r="V956" s="6">
        <v>235.49795048566546</v>
      </c>
      <c r="W956" s="6">
        <v>19.422604422604422</v>
      </c>
      <c r="X956" s="7"/>
    </row>
    <row r="957" spans="1:47" ht="13" x14ac:dyDescent="0.15">
      <c r="A957" s="1">
        <v>472</v>
      </c>
      <c r="B957" s="1">
        <v>472</v>
      </c>
      <c r="C957" s="1">
        <v>8122024</v>
      </c>
      <c r="D957" s="1">
        <v>2024</v>
      </c>
      <c r="E957" s="1" t="s">
        <v>22</v>
      </c>
      <c r="F957" s="1">
        <v>3</v>
      </c>
      <c r="G957" s="1" t="s">
        <v>33</v>
      </c>
      <c r="H957" s="1">
        <v>3</v>
      </c>
      <c r="I957" s="1" t="s">
        <v>767</v>
      </c>
      <c r="J957" s="1">
        <v>30</v>
      </c>
      <c r="K957" s="1" t="s">
        <v>883</v>
      </c>
      <c r="L957" s="1">
        <v>625.1</v>
      </c>
      <c r="M957" s="1">
        <v>1578.2</v>
      </c>
      <c r="P957" s="1" t="s">
        <v>129</v>
      </c>
      <c r="Q957" s="1" t="s">
        <v>880</v>
      </c>
      <c r="R957" s="2">
        <f t="shared" si="14"/>
        <v>953.1</v>
      </c>
      <c r="S957" s="5" t="s">
        <v>880</v>
      </c>
      <c r="T957" s="5" t="s">
        <v>129</v>
      </c>
      <c r="U957" s="5">
        <v>11</v>
      </c>
      <c r="V957" s="6">
        <v>428.3605696382109</v>
      </c>
      <c r="W957" s="6">
        <v>27.088452088452087</v>
      </c>
      <c r="X957" s="7"/>
    </row>
    <row r="958" spans="1:47" ht="13" x14ac:dyDescent="0.15">
      <c r="A958" s="1">
        <v>469</v>
      </c>
      <c r="B958" s="1">
        <v>469</v>
      </c>
      <c r="C958" s="1">
        <v>8122024</v>
      </c>
      <c r="D958" s="1">
        <v>2024</v>
      </c>
      <c r="E958" s="1" t="s">
        <v>22</v>
      </c>
      <c r="F958" s="1">
        <v>4</v>
      </c>
      <c r="G958" s="1" t="s">
        <v>33</v>
      </c>
      <c r="H958" s="1">
        <v>3</v>
      </c>
      <c r="I958" s="1" t="s">
        <v>767</v>
      </c>
      <c r="J958" s="1">
        <v>32</v>
      </c>
      <c r="K958" s="1" t="s">
        <v>892</v>
      </c>
      <c r="L958" s="1">
        <v>303.2</v>
      </c>
      <c r="M958" s="1">
        <v>798.7</v>
      </c>
      <c r="P958" s="1" t="s">
        <v>129</v>
      </c>
      <c r="Q958" s="1" t="s">
        <v>890</v>
      </c>
      <c r="R958" s="2">
        <f t="shared" si="14"/>
        <v>495.50000000000006</v>
      </c>
      <c r="S958" s="5" t="s">
        <v>890</v>
      </c>
      <c r="T958" s="5" t="s">
        <v>129</v>
      </c>
      <c r="U958" s="5">
        <v>12</v>
      </c>
      <c r="V958" s="6">
        <v>305.11805081829647</v>
      </c>
      <c r="W958" s="6">
        <v>21.867321867321866</v>
      </c>
      <c r="X958" s="7"/>
    </row>
    <row r="959" spans="1:47" ht="13" x14ac:dyDescent="0.15">
      <c r="A959" s="1">
        <v>450</v>
      </c>
      <c r="B959" s="1">
        <v>450</v>
      </c>
      <c r="C959" s="1">
        <v>8122024</v>
      </c>
      <c r="D959" s="1">
        <v>2024</v>
      </c>
      <c r="E959" s="1" t="s">
        <v>22</v>
      </c>
      <c r="F959" s="1">
        <v>2</v>
      </c>
      <c r="G959" s="1" t="s">
        <v>33</v>
      </c>
      <c r="H959" s="1">
        <v>3</v>
      </c>
      <c r="I959" s="1" t="s">
        <v>767</v>
      </c>
      <c r="J959" s="1">
        <v>27</v>
      </c>
      <c r="K959" s="1" t="s">
        <v>865</v>
      </c>
      <c r="L959" s="1">
        <v>267.7</v>
      </c>
      <c r="M959" s="1">
        <v>803.6</v>
      </c>
      <c r="P959" s="1" t="s">
        <v>129</v>
      </c>
      <c r="Q959" s="1" t="s">
        <v>862</v>
      </c>
      <c r="R959" s="2">
        <f t="shared" si="14"/>
        <v>535.90000000000009</v>
      </c>
      <c r="S959" s="5" t="s">
        <v>862</v>
      </c>
      <c r="T959" s="5" t="s">
        <v>129</v>
      </c>
      <c r="U959" s="5">
        <v>13</v>
      </c>
      <c r="V959" s="6">
        <v>316.72391623251571</v>
      </c>
      <c r="W959" s="6">
        <v>25.687960687960686</v>
      </c>
      <c r="X959" s="7"/>
    </row>
    <row r="960" spans="1:47" ht="13" x14ac:dyDescent="0.15">
      <c r="A960" s="1">
        <v>470</v>
      </c>
      <c r="B960" s="1">
        <v>470</v>
      </c>
      <c r="C960" s="1">
        <v>8122024</v>
      </c>
      <c r="D960" s="1">
        <v>2024</v>
      </c>
      <c r="E960" s="1" t="s">
        <v>28</v>
      </c>
      <c r="F960" s="1">
        <v>1</v>
      </c>
      <c r="G960" s="1" t="s">
        <v>33</v>
      </c>
      <c r="H960" s="1">
        <v>3</v>
      </c>
      <c r="I960" s="1" t="s">
        <v>1117</v>
      </c>
      <c r="J960" s="1">
        <v>26</v>
      </c>
      <c r="K960" s="1" t="s">
        <v>1211</v>
      </c>
      <c r="L960" s="1">
        <v>245.4</v>
      </c>
      <c r="M960" s="1">
        <v>621.20000000000005</v>
      </c>
      <c r="P960" s="1" t="s">
        <v>129</v>
      </c>
      <c r="Q960" s="1" t="s">
        <v>1208</v>
      </c>
      <c r="R960" s="2">
        <f t="shared" si="14"/>
        <v>375.80000000000007</v>
      </c>
      <c r="S960" s="5" t="s">
        <v>1208</v>
      </c>
      <c r="T960" s="5" t="s">
        <v>129</v>
      </c>
      <c r="U960" s="5">
        <v>13</v>
      </c>
      <c r="V960" s="6">
        <v>220.10395474768936</v>
      </c>
      <c r="W960" s="6">
        <v>19.14004914004914</v>
      </c>
      <c r="X960" s="7"/>
    </row>
    <row r="961" spans="1:24" ht="13" x14ac:dyDescent="0.15">
      <c r="A961" s="1">
        <v>467</v>
      </c>
      <c r="B961" s="1">
        <v>467</v>
      </c>
      <c r="C961" s="1">
        <v>8122024</v>
      </c>
      <c r="D961" s="1">
        <v>2024</v>
      </c>
      <c r="E961" s="1" t="s">
        <v>33</v>
      </c>
      <c r="F961" s="1">
        <v>2</v>
      </c>
      <c r="G961" s="1" t="s">
        <v>33</v>
      </c>
      <c r="H961" s="1">
        <v>3</v>
      </c>
      <c r="I961" s="1" t="s">
        <v>410</v>
      </c>
      <c r="J961" s="1">
        <v>27</v>
      </c>
      <c r="K961" s="1" t="s">
        <v>510</v>
      </c>
      <c r="L961" s="1">
        <v>224.9</v>
      </c>
      <c r="M961" s="1">
        <v>526.4</v>
      </c>
      <c r="P961" s="1" t="s">
        <v>129</v>
      </c>
      <c r="Q961" s="1" t="s">
        <v>507</v>
      </c>
      <c r="R961" s="2">
        <f t="shared" si="14"/>
        <v>301.5</v>
      </c>
      <c r="S961" s="5" t="s">
        <v>507</v>
      </c>
      <c r="T961" s="5" t="s">
        <v>129</v>
      </c>
      <c r="U961" s="5">
        <v>14</v>
      </c>
      <c r="V961" s="6">
        <v>190.7346256240605</v>
      </c>
      <c r="W961" s="6">
        <v>18.67321867321867</v>
      </c>
      <c r="X961" s="7"/>
    </row>
    <row r="962" spans="1:24" ht="13" x14ac:dyDescent="0.15">
      <c r="A962" s="1">
        <v>453</v>
      </c>
      <c r="B962" s="1">
        <v>453</v>
      </c>
      <c r="C962" s="1">
        <v>8122024</v>
      </c>
      <c r="D962" s="1">
        <v>2024</v>
      </c>
      <c r="E962" s="1" t="s">
        <v>33</v>
      </c>
      <c r="F962" s="1">
        <v>6</v>
      </c>
      <c r="G962" s="1" t="s">
        <v>33</v>
      </c>
      <c r="H962" s="1">
        <v>3</v>
      </c>
      <c r="I962" s="1" t="s">
        <v>410</v>
      </c>
      <c r="J962" s="1">
        <v>35</v>
      </c>
      <c r="K962" s="1" t="s">
        <v>553</v>
      </c>
      <c r="L962" s="1">
        <v>460.9</v>
      </c>
      <c r="M962" s="1">
        <v>1105.8</v>
      </c>
      <c r="P962" s="1" t="s">
        <v>129</v>
      </c>
      <c r="Q962" s="1" t="s">
        <v>550</v>
      </c>
      <c r="R962" s="2">
        <f t="shared" ref="R962:R1025" si="15">M962-L962</f>
        <v>644.9</v>
      </c>
      <c r="S962" s="5" t="s">
        <v>550</v>
      </c>
      <c r="T962" s="5" t="s">
        <v>129</v>
      </c>
      <c r="U962" s="5">
        <v>14</v>
      </c>
      <c r="V962" s="6">
        <v>316.72391623251571</v>
      </c>
      <c r="W962" s="6">
        <v>24.152334152334149</v>
      </c>
      <c r="X962" s="7"/>
    </row>
    <row r="963" spans="1:24" ht="13" x14ac:dyDescent="0.15">
      <c r="A963" s="1">
        <v>452</v>
      </c>
      <c r="B963" s="1">
        <v>452</v>
      </c>
      <c r="C963" s="1">
        <v>8122024</v>
      </c>
      <c r="D963" s="1">
        <v>2024</v>
      </c>
      <c r="E963" s="1" t="s">
        <v>22</v>
      </c>
      <c r="F963" s="1">
        <v>6</v>
      </c>
      <c r="G963" s="1" t="s">
        <v>33</v>
      </c>
      <c r="H963" s="1">
        <v>3</v>
      </c>
      <c r="I963" s="1" t="s">
        <v>767</v>
      </c>
      <c r="J963" s="1">
        <v>36</v>
      </c>
      <c r="K963" s="1" t="s">
        <v>911</v>
      </c>
      <c r="L963" s="1">
        <v>159.1</v>
      </c>
      <c r="M963" s="1">
        <v>373.2</v>
      </c>
      <c r="P963" s="1" t="s">
        <v>129</v>
      </c>
      <c r="Q963" s="1" t="s">
        <v>908</v>
      </c>
      <c r="R963" s="2">
        <f t="shared" si="15"/>
        <v>214.1</v>
      </c>
      <c r="S963" s="5" t="s">
        <v>908</v>
      </c>
      <c r="T963" s="5" t="s">
        <v>129</v>
      </c>
      <c r="U963" s="5">
        <v>15</v>
      </c>
      <c r="V963" s="6">
        <v>131.57338710164262</v>
      </c>
      <c r="W963" s="6">
        <v>16.142506142506143</v>
      </c>
      <c r="X963" s="7"/>
    </row>
    <row r="964" spans="1:24" ht="13" x14ac:dyDescent="0.15">
      <c r="A964" s="1">
        <v>471</v>
      </c>
      <c r="B964" s="1">
        <v>471</v>
      </c>
      <c r="C964" s="1">
        <v>8122024</v>
      </c>
      <c r="D964" s="1">
        <v>2024</v>
      </c>
      <c r="E964" s="1" t="s">
        <v>28</v>
      </c>
      <c r="F964" s="1">
        <v>5</v>
      </c>
      <c r="G964" s="1" t="s">
        <v>33</v>
      </c>
      <c r="H964" s="1">
        <v>3</v>
      </c>
      <c r="I964" s="1" t="s">
        <v>1117</v>
      </c>
      <c r="J964" s="1">
        <v>34</v>
      </c>
      <c r="K964" s="1" t="s">
        <v>1255</v>
      </c>
      <c r="L964" s="1">
        <v>207.3</v>
      </c>
      <c r="M964" s="1">
        <v>477.6</v>
      </c>
      <c r="P964" s="1" t="s">
        <v>129</v>
      </c>
      <c r="Q964" s="1" t="s">
        <v>1252</v>
      </c>
      <c r="R964" s="2">
        <f t="shared" si="15"/>
        <v>270.3</v>
      </c>
      <c r="S964" s="5" t="s">
        <v>1252</v>
      </c>
      <c r="T964" s="5" t="s">
        <v>129</v>
      </c>
      <c r="U964" s="5">
        <v>15</v>
      </c>
      <c r="V964" s="6">
        <v>168.17185736104653</v>
      </c>
      <c r="W964" s="6">
        <v>16.425061425061422</v>
      </c>
      <c r="X964" s="7"/>
    </row>
    <row r="965" spans="1:24" ht="13" x14ac:dyDescent="0.15">
      <c r="A965" s="9">
        <v>454</v>
      </c>
      <c r="B965" s="9">
        <v>454</v>
      </c>
      <c r="C965" s="9">
        <v>8122024</v>
      </c>
      <c r="D965" s="9">
        <v>2024</v>
      </c>
      <c r="E965" s="10" t="s">
        <v>22</v>
      </c>
      <c r="F965" s="9">
        <v>3</v>
      </c>
      <c r="G965" s="10" t="s">
        <v>33</v>
      </c>
      <c r="H965" s="9">
        <v>3</v>
      </c>
      <c r="I965" s="10" t="s">
        <v>767</v>
      </c>
      <c r="J965" s="9">
        <v>29</v>
      </c>
      <c r="K965" s="10" t="s">
        <v>873</v>
      </c>
      <c r="L965" s="9">
        <v>288.3</v>
      </c>
      <c r="M965" s="9">
        <v>726.5</v>
      </c>
      <c r="N965" s="10"/>
      <c r="O965" s="10"/>
      <c r="P965" s="10" t="s">
        <v>129</v>
      </c>
      <c r="Q965" s="10" t="s">
        <v>870</v>
      </c>
      <c r="R965" s="2">
        <f t="shared" si="15"/>
        <v>438.2</v>
      </c>
      <c r="S965" s="5" t="s">
        <v>870</v>
      </c>
      <c r="T965" s="5" t="s">
        <v>129</v>
      </c>
      <c r="U965" s="5">
        <v>16</v>
      </c>
      <c r="V965" s="6">
        <v>166.58718132919606</v>
      </c>
      <c r="W965" s="6">
        <v>19.63144963144963</v>
      </c>
      <c r="X965" s="7"/>
    </row>
    <row r="966" spans="1:24" ht="13" x14ac:dyDescent="0.15">
      <c r="A966" s="1">
        <v>451</v>
      </c>
      <c r="B966" s="1">
        <v>451</v>
      </c>
      <c r="C966" s="1">
        <v>8122024</v>
      </c>
      <c r="D966" s="1">
        <v>2024</v>
      </c>
      <c r="E966" s="1" t="s">
        <v>22</v>
      </c>
      <c r="F966" s="1">
        <v>5</v>
      </c>
      <c r="G966" s="1" t="s">
        <v>33</v>
      </c>
      <c r="H966" s="1">
        <v>3</v>
      </c>
      <c r="I966" s="1" t="s">
        <v>767</v>
      </c>
      <c r="J966" s="1">
        <v>34</v>
      </c>
      <c r="K966" s="1" t="s">
        <v>902</v>
      </c>
      <c r="L966" s="1">
        <v>251.1</v>
      </c>
      <c r="M966" s="1">
        <v>563.5</v>
      </c>
      <c r="P966" s="1" t="s">
        <v>129</v>
      </c>
      <c r="Q966" s="1" t="s">
        <v>899</v>
      </c>
      <c r="R966" s="2">
        <f t="shared" si="15"/>
        <v>312.39999999999998</v>
      </c>
      <c r="S966" s="5" t="s">
        <v>899</v>
      </c>
      <c r="T966" s="5" t="s">
        <v>129</v>
      </c>
      <c r="U966" s="5">
        <v>16</v>
      </c>
      <c r="V966" s="6">
        <v>155.56990986966414</v>
      </c>
      <c r="W966" s="6">
        <v>17.690417690417689</v>
      </c>
      <c r="X966" s="7"/>
    </row>
    <row r="967" spans="1:24" ht="13" x14ac:dyDescent="0.15">
      <c r="A967" s="1">
        <v>475</v>
      </c>
      <c r="B967" s="1">
        <v>475</v>
      </c>
      <c r="C967" s="1">
        <v>8122024</v>
      </c>
      <c r="D967" s="1">
        <v>2024</v>
      </c>
      <c r="E967" s="1" t="s">
        <v>21</v>
      </c>
      <c r="F967" s="1">
        <v>4</v>
      </c>
      <c r="G967" s="1" t="s">
        <v>33</v>
      </c>
      <c r="H967" s="1">
        <v>3</v>
      </c>
      <c r="I967" s="1" t="s">
        <v>23</v>
      </c>
      <c r="J967" s="1">
        <v>31</v>
      </c>
      <c r="K967" s="1" t="s">
        <v>164</v>
      </c>
      <c r="L967" s="1">
        <v>397.2</v>
      </c>
      <c r="M967" s="1">
        <v>1070.5</v>
      </c>
      <c r="P967" s="1" t="s">
        <v>129</v>
      </c>
      <c r="Q967" s="1" t="s">
        <v>161</v>
      </c>
      <c r="R967" s="2">
        <f t="shared" si="15"/>
        <v>673.3</v>
      </c>
      <c r="S967" s="5" t="s">
        <v>161</v>
      </c>
      <c r="T967" s="5" t="s">
        <v>129</v>
      </c>
      <c r="U967" s="5">
        <v>17</v>
      </c>
      <c r="V967" s="6">
        <v>332.16318842854469</v>
      </c>
      <c r="W967" s="6">
        <v>23.194103194103192</v>
      </c>
      <c r="X967" s="7"/>
    </row>
    <row r="968" spans="1:24" ht="13" x14ac:dyDescent="0.15">
      <c r="A968" s="1">
        <v>477</v>
      </c>
      <c r="B968" s="1">
        <v>477</v>
      </c>
      <c r="C968" s="1">
        <v>8122024</v>
      </c>
      <c r="D968" s="1">
        <v>2024</v>
      </c>
      <c r="E968" s="1" t="s">
        <v>33</v>
      </c>
      <c r="F968" s="1">
        <v>3</v>
      </c>
      <c r="G968" s="1" t="s">
        <v>33</v>
      </c>
      <c r="H968" s="1">
        <v>3</v>
      </c>
      <c r="I968" s="1" t="s">
        <v>410</v>
      </c>
      <c r="J968" s="1">
        <v>29</v>
      </c>
      <c r="K968" s="1" t="s">
        <v>520</v>
      </c>
      <c r="L968" s="1">
        <v>412.5</v>
      </c>
      <c r="M968" s="1">
        <v>1212.2</v>
      </c>
      <c r="P968" s="1" t="s">
        <v>129</v>
      </c>
      <c r="Q968" s="1" t="s">
        <v>517</v>
      </c>
      <c r="R968" s="2">
        <f t="shared" si="15"/>
        <v>799.7</v>
      </c>
      <c r="S968" s="5" t="s">
        <v>517</v>
      </c>
      <c r="T968" s="5" t="s">
        <v>129</v>
      </c>
      <c r="U968" s="5">
        <v>18</v>
      </c>
      <c r="V968" s="6">
        <v>399.97223043906087</v>
      </c>
      <c r="W968" s="6">
        <v>26.732186732186729</v>
      </c>
      <c r="X968" s="7"/>
    </row>
    <row r="969" spans="1:24" ht="13" x14ac:dyDescent="0.15">
      <c r="A969" s="1">
        <v>473</v>
      </c>
      <c r="B969" s="1">
        <v>473</v>
      </c>
      <c r="C969" s="1">
        <v>8122024</v>
      </c>
      <c r="D969" s="1">
        <v>2024</v>
      </c>
      <c r="E969" s="1" t="s">
        <v>22</v>
      </c>
      <c r="F969" s="1">
        <v>2</v>
      </c>
      <c r="G969" s="1" t="s">
        <v>33</v>
      </c>
      <c r="H969" s="1">
        <v>3</v>
      </c>
      <c r="I969" s="1" t="s">
        <v>767</v>
      </c>
      <c r="J969" s="1">
        <v>28</v>
      </c>
      <c r="K969" s="1" t="s">
        <v>871</v>
      </c>
      <c r="L969" s="1">
        <v>283.60000000000002</v>
      </c>
      <c r="M969" s="1">
        <v>714.5</v>
      </c>
      <c r="P969" s="1" t="s">
        <v>129</v>
      </c>
      <c r="Q969" s="1" t="s">
        <v>867</v>
      </c>
      <c r="R969" s="2">
        <f t="shared" si="15"/>
        <v>430.9</v>
      </c>
      <c r="S969" s="5" t="s">
        <v>867</v>
      </c>
      <c r="T969" s="5" t="s">
        <v>129</v>
      </c>
      <c r="U969" s="5">
        <v>19</v>
      </c>
      <c r="V969" s="6">
        <v>283.5211803270771</v>
      </c>
      <c r="W969" s="6">
        <v>20.454545454545453</v>
      </c>
      <c r="X969" s="7"/>
    </row>
    <row r="970" spans="1:24" ht="13" x14ac:dyDescent="0.15">
      <c r="A970" s="1">
        <v>476</v>
      </c>
      <c r="B970" s="1">
        <v>476</v>
      </c>
      <c r="C970" s="1">
        <v>8122024</v>
      </c>
      <c r="D970" s="1">
        <v>2024</v>
      </c>
      <c r="E970" s="1" t="s">
        <v>22</v>
      </c>
      <c r="F970" s="1">
        <v>4</v>
      </c>
      <c r="G970" s="1" t="s">
        <v>33</v>
      </c>
      <c r="H970" s="1">
        <v>3</v>
      </c>
      <c r="I970" s="1" t="s">
        <v>767</v>
      </c>
      <c r="J970" s="1">
        <v>31</v>
      </c>
      <c r="K970" s="1" t="s">
        <v>888</v>
      </c>
      <c r="L970" s="1">
        <v>323</v>
      </c>
      <c r="M970" s="1">
        <v>772.8</v>
      </c>
      <c r="P970" s="1" t="s">
        <v>129</v>
      </c>
      <c r="Q970" s="1" t="s">
        <v>885</v>
      </c>
      <c r="R970" s="2">
        <f t="shared" si="15"/>
        <v>449.79999999999995</v>
      </c>
      <c r="S970" s="5" t="s">
        <v>885</v>
      </c>
      <c r="T970" s="5" t="s">
        <v>129</v>
      </c>
      <c r="U970" s="5">
        <v>20</v>
      </c>
      <c r="V970" s="6">
        <v>271.80966984406786</v>
      </c>
      <c r="W970" s="6">
        <v>21.142506142506139</v>
      </c>
      <c r="X970" s="7"/>
    </row>
    <row r="971" spans="1:24" ht="13" x14ac:dyDescent="0.15">
      <c r="A971" s="1">
        <v>478</v>
      </c>
      <c r="B971" s="1">
        <v>478</v>
      </c>
      <c r="C971" s="1">
        <v>8122024</v>
      </c>
      <c r="D971" s="1">
        <v>2024</v>
      </c>
      <c r="E971" s="1" t="s">
        <v>21</v>
      </c>
      <c r="F971" s="1">
        <v>5</v>
      </c>
      <c r="G971" s="1" t="s">
        <v>33</v>
      </c>
      <c r="H971" s="1">
        <v>3</v>
      </c>
      <c r="I971" s="1" t="s">
        <v>23</v>
      </c>
      <c r="J971" s="1">
        <v>34</v>
      </c>
      <c r="K971" s="1" t="s">
        <v>178</v>
      </c>
      <c r="L971" s="1">
        <v>234.2</v>
      </c>
      <c r="M971" s="1">
        <v>537.70000000000005</v>
      </c>
      <c r="P971" s="1" t="s">
        <v>129</v>
      </c>
      <c r="Q971" s="1" t="s">
        <v>175</v>
      </c>
      <c r="R971" s="2">
        <f t="shared" si="15"/>
        <v>303.50000000000006</v>
      </c>
      <c r="S971" s="5" t="s">
        <v>175</v>
      </c>
      <c r="T971" s="5" t="s">
        <v>129</v>
      </c>
      <c r="U971" s="5">
        <v>21</v>
      </c>
      <c r="V971" s="6">
        <v>203.38184957349574</v>
      </c>
      <c r="W971" s="6">
        <v>17.371007371007369</v>
      </c>
      <c r="X971" s="7"/>
    </row>
    <row r="972" spans="1:24" ht="13" x14ac:dyDescent="0.15">
      <c r="A972" s="1">
        <v>479</v>
      </c>
      <c r="B972" s="1">
        <v>479</v>
      </c>
      <c r="C972" s="1">
        <v>8122024</v>
      </c>
      <c r="D972" s="1">
        <v>2024</v>
      </c>
      <c r="E972" s="1" t="s">
        <v>33</v>
      </c>
      <c r="F972" s="1">
        <v>2</v>
      </c>
      <c r="G972" s="1" t="s">
        <v>33</v>
      </c>
      <c r="H972" s="1">
        <v>3</v>
      </c>
      <c r="I972" s="1" t="s">
        <v>410</v>
      </c>
      <c r="J972" s="1">
        <v>28</v>
      </c>
      <c r="K972" s="1" t="s">
        <v>515</v>
      </c>
      <c r="L972" s="1">
        <v>259.5</v>
      </c>
      <c r="M972" s="1">
        <v>652.70000000000005</v>
      </c>
      <c r="P972" s="1" t="s">
        <v>129</v>
      </c>
      <c r="Q972" s="1" t="s">
        <v>512</v>
      </c>
      <c r="R972" s="2">
        <f t="shared" si="15"/>
        <v>393.20000000000005</v>
      </c>
      <c r="S972" s="5" t="s">
        <v>512</v>
      </c>
      <c r="T972" s="5" t="s">
        <v>129</v>
      </c>
      <c r="U972" s="5">
        <v>22</v>
      </c>
      <c r="V972" s="6">
        <v>231.86074168875149</v>
      </c>
      <c r="W972" s="6">
        <v>18.86977886977887</v>
      </c>
      <c r="X972" s="7"/>
    </row>
    <row r="973" spans="1:24" ht="13" x14ac:dyDescent="0.15">
      <c r="A973" s="1">
        <v>474</v>
      </c>
      <c r="B973" s="1">
        <v>474</v>
      </c>
      <c r="C973" s="1">
        <v>8122024</v>
      </c>
      <c r="D973" s="1">
        <v>2024</v>
      </c>
      <c r="E973" s="1" t="s">
        <v>22</v>
      </c>
      <c r="F973" s="1">
        <v>1</v>
      </c>
      <c r="G973" s="1" t="s">
        <v>33</v>
      </c>
      <c r="H973" s="1">
        <v>3</v>
      </c>
      <c r="I973" s="1" t="s">
        <v>767</v>
      </c>
      <c r="J973" s="1">
        <v>25</v>
      </c>
      <c r="K973" s="1" t="s">
        <v>855</v>
      </c>
      <c r="L973" s="1">
        <v>299.2</v>
      </c>
      <c r="M973" s="1">
        <v>729.5</v>
      </c>
      <c r="P973" s="1" t="s">
        <v>129</v>
      </c>
      <c r="Q973" s="1" t="s">
        <v>852</v>
      </c>
      <c r="R973" s="2">
        <f t="shared" si="15"/>
        <v>430.3</v>
      </c>
      <c r="S973" s="5" t="s">
        <v>852</v>
      </c>
      <c r="T973" s="5" t="s">
        <v>129</v>
      </c>
      <c r="U973" s="5">
        <v>23</v>
      </c>
      <c r="V973" s="6">
        <v>181.63405755543346</v>
      </c>
      <c r="W973" s="6">
        <v>19.434889434889431</v>
      </c>
      <c r="X973" s="7"/>
    </row>
    <row r="974" spans="1:24" ht="13" x14ac:dyDescent="0.15">
      <c r="A974" s="1">
        <v>480</v>
      </c>
      <c r="B974" s="1">
        <v>480</v>
      </c>
      <c r="C974" s="1">
        <v>8122024</v>
      </c>
      <c r="D974" s="1">
        <v>2024</v>
      </c>
      <c r="E974" s="1" t="s">
        <v>28</v>
      </c>
      <c r="F974" s="1">
        <v>2</v>
      </c>
      <c r="G974" s="1" t="s">
        <v>33</v>
      </c>
      <c r="H974" s="1">
        <v>3</v>
      </c>
      <c r="I974" s="1" t="s">
        <v>1117</v>
      </c>
      <c r="J974" s="1">
        <v>28</v>
      </c>
      <c r="K974" s="1" t="s">
        <v>1221</v>
      </c>
      <c r="L974" s="1">
        <v>160.4</v>
      </c>
      <c r="M974" s="1">
        <v>379.7</v>
      </c>
      <c r="P974" s="1" t="s">
        <v>129</v>
      </c>
      <c r="Q974" s="1" t="s">
        <v>1218</v>
      </c>
      <c r="R974" s="2">
        <f t="shared" si="15"/>
        <v>219.29999999999998</v>
      </c>
      <c r="S974" s="5" t="s">
        <v>1218</v>
      </c>
      <c r="T974" s="5" t="s">
        <v>129</v>
      </c>
      <c r="U974" s="5">
        <v>24</v>
      </c>
      <c r="V974" s="6">
        <v>154.48327487639526</v>
      </c>
      <c r="W974" s="6">
        <v>15.884520884520885</v>
      </c>
      <c r="X974" s="7"/>
    </row>
    <row r="975" spans="1:24" ht="13" x14ac:dyDescent="0.15">
      <c r="A975" s="1">
        <v>656</v>
      </c>
      <c r="B975" s="1">
        <v>656</v>
      </c>
      <c r="C975" s="1">
        <v>8122024</v>
      </c>
      <c r="D975" s="1">
        <v>2024</v>
      </c>
      <c r="E975" s="1" t="s">
        <v>33</v>
      </c>
      <c r="F975" s="1">
        <v>2</v>
      </c>
      <c r="G975" s="1" t="s">
        <v>33</v>
      </c>
      <c r="H975" s="1">
        <v>4</v>
      </c>
      <c r="I975" s="1" t="s">
        <v>410</v>
      </c>
      <c r="J975" s="1">
        <v>39</v>
      </c>
      <c r="K975" s="1" t="s">
        <v>573</v>
      </c>
      <c r="L975" s="1">
        <v>422.9</v>
      </c>
      <c r="M975" s="1">
        <v>1016.2</v>
      </c>
      <c r="P975" s="1" t="s">
        <v>196</v>
      </c>
      <c r="Q975" s="1" t="s">
        <v>570</v>
      </c>
      <c r="R975" s="2">
        <f t="shared" si="15"/>
        <v>593.30000000000007</v>
      </c>
      <c r="S975" s="5" t="s">
        <v>570</v>
      </c>
      <c r="T975" s="5" t="s">
        <v>196</v>
      </c>
      <c r="U975" s="5">
        <v>1</v>
      </c>
      <c r="V975" s="6">
        <v>303.89558645086896</v>
      </c>
      <c r="W975" s="6">
        <v>22.91154791154791</v>
      </c>
      <c r="X975" s="7"/>
    </row>
    <row r="976" spans="1:24" ht="13" x14ac:dyDescent="0.15">
      <c r="A976" s="1">
        <v>625</v>
      </c>
      <c r="B976" s="1">
        <v>625</v>
      </c>
      <c r="C976" s="1">
        <v>8122024</v>
      </c>
      <c r="D976" s="1">
        <v>2024</v>
      </c>
      <c r="E976" s="1" t="s">
        <v>33</v>
      </c>
      <c r="F976" s="1">
        <v>6</v>
      </c>
      <c r="G976" s="1" t="s">
        <v>33</v>
      </c>
      <c r="H976" s="1">
        <v>4</v>
      </c>
      <c r="I976" s="1" t="s">
        <v>410</v>
      </c>
      <c r="J976" s="1">
        <v>48</v>
      </c>
      <c r="K976" s="1" t="s">
        <v>622</v>
      </c>
      <c r="L976" s="1">
        <v>247.2</v>
      </c>
      <c r="M976" s="1">
        <v>544.4</v>
      </c>
      <c r="P976" s="1" t="s">
        <v>196</v>
      </c>
      <c r="Q976" s="1" t="s">
        <v>619</v>
      </c>
      <c r="R976" s="2">
        <f t="shared" si="15"/>
        <v>297.2</v>
      </c>
      <c r="S976" s="5" t="s">
        <v>619</v>
      </c>
      <c r="T976" s="5" t="s">
        <v>196</v>
      </c>
      <c r="U976" s="5">
        <v>1</v>
      </c>
      <c r="V976" s="6">
        <v>185.43728003187462</v>
      </c>
      <c r="W976" s="6">
        <v>17.788697788697789</v>
      </c>
      <c r="X976" s="7"/>
    </row>
    <row r="977" spans="1:24" ht="13" x14ac:dyDescent="0.15">
      <c r="A977" s="1">
        <v>638</v>
      </c>
      <c r="B977" s="1">
        <v>638</v>
      </c>
      <c r="C977" s="1">
        <v>8122024</v>
      </c>
      <c r="D977" s="1">
        <v>2024</v>
      </c>
      <c r="E977" s="1" t="s">
        <v>28</v>
      </c>
      <c r="F977" s="1">
        <v>6</v>
      </c>
      <c r="G977" s="1" t="s">
        <v>33</v>
      </c>
      <c r="H977" s="1">
        <v>4</v>
      </c>
      <c r="I977" s="1" t="s">
        <v>1117</v>
      </c>
      <c r="J977" s="1">
        <v>47</v>
      </c>
      <c r="K977" s="1" t="s">
        <v>1323</v>
      </c>
      <c r="L977" s="1">
        <v>291.8</v>
      </c>
      <c r="M977" s="1">
        <v>859.9</v>
      </c>
      <c r="P977" s="1" t="s">
        <v>196</v>
      </c>
      <c r="Q977" s="1" t="s">
        <v>1320</v>
      </c>
      <c r="R977" s="2">
        <f t="shared" si="15"/>
        <v>568.09999999999991</v>
      </c>
      <c r="S977" s="5" t="s">
        <v>1320</v>
      </c>
      <c r="T977" s="5" t="s">
        <v>196</v>
      </c>
      <c r="U977" s="5">
        <v>1</v>
      </c>
      <c r="V977" s="6">
        <v>291.50492909706668</v>
      </c>
      <c r="W977" s="6">
        <v>23.157248157248155</v>
      </c>
      <c r="X977" s="7"/>
    </row>
    <row r="978" spans="1:24" ht="13" x14ac:dyDescent="0.15">
      <c r="A978" s="1">
        <v>639</v>
      </c>
      <c r="B978" s="1">
        <v>639</v>
      </c>
      <c r="C978" s="1">
        <v>8122024</v>
      </c>
      <c r="D978" s="1">
        <v>2024</v>
      </c>
      <c r="E978" s="1" t="s">
        <v>21</v>
      </c>
      <c r="F978" s="1">
        <v>3</v>
      </c>
      <c r="G978" s="1" t="s">
        <v>33</v>
      </c>
      <c r="H978" s="1">
        <v>4</v>
      </c>
      <c r="I978" s="1" t="s">
        <v>23</v>
      </c>
      <c r="J978" s="1">
        <v>42</v>
      </c>
      <c r="K978" s="1" t="s">
        <v>226</v>
      </c>
      <c r="L978" s="1">
        <v>364.3</v>
      </c>
      <c r="M978" s="1">
        <v>884.1</v>
      </c>
      <c r="P978" s="1" t="s">
        <v>196</v>
      </c>
      <c r="Q978" s="1" t="s">
        <v>223</v>
      </c>
      <c r="R978" s="2">
        <f t="shared" si="15"/>
        <v>519.79999999999995</v>
      </c>
      <c r="S978" s="5" t="s">
        <v>223</v>
      </c>
      <c r="T978" s="5" t="s">
        <v>196</v>
      </c>
      <c r="U978" s="5">
        <v>2</v>
      </c>
      <c r="V978" s="6">
        <v>216.48183810345969</v>
      </c>
      <c r="W978" s="6">
        <v>19.004914004914003</v>
      </c>
      <c r="X978" s="7"/>
    </row>
    <row r="979" spans="1:24" ht="13" x14ac:dyDescent="0.15">
      <c r="A979" s="1">
        <v>626</v>
      </c>
      <c r="B979" s="1">
        <v>626</v>
      </c>
      <c r="C979" s="1">
        <v>8122024</v>
      </c>
      <c r="D979" s="1">
        <v>2024</v>
      </c>
      <c r="E979" s="1" t="s">
        <v>21</v>
      </c>
      <c r="F979" s="1">
        <v>5</v>
      </c>
      <c r="G979" s="1" t="s">
        <v>33</v>
      </c>
      <c r="H979" s="1">
        <v>4</v>
      </c>
      <c r="I979" s="1" t="s">
        <v>23</v>
      </c>
      <c r="J979" s="1">
        <v>46</v>
      </c>
      <c r="K979" s="1" t="s">
        <v>246</v>
      </c>
      <c r="L979" s="1">
        <v>243.5</v>
      </c>
      <c r="M979" s="1">
        <v>625.4</v>
      </c>
      <c r="P979" s="1" t="s">
        <v>196</v>
      </c>
      <c r="Q979" s="1" t="s">
        <v>243</v>
      </c>
      <c r="R979" s="2">
        <f t="shared" si="15"/>
        <v>381.9</v>
      </c>
      <c r="S979" s="5" t="s">
        <v>243</v>
      </c>
      <c r="T979" s="5" t="s">
        <v>196</v>
      </c>
      <c r="U979" s="5">
        <v>2</v>
      </c>
      <c r="V979" s="6">
        <v>198.74855869941862</v>
      </c>
      <c r="W979" s="6">
        <v>20.073710073710075</v>
      </c>
      <c r="X979" s="7"/>
    </row>
    <row r="980" spans="1:24" ht="13" x14ac:dyDescent="0.15">
      <c r="A980" s="1">
        <v>649</v>
      </c>
      <c r="B980" s="1">
        <v>649</v>
      </c>
      <c r="C980" s="1">
        <v>8122024</v>
      </c>
      <c r="D980" s="1">
        <v>2024</v>
      </c>
      <c r="E980" s="1" t="s">
        <v>22</v>
      </c>
      <c r="F980" s="1">
        <v>4</v>
      </c>
      <c r="G980" s="1" t="s">
        <v>33</v>
      </c>
      <c r="H980" s="1">
        <v>4</v>
      </c>
      <c r="I980" s="1" t="s">
        <v>767</v>
      </c>
      <c r="J980" s="1">
        <v>44</v>
      </c>
      <c r="K980" s="1" t="s">
        <v>956</v>
      </c>
      <c r="L980" s="1">
        <v>419.1</v>
      </c>
      <c r="M980" s="1">
        <v>1035.0999999999999</v>
      </c>
      <c r="P980" s="1" t="s">
        <v>196</v>
      </c>
      <c r="Q980" s="1" t="s">
        <v>953</v>
      </c>
      <c r="R980" s="2">
        <f t="shared" si="15"/>
        <v>615.99999999999989</v>
      </c>
      <c r="S980" s="5" t="s">
        <v>953</v>
      </c>
      <c r="T980" s="5" t="s">
        <v>196</v>
      </c>
      <c r="U980" s="5">
        <v>2</v>
      </c>
      <c r="V980" s="6">
        <v>340.01110782437559</v>
      </c>
      <c r="W980" s="6">
        <v>24.004914004914003</v>
      </c>
      <c r="X980" s="7"/>
    </row>
    <row r="981" spans="1:24" ht="13" x14ac:dyDescent="0.15">
      <c r="A981" s="1">
        <v>627</v>
      </c>
      <c r="B981" s="1">
        <v>627</v>
      </c>
      <c r="C981" s="1">
        <v>8122024</v>
      </c>
      <c r="D981" s="1">
        <v>2024</v>
      </c>
      <c r="E981" s="1" t="s">
        <v>22</v>
      </c>
      <c r="F981" s="1">
        <v>1</v>
      </c>
      <c r="G981" s="1" t="s">
        <v>33</v>
      </c>
      <c r="H981" s="1">
        <v>4</v>
      </c>
      <c r="I981" s="1" t="s">
        <v>767</v>
      </c>
      <c r="J981" s="1">
        <v>37</v>
      </c>
      <c r="K981" s="1" t="s">
        <v>916</v>
      </c>
      <c r="L981" s="1">
        <v>382.8</v>
      </c>
      <c r="M981" s="1">
        <v>685.6</v>
      </c>
      <c r="P981" s="1" t="s">
        <v>196</v>
      </c>
      <c r="Q981" s="1" t="s">
        <v>913</v>
      </c>
      <c r="R981" s="2">
        <f t="shared" si="15"/>
        <v>302.8</v>
      </c>
      <c r="S981" s="5" t="s">
        <v>913</v>
      </c>
      <c r="T981" s="5" t="s">
        <v>196</v>
      </c>
      <c r="U981" s="5">
        <v>3</v>
      </c>
      <c r="V981" s="6">
        <v>246.25865534956441</v>
      </c>
      <c r="W981" s="6">
        <v>21.904176904176904</v>
      </c>
      <c r="X981" s="7"/>
    </row>
    <row r="982" spans="1:24" ht="13" x14ac:dyDescent="0.15">
      <c r="A982" s="1">
        <v>652</v>
      </c>
      <c r="B982" s="1">
        <v>652</v>
      </c>
      <c r="C982" s="1">
        <v>8122024</v>
      </c>
      <c r="D982" s="1">
        <v>2024</v>
      </c>
      <c r="E982" s="1" t="s">
        <v>22</v>
      </c>
      <c r="F982" s="1">
        <v>6</v>
      </c>
      <c r="G982" s="1" t="s">
        <v>33</v>
      </c>
      <c r="H982" s="1">
        <v>4</v>
      </c>
      <c r="I982" s="1" t="s">
        <v>767</v>
      </c>
      <c r="J982" s="1">
        <v>48</v>
      </c>
      <c r="K982" s="1" t="s">
        <v>976</v>
      </c>
      <c r="L982" s="1">
        <v>660.5</v>
      </c>
      <c r="M982" s="1">
        <v>1467.1</v>
      </c>
      <c r="P982" s="1" t="s">
        <v>196</v>
      </c>
      <c r="Q982" s="1" t="s">
        <v>973</v>
      </c>
      <c r="R982" s="2">
        <f t="shared" si="15"/>
        <v>806.59999999999991</v>
      </c>
      <c r="S982" s="5" t="s">
        <v>973</v>
      </c>
      <c r="T982" s="5" t="s">
        <v>196</v>
      </c>
      <c r="U982" s="5">
        <v>3</v>
      </c>
      <c r="V982" s="6">
        <v>336.49463624893599</v>
      </c>
      <c r="W982" s="6">
        <v>24.926289926289925</v>
      </c>
      <c r="X982" s="7"/>
    </row>
    <row r="983" spans="1:24" ht="13" x14ac:dyDescent="0.15">
      <c r="A983" s="1">
        <v>640</v>
      </c>
      <c r="B983" s="1">
        <v>640</v>
      </c>
      <c r="C983" s="1">
        <v>8122024</v>
      </c>
      <c r="D983" s="1">
        <v>2024</v>
      </c>
      <c r="E983" s="1" t="s">
        <v>28</v>
      </c>
      <c r="F983" s="1">
        <v>3</v>
      </c>
      <c r="G983" s="1" t="s">
        <v>33</v>
      </c>
      <c r="H983" s="1">
        <v>4</v>
      </c>
      <c r="I983" s="1" t="s">
        <v>1117</v>
      </c>
      <c r="J983" s="1">
        <v>42</v>
      </c>
      <c r="K983" s="1" t="s">
        <v>1298</v>
      </c>
      <c r="L983" s="1">
        <v>278.2</v>
      </c>
      <c r="M983" s="1">
        <v>651.9</v>
      </c>
      <c r="P983" s="1" t="s">
        <v>196</v>
      </c>
      <c r="Q983" s="1" t="s">
        <v>1296</v>
      </c>
      <c r="R983" s="2">
        <f t="shared" si="15"/>
        <v>373.7</v>
      </c>
      <c r="S983" s="5" t="s">
        <v>1296</v>
      </c>
      <c r="T983" s="5" t="s">
        <v>196</v>
      </c>
      <c r="U983" s="5">
        <v>3</v>
      </c>
      <c r="V983" s="6">
        <v>227.31800373078013</v>
      </c>
      <c r="W983" s="6">
        <v>20.417690417690416</v>
      </c>
      <c r="X983" s="7"/>
    </row>
    <row r="984" spans="1:24" ht="13" x14ac:dyDescent="0.15">
      <c r="A984" s="1">
        <v>628</v>
      </c>
      <c r="B984" s="1">
        <v>628</v>
      </c>
      <c r="C984" s="1">
        <v>8122024</v>
      </c>
      <c r="D984" s="1">
        <v>2024</v>
      </c>
      <c r="E984" s="1" t="s">
        <v>21</v>
      </c>
      <c r="F984" s="1">
        <v>1</v>
      </c>
      <c r="G984" s="1" t="s">
        <v>33</v>
      </c>
      <c r="H984" s="1">
        <v>4</v>
      </c>
      <c r="I984" s="1" t="s">
        <v>23</v>
      </c>
      <c r="J984" s="1">
        <v>38</v>
      </c>
      <c r="K984" s="1" t="s">
        <v>201</v>
      </c>
      <c r="L984" s="1">
        <v>294.39999999999998</v>
      </c>
      <c r="M984" s="1">
        <v>684.4</v>
      </c>
      <c r="P984" s="1" t="s">
        <v>196</v>
      </c>
      <c r="Q984" s="1" t="s">
        <v>198</v>
      </c>
      <c r="R984" s="2">
        <f t="shared" si="15"/>
        <v>390</v>
      </c>
      <c r="S984" s="5" t="s">
        <v>198</v>
      </c>
      <c r="T984" s="5" t="s">
        <v>196</v>
      </c>
      <c r="U984" s="5">
        <v>4</v>
      </c>
      <c r="V984" s="6">
        <v>228.32917796062756</v>
      </c>
      <c r="W984" s="6">
        <v>20.515970515970515</v>
      </c>
      <c r="X984" s="7"/>
    </row>
    <row r="985" spans="1:24" ht="13" x14ac:dyDescent="0.15">
      <c r="A985" s="1">
        <v>655</v>
      </c>
      <c r="B985" s="1">
        <v>655</v>
      </c>
      <c r="C985" s="1">
        <v>8122024</v>
      </c>
      <c r="D985" s="1">
        <v>2024</v>
      </c>
      <c r="E985" s="1" t="s">
        <v>21</v>
      </c>
      <c r="F985" s="1">
        <v>6</v>
      </c>
      <c r="G985" s="1" t="s">
        <v>33</v>
      </c>
      <c r="H985" s="1">
        <v>4</v>
      </c>
      <c r="I985" s="1" t="s">
        <v>23</v>
      </c>
      <c r="J985" s="1">
        <v>48</v>
      </c>
      <c r="K985" s="1" t="s">
        <v>255</v>
      </c>
      <c r="L985" s="1">
        <v>419.8</v>
      </c>
      <c r="M985" s="1">
        <v>925.8</v>
      </c>
      <c r="P985" s="1" t="s">
        <v>196</v>
      </c>
      <c r="Q985" s="1" t="s">
        <v>252</v>
      </c>
      <c r="R985" s="2">
        <f t="shared" si="15"/>
        <v>505.99999999999994</v>
      </c>
      <c r="S985" s="5" t="s">
        <v>252</v>
      </c>
      <c r="T985" s="5" t="s">
        <v>196</v>
      </c>
      <c r="U985" s="5">
        <v>4</v>
      </c>
      <c r="V985" s="6">
        <v>259.52465755905558</v>
      </c>
      <c r="W985" s="6">
        <v>21.437346437346434</v>
      </c>
      <c r="X985" s="7"/>
    </row>
    <row r="986" spans="1:24" ht="13" x14ac:dyDescent="0.15">
      <c r="A986" s="1">
        <v>635</v>
      </c>
      <c r="B986" s="1">
        <v>635</v>
      </c>
      <c r="C986" s="1">
        <v>8122024</v>
      </c>
      <c r="D986" s="1">
        <v>2024</v>
      </c>
      <c r="E986" s="1" t="s">
        <v>33</v>
      </c>
      <c r="F986" s="1">
        <v>6</v>
      </c>
      <c r="G986" s="1" t="s">
        <v>33</v>
      </c>
      <c r="H986" s="1">
        <v>4</v>
      </c>
      <c r="I986" s="1" t="s">
        <v>410</v>
      </c>
      <c r="J986" s="1">
        <v>47</v>
      </c>
      <c r="K986" s="1" t="s">
        <v>617</v>
      </c>
      <c r="L986" s="1">
        <v>475.3</v>
      </c>
      <c r="M986" s="1">
        <v>1156.8</v>
      </c>
      <c r="P986" s="1" t="s">
        <v>196</v>
      </c>
      <c r="Q986" s="1" t="s">
        <v>614</v>
      </c>
      <c r="R986" s="2">
        <f t="shared" si="15"/>
        <v>681.5</v>
      </c>
      <c r="S986" s="5" t="s">
        <v>614</v>
      </c>
      <c r="T986" s="5" t="s">
        <v>196</v>
      </c>
      <c r="U986" s="5">
        <v>4</v>
      </c>
      <c r="V986" s="6">
        <v>318.56515885999914</v>
      </c>
      <c r="W986" s="6">
        <v>24.410319410319406</v>
      </c>
      <c r="X986" s="7"/>
    </row>
    <row r="987" spans="1:24" ht="13" x14ac:dyDescent="0.15">
      <c r="A987" s="1">
        <v>651</v>
      </c>
      <c r="B987" s="1">
        <v>651</v>
      </c>
      <c r="C987" s="1">
        <v>8122024</v>
      </c>
      <c r="D987" s="1">
        <v>2024</v>
      </c>
      <c r="E987" s="1" t="s">
        <v>21</v>
      </c>
      <c r="F987" s="1">
        <v>2</v>
      </c>
      <c r="G987" s="1" t="s">
        <v>33</v>
      </c>
      <c r="H987" s="1">
        <v>4</v>
      </c>
      <c r="I987" s="1" t="s">
        <v>23</v>
      </c>
      <c r="J987" s="1">
        <v>40</v>
      </c>
      <c r="K987" s="1" t="s">
        <v>216</v>
      </c>
      <c r="L987" s="1">
        <v>289.10000000000002</v>
      </c>
      <c r="M987" s="1">
        <v>723.7</v>
      </c>
      <c r="P987" s="1" t="s">
        <v>196</v>
      </c>
      <c r="Q987" s="1" t="s">
        <v>213</v>
      </c>
      <c r="R987" s="2">
        <f t="shared" si="15"/>
        <v>434.6</v>
      </c>
      <c r="S987" s="5" t="s">
        <v>213</v>
      </c>
      <c r="T987" s="5" t="s">
        <v>196</v>
      </c>
      <c r="U987" s="5">
        <v>5</v>
      </c>
      <c r="V987" s="6">
        <v>222.66962070401871</v>
      </c>
      <c r="W987" s="6">
        <v>19.299754299754298</v>
      </c>
      <c r="X987" s="7"/>
    </row>
    <row r="988" spans="1:24" ht="13" x14ac:dyDescent="0.15">
      <c r="A988" s="1">
        <v>636</v>
      </c>
      <c r="B988" s="1">
        <v>636</v>
      </c>
      <c r="C988" s="1">
        <v>8122024</v>
      </c>
      <c r="D988" s="1">
        <v>2024</v>
      </c>
      <c r="E988" s="1" t="s">
        <v>33</v>
      </c>
      <c r="F988" s="1">
        <v>5</v>
      </c>
      <c r="G988" s="1" t="s">
        <v>33</v>
      </c>
      <c r="H988" s="1">
        <v>4</v>
      </c>
      <c r="I988" s="1" t="s">
        <v>410</v>
      </c>
      <c r="J988" s="1">
        <v>45</v>
      </c>
      <c r="K988" s="1" t="s">
        <v>608</v>
      </c>
      <c r="L988" s="1">
        <v>308.10000000000002</v>
      </c>
      <c r="M988" s="1">
        <v>711.6</v>
      </c>
      <c r="P988" s="1" t="s">
        <v>196</v>
      </c>
      <c r="Q988" s="1" t="s">
        <v>605</v>
      </c>
      <c r="R988" s="2">
        <f t="shared" si="15"/>
        <v>403.5</v>
      </c>
      <c r="S988" s="5" t="s">
        <v>605</v>
      </c>
      <c r="T988" s="5" t="s">
        <v>196</v>
      </c>
      <c r="U988" s="5">
        <v>5</v>
      </c>
      <c r="V988" s="6">
        <v>222.60925209328155</v>
      </c>
      <c r="W988" s="6">
        <v>19.434889434889431</v>
      </c>
      <c r="X988" s="7"/>
    </row>
    <row r="989" spans="1:24" ht="13" x14ac:dyDescent="0.15">
      <c r="A989" s="1">
        <v>629</v>
      </c>
      <c r="B989" s="1">
        <v>629</v>
      </c>
      <c r="C989" s="1">
        <v>8122024</v>
      </c>
      <c r="D989" s="1">
        <v>2024</v>
      </c>
      <c r="E989" s="1" t="s">
        <v>28</v>
      </c>
      <c r="F989" s="1">
        <v>3</v>
      </c>
      <c r="G989" s="1" t="s">
        <v>33</v>
      </c>
      <c r="H989" s="1">
        <v>4</v>
      </c>
      <c r="I989" s="1" t="s">
        <v>1117</v>
      </c>
      <c r="J989" s="1">
        <v>41</v>
      </c>
      <c r="K989" s="1" t="s">
        <v>1294</v>
      </c>
      <c r="L989" s="1">
        <v>524.4</v>
      </c>
      <c r="M989" s="1">
        <v>1167.5999999999999</v>
      </c>
      <c r="P989" s="1" t="s">
        <v>196</v>
      </c>
      <c r="Q989" s="1" t="s">
        <v>1291</v>
      </c>
      <c r="R989" s="2">
        <f t="shared" si="15"/>
        <v>643.19999999999993</v>
      </c>
      <c r="S989" s="5" t="s">
        <v>1291</v>
      </c>
      <c r="T989" s="5" t="s">
        <v>196</v>
      </c>
      <c r="U989" s="5">
        <v>5</v>
      </c>
      <c r="V989" s="6">
        <v>283.80793122807864</v>
      </c>
      <c r="W989" s="6">
        <v>21.22850122850123</v>
      </c>
      <c r="X989" s="7"/>
    </row>
    <row r="990" spans="1:24" ht="13" x14ac:dyDescent="0.15">
      <c r="A990" s="1">
        <v>650</v>
      </c>
      <c r="B990" s="1">
        <v>650</v>
      </c>
      <c r="C990" s="1">
        <v>8122024</v>
      </c>
      <c r="D990" s="1">
        <v>2024</v>
      </c>
      <c r="E990" s="1" t="s">
        <v>28</v>
      </c>
      <c r="F990" s="1">
        <v>4</v>
      </c>
      <c r="G990" s="1" t="s">
        <v>33</v>
      </c>
      <c r="H990" s="1">
        <v>4</v>
      </c>
      <c r="I990" s="1" t="s">
        <v>1117</v>
      </c>
      <c r="J990" s="1">
        <v>43</v>
      </c>
      <c r="K990" s="1" t="s">
        <v>1303</v>
      </c>
      <c r="L990" s="1">
        <v>229.8</v>
      </c>
      <c r="M990" s="1">
        <v>526.70000000000005</v>
      </c>
      <c r="P990" s="1" t="s">
        <v>196</v>
      </c>
      <c r="Q990" s="1" t="s">
        <v>1300</v>
      </c>
      <c r="R990" s="2">
        <f t="shared" si="15"/>
        <v>296.90000000000003</v>
      </c>
      <c r="S990" s="5" t="s">
        <v>1300</v>
      </c>
      <c r="T990" s="5" t="s">
        <v>196</v>
      </c>
      <c r="U990" s="5">
        <v>6</v>
      </c>
      <c r="V990" s="6">
        <v>183.21873358728394</v>
      </c>
      <c r="W990" s="6">
        <v>16.867321867321866</v>
      </c>
      <c r="X990" s="7"/>
    </row>
    <row r="991" spans="1:24" ht="13" x14ac:dyDescent="0.15">
      <c r="A991" s="1">
        <v>630</v>
      </c>
      <c r="B991" s="1">
        <v>630</v>
      </c>
      <c r="C991" s="1">
        <v>8122024</v>
      </c>
      <c r="D991" s="1">
        <v>2024</v>
      </c>
      <c r="E991" s="1" t="s">
        <v>28</v>
      </c>
      <c r="F991" s="1">
        <v>5</v>
      </c>
      <c r="G991" s="1" t="s">
        <v>33</v>
      </c>
      <c r="H991" s="1">
        <v>4</v>
      </c>
      <c r="I991" s="1" t="s">
        <v>1117</v>
      </c>
      <c r="J991" s="1">
        <v>45</v>
      </c>
      <c r="K991" s="1" t="s">
        <v>1313</v>
      </c>
      <c r="L991" s="1">
        <v>244.3</v>
      </c>
      <c r="M991" s="1">
        <v>551</v>
      </c>
      <c r="P991" s="1" t="s">
        <v>196</v>
      </c>
      <c r="Q991" s="1" t="s">
        <v>1310</v>
      </c>
      <c r="R991" s="2">
        <f t="shared" si="15"/>
        <v>306.7</v>
      </c>
      <c r="S991" s="5" t="s">
        <v>1310</v>
      </c>
      <c r="T991" s="5" t="s">
        <v>196</v>
      </c>
      <c r="U991" s="5">
        <v>6</v>
      </c>
      <c r="V991" s="6">
        <v>185.1203448255045</v>
      </c>
      <c r="W991" s="6">
        <v>17.714987714987711</v>
      </c>
      <c r="X991" s="7"/>
    </row>
    <row r="992" spans="1:24" ht="13" x14ac:dyDescent="0.15">
      <c r="A992" s="1">
        <v>637</v>
      </c>
      <c r="B992" s="1">
        <v>637</v>
      </c>
      <c r="C992" s="1">
        <v>8122024</v>
      </c>
      <c r="D992" s="1">
        <v>2024</v>
      </c>
      <c r="E992" s="1" t="s">
        <v>28</v>
      </c>
      <c r="F992" s="1">
        <v>5</v>
      </c>
      <c r="G992" s="1" t="s">
        <v>33</v>
      </c>
      <c r="H992" s="1">
        <v>4</v>
      </c>
      <c r="I992" s="1" t="s">
        <v>1117</v>
      </c>
      <c r="J992" s="1">
        <v>46</v>
      </c>
      <c r="K992" s="1" t="s">
        <v>1318</v>
      </c>
      <c r="L992" s="1">
        <v>159.5</v>
      </c>
      <c r="M992" s="1">
        <v>380.2</v>
      </c>
      <c r="P992" s="1" t="s">
        <v>196</v>
      </c>
      <c r="Q992" s="1" t="s">
        <v>1315</v>
      </c>
      <c r="R992" s="2">
        <f t="shared" si="15"/>
        <v>220.7</v>
      </c>
      <c r="S992" s="5" t="s">
        <v>1315</v>
      </c>
      <c r="T992" s="5" t="s">
        <v>196</v>
      </c>
      <c r="U992" s="5">
        <v>6</v>
      </c>
      <c r="V992" s="6">
        <v>149.11046852078792</v>
      </c>
      <c r="W992" s="6">
        <v>15.614250614250613</v>
      </c>
      <c r="X992" s="7"/>
    </row>
    <row r="993" spans="1:24" ht="13" x14ac:dyDescent="0.15">
      <c r="A993" s="1">
        <v>634</v>
      </c>
      <c r="B993" s="1">
        <v>634</v>
      </c>
      <c r="C993" s="1">
        <v>8122024</v>
      </c>
      <c r="D993" s="1">
        <v>2024</v>
      </c>
      <c r="E993" s="1" t="s">
        <v>21</v>
      </c>
      <c r="F993" s="1">
        <v>5</v>
      </c>
      <c r="G993" s="1" t="s">
        <v>33</v>
      </c>
      <c r="H993" s="1">
        <v>4</v>
      </c>
      <c r="I993" s="1" t="s">
        <v>23</v>
      </c>
      <c r="J993" s="1">
        <v>45</v>
      </c>
      <c r="K993" s="1" t="s">
        <v>241</v>
      </c>
      <c r="L993" s="1">
        <v>693.5</v>
      </c>
      <c r="M993" s="1">
        <v>1767.6</v>
      </c>
      <c r="P993" s="1" t="s">
        <v>196</v>
      </c>
      <c r="Q993" s="1" t="s">
        <v>238</v>
      </c>
      <c r="R993" s="2">
        <f t="shared" si="15"/>
        <v>1074.0999999999999</v>
      </c>
      <c r="S993" s="5" t="s">
        <v>238</v>
      </c>
      <c r="T993" s="5" t="s">
        <v>196</v>
      </c>
      <c r="U993" s="5">
        <v>7</v>
      </c>
      <c r="V993" s="6">
        <v>443.28670864297396</v>
      </c>
      <c r="W993" s="6">
        <v>27.972972972972968</v>
      </c>
      <c r="X993" s="7"/>
    </row>
    <row r="994" spans="1:24" ht="13" x14ac:dyDescent="0.15">
      <c r="A994" s="1">
        <v>653</v>
      </c>
      <c r="B994" s="1">
        <v>653</v>
      </c>
      <c r="C994" s="1">
        <v>8122024</v>
      </c>
      <c r="D994" s="1">
        <v>2024</v>
      </c>
      <c r="E994" s="1" t="s">
        <v>33</v>
      </c>
      <c r="F994" s="1">
        <v>2</v>
      </c>
      <c r="G994" s="1" t="s">
        <v>33</v>
      </c>
      <c r="H994" s="1">
        <v>4</v>
      </c>
      <c r="I994" s="1" t="s">
        <v>410</v>
      </c>
      <c r="J994" s="1">
        <v>40</v>
      </c>
      <c r="K994" s="1" t="s">
        <v>583</v>
      </c>
      <c r="L994" s="1">
        <v>533.5</v>
      </c>
      <c r="M994" s="1">
        <v>1245.0999999999999</v>
      </c>
      <c r="P994" s="1" t="s">
        <v>196</v>
      </c>
      <c r="Q994" s="1" t="s">
        <v>580</v>
      </c>
      <c r="R994" s="2">
        <f t="shared" si="15"/>
        <v>711.59999999999991</v>
      </c>
      <c r="S994" s="5" t="s">
        <v>580</v>
      </c>
      <c r="T994" s="5" t="s">
        <v>196</v>
      </c>
      <c r="U994" s="5">
        <v>7</v>
      </c>
      <c r="V994" s="6">
        <v>359.81201214616442</v>
      </c>
      <c r="W994" s="6">
        <v>24.14004914004914</v>
      </c>
      <c r="X994" s="7"/>
    </row>
    <row r="995" spans="1:24" ht="13" x14ac:dyDescent="0.15">
      <c r="A995" s="1">
        <v>631</v>
      </c>
      <c r="B995" s="1">
        <v>631</v>
      </c>
      <c r="C995" s="1">
        <v>8122024</v>
      </c>
      <c r="D995" s="1">
        <v>2024</v>
      </c>
      <c r="E995" s="1" t="s">
        <v>33</v>
      </c>
      <c r="F995" s="1">
        <v>5</v>
      </c>
      <c r="G995" s="1" t="s">
        <v>33</v>
      </c>
      <c r="H995" s="1">
        <v>4</v>
      </c>
      <c r="I995" s="1" t="s">
        <v>410</v>
      </c>
      <c r="J995" s="1">
        <v>46</v>
      </c>
      <c r="K995" s="1" t="s">
        <v>612</v>
      </c>
      <c r="L995" s="1">
        <v>368.9</v>
      </c>
      <c r="M995" s="1">
        <v>860.5</v>
      </c>
      <c r="P995" s="1" t="s">
        <v>196</v>
      </c>
      <c r="Q995" s="1" t="s">
        <v>610</v>
      </c>
      <c r="R995" s="2">
        <f t="shared" si="15"/>
        <v>491.6</v>
      </c>
      <c r="S995" s="5" t="s">
        <v>610</v>
      </c>
      <c r="T995" s="5" t="s">
        <v>196</v>
      </c>
      <c r="U995" s="5">
        <v>7</v>
      </c>
      <c r="V995" s="6">
        <v>269.30437249847569</v>
      </c>
      <c r="W995" s="6">
        <v>22.518427518427519</v>
      </c>
      <c r="X995" s="7"/>
    </row>
    <row r="996" spans="1:24" ht="13" x14ac:dyDescent="0.15">
      <c r="A996" s="1">
        <v>654</v>
      </c>
      <c r="B996" s="1">
        <v>654</v>
      </c>
      <c r="C996" s="1">
        <v>8122024</v>
      </c>
      <c r="D996" s="1">
        <v>2024</v>
      </c>
      <c r="E996" s="1" t="s">
        <v>33</v>
      </c>
      <c r="F996" s="1">
        <v>1</v>
      </c>
      <c r="G996" s="1" t="s">
        <v>33</v>
      </c>
      <c r="H996" s="1">
        <v>4</v>
      </c>
      <c r="I996" s="1" t="s">
        <v>410</v>
      </c>
      <c r="J996" s="1">
        <v>37</v>
      </c>
      <c r="K996" s="1" t="s">
        <v>564</v>
      </c>
      <c r="L996" s="1">
        <v>330.3</v>
      </c>
      <c r="M996" s="1">
        <v>727.2</v>
      </c>
      <c r="P996" s="1" t="s">
        <v>196</v>
      </c>
      <c r="Q996" s="1" t="s">
        <v>561</v>
      </c>
      <c r="R996" s="2">
        <f t="shared" si="15"/>
        <v>396.90000000000003</v>
      </c>
      <c r="S996" s="5" t="s">
        <v>561</v>
      </c>
      <c r="T996" s="5" t="s">
        <v>196</v>
      </c>
      <c r="U996" s="5">
        <v>8</v>
      </c>
      <c r="V996" s="6">
        <v>223.43932049091751</v>
      </c>
      <c r="W996" s="6">
        <v>18.86977886977887</v>
      </c>
      <c r="X996" s="7"/>
    </row>
    <row r="997" spans="1:24" ht="13" x14ac:dyDescent="0.15">
      <c r="A997" s="1">
        <v>633</v>
      </c>
      <c r="B997" s="1">
        <v>633</v>
      </c>
      <c r="C997" s="1">
        <v>8122024</v>
      </c>
      <c r="D997" s="1">
        <v>2024</v>
      </c>
      <c r="E997" s="1" t="s">
        <v>33</v>
      </c>
      <c r="F997" s="1">
        <v>4</v>
      </c>
      <c r="G997" s="1" t="s">
        <v>33</v>
      </c>
      <c r="H997" s="1">
        <v>4</v>
      </c>
      <c r="I997" s="1" t="s">
        <v>410</v>
      </c>
      <c r="J997" s="1">
        <v>44</v>
      </c>
      <c r="K997" s="1" t="s">
        <v>603</v>
      </c>
      <c r="L997" s="1">
        <v>382.3</v>
      </c>
      <c r="M997" s="1">
        <v>938</v>
      </c>
      <c r="P997" s="1" t="s">
        <v>196</v>
      </c>
      <c r="Q997" s="1" t="s">
        <v>600</v>
      </c>
      <c r="R997" s="2">
        <f t="shared" si="15"/>
        <v>555.70000000000005</v>
      </c>
      <c r="S997" s="5" t="s">
        <v>600</v>
      </c>
      <c r="T997" s="5" t="s">
        <v>196</v>
      </c>
      <c r="U997" s="5">
        <v>8</v>
      </c>
      <c r="V997" s="6">
        <v>274.37533580039718</v>
      </c>
      <c r="W997" s="6">
        <v>20.85995085995086</v>
      </c>
      <c r="X997" s="7"/>
    </row>
    <row r="998" spans="1:24" ht="13" x14ac:dyDescent="0.15">
      <c r="A998" s="1">
        <v>632</v>
      </c>
      <c r="B998" s="1">
        <v>632</v>
      </c>
      <c r="C998" s="1">
        <v>8122024</v>
      </c>
      <c r="D998" s="1">
        <v>2024</v>
      </c>
      <c r="E998" s="1" t="s">
        <v>22</v>
      </c>
      <c r="F998" s="1">
        <v>3</v>
      </c>
      <c r="G998" s="1" t="s">
        <v>33</v>
      </c>
      <c r="H998" s="1">
        <v>4</v>
      </c>
      <c r="I998" s="1" t="s">
        <v>767</v>
      </c>
      <c r="J998" s="1">
        <v>41</v>
      </c>
      <c r="K998" s="1" t="s">
        <v>941</v>
      </c>
      <c r="L998" s="1">
        <v>336.2</v>
      </c>
      <c r="M998" s="1">
        <v>894</v>
      </c>
      <c r="P998" s="1" t="s">
        <v>196</v>
      </c>
      <c r="Q998" s="1" t="s">
        <v>938</v>
      </c>
      <c r="R998" s="2">
        <f t="shared" si="15"/>
        <v>557.79999999999995</v>
      </c>
      <c r="S998" s="5" t="s">
        <v>938</v>
      </c>
      <c r="T998" s="5" t="s">
        <v>196</v>
      </c>
      <c r="U998" s="5">
        <v>8</v>
      </c>
      <c r="V998" s="6">
        <v>198.83911161552439</v>
      </c>
      <c r="W998" s="6">
        <v>18.931203931203928</v>
      </c>
      <c r="X998" s="7"/>
    </row>
    <row r="999" spans="1:24" ht="13" x14ac:dyDescent="0.15">
      <c r="A999" s="1">
        <v>645</v>
      </c>
      <c r="B999" s="1">
        <v>645</v>
      </c>
      <c r="C999" s="1">
        <v>8122024</v>
      </c>
      <c r="D999" s="1">
        <v>2024</v>
      </c>
      <c r="E999" s="1" t="s">
        <v>33</v>
      </c>
      <c r="F999" s="1">
        <v>3</v>
      </c>
      <c r="G999" s="1" t="s">
        <v>33</v>
      </c>
      <c r="H999" s="1">
        <v>4</v>
      </c>
      <c r="I999" s="1" t="s">
        <v>410</v>
      </c>
      <c r="J999" s="1">
        <v>41</v>
      </c>
      <c r="K999" s="1" t="s">
        <v>588</v>
      </c>
      <c r="L999" s="1">
        <v>298.2</v>
      </c>
      <c r="M999" s="1">
        <v>747.7</v>
      </c>
      <c r="P999" s="1" t="s">
        <v>196</v>
      </c>
      <c r="Q999" s="1" t="s">
        <v>585</v>
      </c>
      <c r="R999" s="2">
        <f t="shared" si="15"/>
        <v>449.50000000000006</v>
      </c>
      <c r="S999" s="5" t="s">
        <v>585</v>
      </c>
      <c r="T999" s="5" t="s">
        <v>196</v>
      </c>
      <c r="U999" s="5">
        <v>9</v>
      </c>
      <c r="V999" s="6">
        <v>238.00324783125762</v>
      </c>
      <c r="W999" s="6">
        <v>19.852579852579851</v>
      </c>
      <c r="X999" s="7"/>
    </row>
    <row r="1000" spans="1:24" ht="13" x14ac:dyDescent="0.15">
      <c r="A1000" s="1">
        <v>662</v>
      </c>
      <c r="B1000" s="1">
        <v>662</v>
      </c>
      <c r="C1000" s="1">
        <v>8122024</v>
      </c>
      <c r="D1000" s="1">
        <v>2024</v>
      </c>
      <c r="E1000" s="1" t="s">
        <v>22</v>
      </c>
      <c r="F1000" s="1">
        <v>2</v>
      </c>
      <c r="G1000" s="1" t="s">
        <v>33</v>
      </c>
      <c r="H1000" s="1">
        <v>4</v>
      </c>
      <c r="I1000" s="1" t="s">
        <v>767</v>
      </c>
      <c r="J1000" s="1">
        <v>39</v>
      </c>
      <c r="K1000" s="1" t="s">
        <v>926</v>
      </c>
      <c r="L1000" s="1">
        <v>828.8</v>
      </c>
      <c r="M1000" s="1">
        <v>1966</v>
      </c>
      <c r="P1000" s="1" t="s">
        <v>196</v>
      </c>
      <c r="Q1000" s="1" t="s">
        <v>923</v>
      </c>
      <c r="R1000" s="2">
        <f t="shared" si="15"/>
        <v>1137.2</v>
      </c>
      <c r="S1000" s="5" t="s">
        <v>923</v>
      </c>
      <c r="T1000" s="5" t="s">
        <v>196</v>
      </c>
      <c r="U1000" s="5">
        <v>9</v>
      </c>
      <c r="V1000" s="6">
        <v>477.25914433531136</v>
      </c>
      <c r="W1000" s="6">
        <v>29.09090909090909</v>
      </c>
      <c r="X1000" s="7"/>
    </row>
    <row r="1001" spans="1:24" ht="13" x14ac:dyDescent="0.15">
      <c r="A1001" s="1">
        <v>641</v>
      </c>
      <c r="B1001" s="1">
        <v>641</v>
      </c>
      <c r="C1001" s="1">
        <v>8122024</v>
      </c>
      <c r="D1001" s="1">
        <v>2024</v>
      </c>
      <c r="E1001" s="1" t="s">
        <v>28</v>
      </c>
      <c r="F1001" s="1">
        <v>1</v>
      </c>
      <c r="G1001" s="1" t="s">
        <v>33</v>
      </c>
      <c r="H1001" s="1">
        <v>4</v>
      </c>
      <c r="I1001" s="1" t="s">
        <v>1117</v>
      </c>
      <c r="J1001" s="1">
        <v>38</v>
      </c>
      <c r="K1001" s="1" t="s">
        <v>1274</v>
      </c>
      <c r="L1001" s="1">
        <v>573.20000000000005</v>
      </c>
      <c r="M1001" s="1">
        <v>1333</v>
      </c>
      <c r="P1001" s="1" t="s">
        <v>196</v>
      </c>
      <c r="Q1001" s="1" t="s">
        <v>1271</v>
      </c>
      <c r="R1001" s="2">
        <f t="shared" si="15"/>
        <v>759.8</v>
      </c>
      <c r="S1001" s="5" t="s">
        <v>1271</v>
      </c>
      <c r="T1001" s="5" t="s">
        <v>196</v>
      </c>
      <c r="U1001" s="5">
        <v>10</v>
      </c>
      <c r="V1001" s="6">
        <v>408.77095545400209</v>
      </c>
      <c r="W1001" s="6">
        <v>26.375921375921372</v>
      </c>
      <c r="X1001" s="7"/>
    </row>
    <row r="1002" spans="1:24" ht="13" x14ac:dyDescent="0.15">
      <c r="A1002" s="1">
        <v>664</v>
      </c>
      <c r="B1002" s="1">
        <v>664</v>
      </c>
      <c r="C1002" s="1">
        <v>8122024</v>
      </c>
      <c r="D1002" s="1">
        <v>2024</v>
      </c>
      <c r="E1002" s="1" t="s">
        <v>28</v>
      </c>
      <c r="F1002" s="1">
        <v>2</v>
      </c>
      <c r="G1002" s="1" t="s">
        <v>33</v>
      </c>
      <c r="H1002" s="1">
        <v>4</v>
      </c>
      <c r="I1002" s="1" t="s">
        <v>1117</v>
      </c>
      <c r="J1002" s="1">
        <v>40</v>
      </c>
      <c r="K1002" s="1" t="s">
        <v>1289</v>
      </c>
      <c r="L1002" s="1">
        <v>535.20000000000005</v>
      </c>
      <c r="M1002" s="1">
        <v>1247.2</v>
      </c>
      <c r="P1002" s="1" t="s">
        <v>196</v>
      </c>
      <c r="Q1002" s="1" t="s">
        <v>1286</v>
      </c>
      <c r="R1002" s="2">
        <f t="shared" si="15"/>
        <v>712</v>
      </c>
      <c r="S1002" s="5" t="s">
        <v>1286</v>
      </c>
      <c r="T1002" s="5" t="s">
        <v>196</v>
      </c>
      <c r="U1002" s="5">
        <v>10</v>
      </c>
      <c r="V1002" s="6">
        <v>348.2816074953667</v>
      </c>
      <c r="W1002" s="6">
        <v>25.724815724815723</v>
      </c>
      <c r="X1002" s="7"/>
    </row>
    <row r="1003" spans="1:24" ht="13" x14ac:dyDescent="0.15">
      <c r="A1003" s="1">
        <v>644</v>
      </c>
      <c r="B1003" s="1">
        <v>644</v>
      </c>
      <c r="C1003" s="1">
        <v>8122024</v>
      </c>
      <c r="D1003" s="1">
        <v>2024</v>
      </c>
      <c r="E1003" s="1" t="s">
        <v>22</v>
      </c>
      <c r="F1003" s="1">
        <v>5</v>
      </c>
      <c r="G1003" s="1" t="s">
        <v>33</v>
      </c>
      <c r="H1003" s="1">
        <v>4</v>
      </c>
      <c r="I1003" s="1" t="s">
        <v>767</v>
      </c>
      <c r="J1003" s="1">
        <v>46</v>
      </c>
      <c r="K1003" s="1" t="s">
        <v>966</v>
      </c>
      <c r="L1003" s="1">
        <v>249</v>
      </c>
      <c r="M1003" s="1">
        <v>644.70000000000005</v>
      </c>
      <c r="P1003" s="1" t="s">
        <v>196</v>
      </c>
      <c r="Q1003" s="1" t="s">
        <v>963</v>
      </c>
      <c r="R1003" s="2">
        <f t="shared" si="15"/>
        <v>395.70000000000005</v>
      </c>
      <c r="S1003" s="5" t="s">
        <v>963</v>
      </c>
      <c r="T1003" s="5" t="s">
        <v>196</v>
      </c>
      <c r="U1003" s="5">
        <v>11</v>
      </c>
      <c r="V1003" s="6">
        <v>209.93184383847773</v>
      </c>
      <c r="W1003" s="6">
        <v>18.611793611793612</v>
      </c>
      <c r="X1003" s="7"/>
    </row>
    <row r="1004" spans="1:24" ht="13" x14ac:dyDescent="0.15">
      <c r="A1004" s="1">
        <v>663</v>
      </c>
      <c r="B1004" s="1">
        <v>663</v>
      </c>
      <c r="C1004" s="1">
        <v>8122024</v>
      </c>
      <c r="D1004" s="1">
        <v>2024</v>
      </c>
      <c r="E1004" s="1" t="s">
        <v>22</v>
      </c>
      <c r="F1004" s="1">
        <v>6</v>
      </c>
      <c r="G1004" s="1" t="s">
        <v>33</v>
      </c>
      <c r="H1004" s="1">
        <v>4</v>
      </c>
      <c r="I1004" s="1" t="s">
        <v>767</v>
      </c>
      <c r="J1004" s="1">
        <v>47</v>
      </c>
      <c r="K1004" s="1" t="s">
        <v>971</v>
      </c>
      <c r="L1004" s="1">
        <v>230</v>
      </c>
      <c r="M1004" s="1">
        <v>619.4</v>
      </c>
      <c r="P1004" s="1" t="s">
        <v>196</v>
      </c>
      <c r="Q1004" s="1" t="s">
        <v>968</v>
      </c>
      <c r="R1004" s="2">
        <f t="shared" si="15"/>
        <v>389.4</v>
      </c>
      <c r="S1004" s="5" t="s">
        <v>968</v>
      </c>
      <c r="T1004" s="5" t="s">
        <v>196</v>
      </c>
      <c r="U1004" s="5">
        <v>11</v>
      </c>
      <c r="V1004" s="6">
        <v>213.84071138370891</v>
      </c>
      <c r="W1004" s="6">
        <v>20.945945945945944</v>
      </c>
      <c r="X1004" s="7"/>
    </row>
    <row r="1005" spans="1:24" ht="13" x14ac:dyDescent="0.15">
      <c r="A1005" s="1">
        <v>643</v>
      </c>
      <c r="B1005" s="1">
        <v>643</v>
      </c>
      <c r="C1005" s="1">
        <v>8122024</v>
      </c>
      <c r="D1005" s="1">
        <v>2024</v>
      </c>
      <c r="E1005" s="1" t="s">
        <v>21</v>
      </c>
      <c r="F1005" s="1">
        <v>1</v>
      </c>
      <c r="G1005" s="1" t="s">
        <v>33</v>
      </c>
      <c r="H1005" s="1">
        <v>4</v>
      </c>
      <c r="I1005" s="1" t="s">
        <v>23</v>
      </c>
      <c r="J1005" s="1">
        <v>37</v>
      </c>
      <c r="K1005" s="1" t="s">
        <v>195</v>
      </c>
      <c r="L1005" s="1">
        <v>492.6</v>
      </c>
      <c r="M1005" s="1">
        <v>1212.8</v>
      </c>
      <c r="P1005" s="1" t="s">
        <v>196</v>
      </c>
      <c r="Q1005" s="1" t="s">
        <v>190</v>
      </c>
      <c r="R1005" s="2">
        <f t="shared" si="15"/>
        <v>720.19999999999993</v>
      </c>
      <c r="S1005" s="5" t="s">
        <v>190</v>
      </c>
      <c r="T1005" s="5" t="s">
        <v>196</v>
      </c>
      <c r="U1005" s="5">
        <v>12</v>
      </c>
      <c r="V1005" s="6">
        <v>302.50710840391429</v>
      </c>
      <c r="W1005" s="6">
        <v>22.371007371007369</v>
      </c>
      <c r="X1005" s="7"/>
    </row>
    <row r="1006" spans="1:24" ht="13" x14ac:dyDescent="0.15">
      <c r="A1006" s="1">
        <v>658</v>
      </c>
      <c r="B1006" s="1">
        <v>658</v>
      </c>
      <c r="C1006" s="1">
        <v>8122024</v>
      </c>
      <c r="D1006" s="1">
        <v>2024</v>
      </c>
      <c r="E1006" s="1" t="s">
        <v>33</v>
      </c>
      <c r="F1006" s="1">
        <v>4</v>
      </c>
      <c r="G1006" s="1" t="s">
        <v>33</v>
      </c>
      <c r="H1006" s="1">
        <v>4</v>
      </c>
      <c r="I1006" s="1" t="s">
        <v>410</v>
      </c>
      <c r="J1006" s="1">
        <v>43</v>
      </c>
      <c r="K1006" s="1" t="s">
        <v>598</v>
      </c>
      <c r="L1006" s="1">
        <v>632.5</v>
      </c>
      <c r="M1006" s="1">
        <v>1534.4</v>
      </c>
      <c r="P1006" s="1" t="s">
        <v>196</v>
      </c>
      <c r="Q1006" s="1" t="s">
        <v>595</v>
      </c>
      <c r="R1006" s="2">
        <f t="shared" si="15"/>
        <v>901.90000000000009</v>
      </c>
      <c r="S1006" s="5" t="s">
        <v>595</v>
      </c>
      <c r="T1006" s="5" t="s">
        <v>196</v>
      </c>
      <c r="U1006" s="5">
        <v>12</v>
      </c>
      <c r="V1006" s="6">
        <v>426.20239180435738</v>
      </c>
      <c r="W1006" s="6">
        <v>30.503685503685503</v>
      </c>
      <c r="X1006" s="7"/>
    </row>
    <row r="1007" spans="1:24" ht="13" x14ac:dyDescent="0.15">
      <c r="A1007" s="1">
        <v>646</v>
      </c>
      <c r="B1007" s="1">
        <v>646</v>
      </c>
      <c r="C1007" s="1">
        <v>8122024</v>
      </c>
      <c r="D1007" s="1">
        <v>2024</v>
      </c>
      <c r="E1007" s="1" t="s">
        <v>21</v>
      </c>
      <c r="F1007" s="1">
        <v>4</v>
      </c>
      <c r="G1007" s="1" t="s">
        <v>33</v>
      </c>
      <c r="H1007" s="1">
        <v>4</v>
      </c>
      <c r="I1007" s="1" t="s">
        <v>23</v>
      </c>
      <c r="J1007" s="1">
        <v>44</v>
      </c>
      <c r="K1007" s="1" t="s">
        <v>236</v>
      </c>
      <c r="L1007" s="1">
        <v>253.4</v>
      </c>
      <c r="M1007" s="1">
        <v>583.4</v>
      </c>
      <c r="P1007" s="1" t="s">
        <v>196</v>
      </c>
      <c r="Q1007" s="1" t="s">
        <v>233</v>
      </c>
      <c r="R1007" s="2">
        <f t="shared" si="15"/>
        <v>330</v>
      </c>
      <c r="S1007" s="5" t="s">
        <v>233</v>
      </c>
      <c r="T1007" s="5" t="s">
        <v>196</v>
      </c>
      <c r="U1007" s="5">
        <v>13</v>
      </c>
      <c r="V1007" s="6">
        <v>207.09451913383114</v>
      </c>
      <c r="W1007" s="6">
        <v>17.690417690417689</v>
      </c>
      <c r="X1007" s="7"/>
    </row>
    <row r="1008" spans="1:24" ht="13" x14ac:dyDescent="0.15">
      <c r="A1008" s="1">
        <v>660</v>
      </c>
      <c r="B1008" s="1">
        <v>660</v>
      </c>
      <c r="C1008" s="1">
        <v>8122024</v>
      </c>
      <c r="D1008" s="1">
        <v>2024</v>
      </c>
      <c r="E1008" s="1" t="s">
        <v>33</v>
      </c>
      <c r="F1008" s="1">
        <v>1</v>
      </c>
      <c r="G1008" s="1" t="s">
        <v>33</v>
      </c>
      <c r="H1008" s="1">
        <v>4</v>
      </c>
      <c r="I1008" s="1" t="s">
        <v>410</v>
      </c>
      <c r="J1008" s="1">
        <v>38</v>
      </c>
      <c r="K1008" s="1" t="s">
        <v>568</v>
      </c>
      <c r="L1008" s="1">
        <v>383.4</v>
      </c>
      <c r="M1008" s="1">
        <v>974.6</v>
      </c>
      <c r="P1008" s="1" t="s">
        <v>196</v>
      </c>
      <c r="Q1008" s="1" t="s">
        <v>566</v>
      </c>
      <c r="R1008" s="2">
        <f t="shared" si="15"/>
        <v>591.20000000000005</v>
      </c>
      <c r="S1008" s="5" t="s">
        <v>566</v>
      </c>
      <c r="T1008" s="5" t="s">
        <v>196</v>
      </c>
      <c r="U1008" s="5">
        <v>13</v>
      </c>
      <c r="V1008" s="6">
        <v>340.19221365658711</v>
      </c>
      <c r="W1008" s="6">
        <v>22.81326781326781</v>
      </c>
      <c r="X1008" s="7"/>
    </row>
    <row r="1009" spans="1:24" ht="13" x14ac:dyDescent="0.15">
      <c r="A1009" s="1">
        <v>648</v>
      </c>
      <c r="B1009" s="1">
        <v>648</v>
      </c>
      <c r="C1009" s="1">
        <v>8122024</v>
      </c>
      <c r="D1009" s="1">
        <v>2024</v>
      </c>
      <c r="E1009" s="1" t="s">
        <v>22</v>
      </c>
      <c r="F1009" s="1">
        <v>1</v>
      </c>
      <c r="G1009" s="1" t="s">
        <v>33</v>
      </c>
      <c r="H1009" s="1">
        <v>4</v>
      </c>
      <c r="I1009" s="1" t="s">
        <v>767</v>
      </c>
      <c r="J1009" s="1">
        <v>38</v>
      </c>
      <c r="K1009" s="1" t="s">
        <v>921</v>
      </c>
      <c r="L1009" s="1">
        <v>329.8</v>
      </c>
      <c r="M1009" s="1">
        <v>742.3</v>
      </c>
      <c r="P1009" s="1" t="s">
        <v>196</v>
      </c>
      <c r="Q1009" s="1" t="s">
        <v>918</v>
      </c>
      <c r="R1009" s="2">
        <f t="shared" si="15"/>
        <v>412.49999999999994</v>
      </c>
      <c r="S1009" s="5" t="s">
        <v>918</v>
      </c>
      <c r="T1009" s="5" t="s">
        <v>196</v>
      </c>
      <c r="U1009" s="5">
        <v>14</v>
      </c>
      <c r="V1009" s="6">
        <v>225.53712971403388</v>
      </c>
      <c r="W1009" s="6">
        <v>18.894348894348894</v>
      </c>
      <c r="X1009" s="7"/>
    </row>
    <row r="1010" spans="1:24" ht="13" x14ac:dyDescent="0.15">
      <c r="A1010" s="1">
        <v>661</v>
      </c>
      <c r="B1010" s="1">
        <v>661</v>
      </c>
      <c r="C1010" s="1">
        <v>8122024</v>
      </c>
      <c r="D1010" s="1">
        <v>2024</v>
      </c>
      <c r="E1010" s="1" t="s">
        <v>28</v>
      </c>
      <c r="F1010" s="1">
        <v>4</v>
      </c>
      <c r="G1010" s="1" t="s">
        <v>33</v>
      </c>
      <c r="H1010" s="1">
        <v>4</v>
      </c>
      <c r="I1010" s="1" t="s">
        <v>1117</v>
      </c>
      <c r="J1010" s="1">
        <v>44</v>
      </c>
      <c r="K1010" s="1" t="s">
        <v>1308</v>
      </c>
      <c r="L1010" s="1">
        <v>251</v>
      </c>
      <c r="M1010" s="1">
        <v>650.6</v>
      </c>
      <c r="P1010" s="1" t="s">
        <v>196</v>
      </c>
      <c r="Q1010" s="1" t="s">
        <v>1305</v>
      </c>
      <c r="R1010" s="2">
        <f t="shared" si="15"/>
        <v>399.6</v>
      </c>
      <c r="S1010" s="5" t="s">
        <v>1305</v>
      </c>
      <c r="T1010" s="5" t="s">
        <v>196</v>
      </c>
      <c r="U1010" s="5">
        <v>14</v>
      </c>
      <c r="V1010" s="6">
        <v>231.83055738338291</v>
      </c>
      <c r="W1010" s="6">
        <v>18.759213759213758</v>
      </c>
      <c r="X1010" s="7"/>
    </row>
    <row r="1011" spans="1:24" ht="13" x14ac:dyDescent="0.15">
      <c r="A1011" s="1">
        <v>647</v>
      </c>
      <c r="B1011" s="1">
        <v>647</v>
      </c>
      <c r="C1011" s="1">
        <v>8122024</v>
      </c>
      <c r="D1011" s="1">
        <v>2024</v>
      </c>
      <c r="E1011" s="1" t="s">
        <v>22</v>
      </c>
      <c r="F1011" s="1">
        <v>3</v>
      </c>
      <c r="G1011" s="1" t="s">
        <v>33</v>
      </c>
      <c r="H1011" s="1">
        <v>4</v>
      </c>
      <c r="I1011" s="1" t="s">
        <v>767</v>
      </c>
      <c r="J1011" s="1">
        <v>42</v>
      </c>
      <c r="K1011" s="1" t="s">
        <v>946</v>
      </c>
      <c r="L1011" s="1">
        <v>341.6</v>
      </c>
      <c r="M1011" s="1">
        <v>854.5</v>
      </c>
      <c r="P1011" s="1" t="s">
        <v>196</v>
      </c>
      <c r="Q1011" s="1" t="s">
        <v>943</v>
      </c>
      <c r="R1011" s="2">
        <f t="shared" si="15"/>
        <v>512.9</v>
      </c>
      <c r="S1011" s="5" t="s">
        <v>943</v>
      </c>
      <c r="T1011" s="5" t="s">
        <v>196</v>
      </c>
      <c r="U1011" s="5">
        <v>15</v>
      </c>
      <c r="V1011" s="6">
        <v>245.8058907690357</v>
      </c>
      <c r="W1011" s="6">
        <v>24.004914004914003</v>
      </c>
      <c r="X1011" s="7"/>
    </row>
    <row r="1012" spans="1:24" ht="13" x14ac:dyDescent="0.15">
      <c r="A1012" s="1">
        <v>659</v>
      </c>
      <c r="B1012" s="1">
        <v>659</v>
      </c>
      <c r="C1012" s="1">
        <v>8122024</v>
      </c>
      <c r="D1012" s="1">
        <v>2024</v>
      </c>
      <c r="E1012" s="1" t="s">
        <v>22</v>
      </c>
      <c r="F1012" s="1">
        <v>4</v>
      </c>
      <c r="G1012" s="1" t="s">
        <v>33</v>
      </c>
      <c r="H1012" s="1">
        <v>4</v>
      </c>
      <c r="I1012" s="1" t="s">
        <v>767</v>
      </c>
      <c r="J1012" s="1">
        <v>43</v>
      </c>
      <c r="K1012" s="1" t="s">
        <v>951</v>
      </c>
      <c r="L1012" s="1">
        <v>495.5</v>
      </c>
      <c r="M1012" s="1">
        <v>1148.9000000000001</v>
      </c>
      <c r="P1012" s="1" t="s">
        <v>196</v>
      </c>
      <c r="Q1012" s="1" t="s">
        <v>948</v>
      </c>
      <c r="R1012" s="2">
        <f t="shared" si="15"/>
        <v>653.40000000000009</v>
      </c>
      <c r="S1012" s="5" t="s">
        <v>948</v>
      </c>
      <c r="T1012" s="5" t="s">
        <v>196</v>
      </c>
      <c r="U1012" s="5">
        <v>15</v>
      </c>
      <c r="V1012" s="6">
        <v>308.92127329473766</v>
      </c>
      <c r="W1012" s="6">
        <v>23.292383292383288</v>
      </c>
      <c r="X1012" s="7"/>
    </row>
    <row r="1013" spans="1:24" ht="13" x14ac:dyDescent="0.15">
      <c r="A1013" s="1">
        <v>657</v>
      </c>
      <c r="B1013" s="1">
        <v>657</v>
      </c>
      <c r="C1013" s="1">
        <v>8122024</v>
      </c>
      <c r="D1013" s="1">
        <v>2024</v>
      </c>
      <c r="E1013" s="1" t="s">
        <v>21</v>
      </c>
      <c r="F1013" s="1">
        <v>6</v>
      </c>
      <c r="G1013" s="1" t="s">
        <v>33</v>
      </c>
      <c r="H1013" s="1">
        <v>4</v>
      </c>
      <c r="I1013" s="1" t="s">
        <v>23</v>
      </c>
      <c r="J1013" s="1">
        <v>47</v>
      </c>
      <c r="K1013" s="1" t="s">
        <v>250</v>
      </c>
      <c r="L1013" s="1">
        <v>181.7</v>
      </c>
      <c r="M1013" s="1">
        <v>431.3</v>
      </c>
      <c r="P1013" s="1" t="s">
        <v>196</v>
      </c>
      <c r="Q1013" s="1" t="s">
        <v>248</v>
      </c>
      <c r="R1013" s="2">
        <f t="shared" si="15"/>
        <v>249.60000000000002</v>
      </c>
      <c r="S1013" s="5" t="s">
        <v>248</v>
      </c>
      <c r="T1013" s="5" t="s">
        <v>196</v>
      </c>
      <c r="U1013" s="5">
        <v>16</v>
      </c>
      <c r="V1013" s="6">
        <v>168.60952978889097</v>
      </c>
      <c r="W1013" s="6">
        <v>17.014742014742012</v>
      </c>
      <c r="X1013" s="7"/>
    </row>
    <row r="1014" spans="1:24" ht="13" x14ac:dyDescent="0.15">
      <c r="A1014" s="1">
        <v>642</v>
      </c>
      <c r="B1014" s="1">
        <v>642</v>
      </c>
      <c r="C1014" s="1">
        <v>8122024</v>
      </c>
      <c r="D1014" s="1">
        <v>2024</v>
      </c>
      <c r="E1014" s="1" t="s">
        <v>22</v>
      </c>
      <c r="F1014" s="1">
        <v>2</v>
      </c>
      <c r="G1014" s="1" t="s">
        <v>33</v>
      </c>
      <c r="H1014" s="1">
        <v>4</v>
      </c>
      <c r="I1014" s="1" t="s">
        <v>767</v>
      </c>
      <c r="J1014" s="1">
        <v>40</v>
      </c>
      <c r="K1014" s="1" t="s">
        <v>936</v>
      </c>
      <c r="L1014" s="1">
        <v>184.9</v>
      </c>
      <c r="M1014" s="1">
        <v>449.6</v>
      </c>
      <c r="P1014" s="1" t="s">
        <v>196</v>
      </c>
      <c r="Q1014" s="1" t="s">
        <v>933</v>
      </c>
      <c r="R1014" s="2">
        <f t="shared" si="15"/>
        <v>264.70000000000005</v>
      </c>
      <c r="S1014" s="5" t="s">
        <v>933</v>
      </c>
      <c r="T1014" s="5" t="s">
        <v>196</v>
      </c>
      <c r="U1014" s="5">
        <v>16</v>
      </c>
      <c r="V1014" s="6">
        <v>166.25515397014166</v>
      </c>
      <c r="W1014" s="6">
        <v>16.609336609336605</v>
      </c>
      <c r="X1014" s="7"/>
    </row>
    <row r="1015" spans="1:24" ht="13" x14ac:dyDescent="0.15">
      <c r="A1015" s="1">
        <v>672</v>
      </c>
      <c r="B1015" s="1">
        <v>672</v>
      </c>
      <c r="C1015" s="1">
        <v>8122024</v>
      </c>
      <c r="D1015" s="1">
        <v>2024</v>
      </c>
      <c r="E1015" s="1" t="s">
        <v>28</v>
      </c>
      <c r="F1015" s="1">
        <v>6</v>
      </c>
      <c r="G1015" s="1" t="s">
        <v>33</v>
      </c>
      <c r="H1015" s="1">
        <v>4</v>
      </c>
      <c r="I1015" s="1" t="s">
        <v>1117</v>
      </c>
      <c r="J1015" s="1">
        <v>48</v>
      </c>
      <c r="K1015" s="1" t="s">
        <v>1328</v>
      </c>
      <c r="L1015" s="1">
        <v>485.1</v>
      </c>
      <c r="M1015" s="1">
        <v>1289.5</v>
      </c>
      <c r="P1015" s="1" t="s">
        <v>196</v>
      </c>
      <c r="Q1015" s="1" t="s">
        <v>1325</v>
      </c>
      <c r="R1015" s="2">
        <f t="shared" si="15"/>
        <v>804.4</v>
      </c>
      <c r="S1015" s="5" t="s">
        <v>1325</v>
      </c>
      <c r="T1015" s="5" t="s">
        <v>196</v>
      </c>
      <c r="U1015" s="5">
        <v>17</v>
      </c>
      <c r="V1015" s="6">
        <v>345.36882202729868</v>
      </c>
      <c r="W1015" s="6">
        <v>24.582309582309581</v>
      </c>
      <c r="X1015" s="7"/>
    </row>
    <row r="1016" spans="1:24" ht="13" x14ac:dyDescent="0.15">
      <c r="A1016" s="1">
        <v>668</v>
      </c>
      <c r="B1016" s="1">
        <v>668</v>
      </c>
      <c r="C1016" s="1">
        <v>8122024</v>
      </c>
      <c r="D1016" s="1">
        <v>2024</v>
      </c>
      <c r="E1016" s="1" t="s">
        <v>21</v>
      </c>
      <c r="F1016" s="1">
        <v>3</v>
      </c>
      <c r="G1016" s="1" t="s">
        <v>33</v>
      </c>
      <c r="H1016" s="1">
        <v>4</v>
      </c>
      <c r="I1016" s="1" t="s">
        <v>23</v>
      </c>
      <c r="J1016" s="1">
        <v>41</v>
      </c>
      <c r="K1016" s="1" t="s">
        <v>221</v>
      </c>
      <c r="L1016" s="1">
        <v>521.6</v>
      </c>
      <c r="M1016" s="1">
        <v>1202.8</v>
      </c>
      <c r="P1016" s="1" t="s">
        <v>196</v>
      </c>
      <c r="Q1016" s="1" t="s">
        <v>218</v>
      </c>
      <c r="R1016" s="2">
        <f t="shared" si="15"/>
        <v>681.19999999999993</v>
      </c>
      <c r="S1016" s="5" t="s">
        <v>218</v>
      </c>
      <c r="T1016" s="5" t="s">
        <v>196</v>
      </c>
      <c r="U1016" s="5">
        <v>18</v>
      </c>
      <c r="V1016" s="6">
        <v>299.65469154658342</v>
      </c>
      <c r="W1016" s="6">
        <v>22.506142506142503</v>
      </c>
      <c r="X1016" s="7"/>
    </row>
    <row r="1017" spans="1:24" ht="13" x14ac:dyDescent="0.15">
      <c r="A1017" s="1">
        <v>670</v>
      </c>
      <c r="B1017" s="1">
        <v>670</v>
      </c>
      <c r="C1017" s="1">
        <v>8122024</v>
      </c>
      <c r="D1017" s="1">
        <v>2024</v>
      </c>
      <c r="E1017" s="1" t="s">
        <v>21</v>
      </c>
      <c r="F1017" s="1">
        <v>4</v>
      </c>
      <c r="G1017" s="1" t="s">
        <v>33</v>
      </c>
      <c r="H1017" s="1">
        <v>4</v>
      </c>
      <c r="I1017" s="1" t="s">
        <v>23</v>
      </c>
      <c r="J1017" s="1">
        <v>43</v>
      </c>
      <c r="K1017" s="1" t="s">
        <v>231</v>
      </c>
      <c r="L1017" s="1">
        <v>376.7</v>
      </c>
      <c r="M1017" s="1">
        <v>902.4</v>
      </c>
      <c r="P1017" s="1" t="s">
        <v>196</v>
      </c>
      <c r="Q1017" s="1" t="s">
        <v>228</v>
      </c>
      <c r="R1017" s="2">
        <f t="shared" si="15"/>
        <v>525.70000000000005</v>
      </c>
      <c r="S1017" s="5" t="s">
        <v>228</v>
      </c>
      <c r="T1017" s="5" t="s">
        <v>196</v>
      </c>
      <c r="U1017" s="5">
        <v>19</v>
      </c>
      <c r="V1017" s="6">
        <v>282.46472963917677</v>
      </c>
      <c r="W1017" s="6">
        <v>21.314496314496314</v>
      </c>
      <c r="X1017" s="7"/>
    </row>
    <row r="1018" spans="1:24" ht="13" x14ac:dyDescent="0.15">
      <c r="A1018" s="1">
        <v>669</v>
      </c>
      <c r="B1018" s="1">
        <v>669</v>
      </c>
      <c r="C1018" s="1">
        <v>8122024</v>
      </c>
      <c r="D1018" s="1">
        <v>2024</v>
      </c>
      <c r="E1018" s="1" t="s">
        <v>22</v>
      </c>
      <c r="F1018" s="1">
        <v>5</v>
      </c>
      <c r="G1018" s="1" t="s">
        <v>33</v>
      </c>
      <c r="H1018" s="1">
        <v>4</v>
      </c>
      <c r="I1018" s="1" t="s">
        <v>767</v>
      </c>
      <c r="J1018" s="1">
        <v>45</v>
      </c>
      <c r="K1018" s="1" t="s">
        <v>961</v>
      </c>
      <c r="L1018" s="1">
        <v>264.60000000000002</v>
      </c>
      <c r="M1018" s="1">
        <v>668.7</v>
      </c>
      <c r="P1018" s="1" t="s">
        <v>196</v>
      </c>
      <c r="Q1018" s="1" t="s">
        <v>958</v>
      </c>
      <c r="R1018" s="2">
        <f t="shared" si="15"/>
        <v>404.1</v>
      </c>
      <c r="S1018" s="5" t="s">
        <v>958</v>
      </c>
      <c r="T1018" s="5" t="s">
        <v>196</v>
      </c>
      <c r="U1018" s="5">
        <v>20</v>
      </c>
      <c r="V1018" s="6">
        <v>237.85232630441473</v>
      </c>
      <c r="W1018" s="6">
        <v>19.520884520884522</v>
      </c>
      <c r="X1018" s="7"/>
    </row>
    <row r="1019" spans="1:24" ht="13" x14ac:dyDescent="0.15">
      <c r="A1019" s="1">
        <v>667</v>
      </c>
      <c r="B1019" s="1">
        <v>667</v>
      </c>
      <c r="C1019" s="1">
        <v>8122024</v>
      </c>
      <c r="D1019" s="1">
        <v>2024</v>
      </c>
      <c r="E1019" s="1" t="s">
        <v>28</v>
      </c>
      <c r="F1019" s="1">
        <v>2</v>
      </c>
      <c r="G1019" s="1" t="s">
        <v>33</v>
      </c>
      <c r="H1019" s="1">
        <v>4</v>
      </c>
      <c r="I1019" s="1" t="s">
        <v>1117</v>
      </c>
      <c r="J1019" s="1">
        <v>39</v>
      </c>
      <c r="K1019" s="1" t="s">
        <v>1279</v>
      </c>
      <c r="L1019" s="1">
        <v>411.1</v>
      </c>
      <c r="M1019" s="1">
        <v>933.5</v>
      </c>
      <c r="P1019" s="1" t="s">
        <v>196</v>
      </c>
      <c r="Q1019" s="1" t="s">
        <v>1276</v>
      </c>
      <c r="R1019" s="2">
        <f t="shared" si="15"/>
        <v>522.4</v>
      </c>
      <c r="S1019" s="5" t="s">
        <v>1276</v>
      </c>
      <c r="T1019" s="5" t="s">
        <v>196</v>
      </c>
      <c r="U1019" s="5">
        <v>21</v>
      </c>
      <c r="V1019" s="6">
        <v>280.36692041606045</v>
      </c>
      <c r="W1019" s="6">
        <v>21.437346437346434</v>
      </c>
      <c r="X1019" s="7"/>
    </row>
    <row r="1020" spans="1:24" ht="13" x14ac:dyDescent="0.15">
      <c r="A1020" s="1">
        <v>666</v>
      </c>
      <c r="B1020" s="1">
        <v>666</v>
      </c>
      <c r="C1020" s="1">
        <v>8122024</v>
      </c>
      <c r="D1020" s="1">
        <v>2024</v>
      </c>
      <c r="E1020" s="1" t="s">
        <v>21</v>
      </c>
      <c r="F1020" s="1">
        <v>2</v>
      </c>
      <c r="G1020" s="1" t="s">
        <v>33</v>
      </c>
      <c r="H1020" s="1">
        <v>4</v>
      </c>
      <c r="I1020" s="1" t="s">
        <v>23</v>
      </c>
      <c r="J1020" s="1">
        <v>39</v>
      </c>
      <c r="K1020" s="1" t="s">
        <v>206</v>
      </c>
      <c r="L1020" s="1">
        <v>227.7</v>
      </c>
      <c r="M1020" s="1">
        <v>582.1</v>
      </c>
      <c r="P1020" s="1" t="s">
        <v>196</v>
      </c>
      <c r="Q1020" s="1" t="s">
        <v>203</v>
      </c>
      <c r="R1020" s="2">
        <f t="shared" si="15"/>
        <v>354.40000000000003</v>
      </c>
      <c r="S1020" s="5" t="s">
        <v>203</v>
      </c>
      <c r="T1020" s="5" t="s">
        <v>196</v>
      </c>
      <c r="U1020" s="5">
        <v>22</v>
      </c>
      <c r="V1020" s="6">
        <v>246.90761791498889</v>
      </c>
      <c r="W1020" s="6">
        <v>21.056511056511056</v>
      </c>
      <c r="X1020" s="7"/>
    </row>
    <row r="1021" spans="1:24" ht="13" x14ac:dyDescent="0.15">
      <c r="A1021" s="1">
        <v>665</v>
      </c>
      <c r="B1021" s="1">
        <v>665</v>
      </c>
      <c r="C1021" s="1">
        <v>8122024</v>
      </c>
      <c r="D1021" s="1">
        <v>2024</v>
      </c>
      <c r="E1021" s="1" t="s">
        <v>33</v>
      </c>
      <c r="F1021" s="1">
        <v>3</v>
      </c>
      <c r="G1021" s="1" t="s">
        <v>33</v>
      </c>
      <c r="H1021" s="1">
        <v>4</v>
      </c>
      <c r="I1021" s="1" t="s">
        <v>410</v>
      </c>
      <c r="J1021" s="1">
        <v>42</v>
      </c>
      <c r="K1021" s="1" t="s">
        <v>593</v>
      </c>
      <c r="L1021" s="1">
        <v>254.4</v>
      </c>
      <c r="M1021" s="1">
        <v>642.70000000000005</v>
      </c>
      <c r="P1021" s="1" t="s">
        <v>196</v>
      </c>
      <c r="Q1021" s="1" t="s">
        <v>590</v>
      </c>
      <c r="R1021" s="2">
        <f t="shared" si="15"/>
        <v>388.30000000000007</v>
      </c>
      <c r="S1021" s="5" t="s">
        <v>590</v>
      </c>
      <c r="T1021" s="5" t="s">
        <v>196</v>
      </c>
      <c r="U1021" s="5">
        <v>23</v>
      </c>
      <c r="V1021" s="6">
        <v>246.63595916667168</v>
      </c>
      <c r="W1021" s="6">
        <v>20.798525798525798</v>
      </c>
      <c r="X1021" s="7"/>
    </row>
    <row r="1022" spans="1:24" ht="13" x14ac:dyDescent="0.15">
      <c r="A1022" s="1">
        <v>671</v>
      </c>
      <c r="B1022" s="1">
        <v>671</v>
      </c>
      <c r="C1022" s="1">
        <v>8122024</v>
      </c>
      <c r="D1022" s="1">
        <v>2024</v>
      </c>
      <c r="E1022" s="1" t="s">
        <v>28</v>
      </c>
      <c r="F1022" s="1">
        <v>1</v>
      </c>
      <c r="G1022" s="1" t="s">
        <v>33</v>
      </c>
      <c r="H1022" s="1">
        <v>4</v>
      </c>
      <c r="I1022" s="1" t="s">
        <v>1117</v>
      </c>
      <c r="J1022" s="1">
        <v>37</v>
      </c>
      <c r="K1022" s="1" t="s">
        <v>1269</v>
      </c>
      <c r="L1022" s="1">
        <v>499.1</v>
      </c>
      <c r="M1022" s="1">
        <v>1101.3</v>
      </c>
      <c r="P1022" s="1" t="s">
        <v>196</v>
      </c>
      <c r="Q1022" s="1" t="s">
        <v>1266</v>
      </c>
      <c r="R1022" s="2">
        <f t="shared" si="15"/>
        <v>602.19999999999993</v>
      </c>
      <c r="S1022" s="5" t="s">
        <v>1266</v>
      </c>
      <c r="T1022" s="5" t="s">
        <v>196</v>
      </c>
      <c r="U1022" s="5">
        <v>24</v>
      </c>
      <c r="V1022" s="6">
        <v>202.41595180170117</v>
      </c>
      <c r="W1022" s="6">
        <v>20.110565110565108</v>
      </c>
      <c r="X1022" s="7"/>
    </row>
    <row r="1023" spans="1:24" ht="13" x14ac:dyDescent="0.15">
      <c r="A1023" s="1">
        <v>825</v>
      </c>
      <c r="B1023" s="1">
        <v>825</v>
      </c>
      <c r="C1023" s="1">
        <v>8122024</v>
      </c>
      <c r="D1023" s="1">
        <v>2024</v>
      </c>
      <c r="E1023" s="1" t="s">
        <v>33</v>
      </c>
      <c r="F1023" s="1">
        <v>3</v>
      </c>
      <c r="G1023" s="1" t="s">
        <v>33</v>
      </c>
      <c r="H1023" s="1">
        <v>5</v>
      </c>
      <c r="I1023" s="1" t="s">
        <v>410</v>
      </c>
      <c r="J1023" s="1">
        <v>53</v>
      </c>
      <c r="K1023" s="1" t="s">
        <v>652</v>
      </c>
      <c r="L1023" s="1">
        <v>455.8</v>
      </c>
      <c r="M1023" s="1">
        <v>905</v>
      </c>
      <c r="P1023" s="1" t="s">
        <v>262</v>
      </c>
      <c r="Q1023" s="1" t="s">
        <v>650</v>
      </c>
      <c r="R1023" s="2">
        <f t="shared" si="15"/>
        <v>449.2</v>
      </c>
      <c r="S1023" s="5" t="s">
        <v>650</v>
      </c>
      <c r="T1023" s="5" t="s">
        <v>262</v>
      </c>
      <c r="U1023" s="5">
        <v>1</v>
      </c>
      <c r="V1023" s="6">
        <v>318.20294719557614</v>
      </c>
      <c r="W1023" s="6">
        <v>22.727272727272727</v>
      </c>
      <c r="X1023" s="7"/>
    </row>
    <row r="1024" spans="1:24" ht="13" x14ac:dyDescent="0.15">
      <c r="A1024" s="1">
        <v>817</v>
      </c>
      <c r="B1024" s="1">
        <v>817</v>
      </c>
      <c r="C1024" s="1">
        <v>8122024</v>
      </c>
      <c r="D1024" s="1">
        <v>2024</v>
      </c>
      <c r="E1024" s="1" t="s">
        <v>33</v>
      </c>
      <c r="F1024" s="1">
        <v>4</v>
      </c>
      <c r="G1024" s="1" t="s">
        <v>33</v>
      </c>
      <c r="H1024" s="1">
        <v>5</v>
      </c>
      <c r="I1024" s="1" t="s">
        <v>410</v>
      </c>
      <c r="J1024" s="1">
        <v>56</v>
      </c>
      <c r="K1024" s="1" t="s">
        <v>666</v>
      </c>
      <c r="L1024" s="1">
        <v>488.3</v>
      </c>
      <c r="M1024" s="1">
        <v>1176.5</v>
      </c>
      <c r="P1024" s="1" t="s">
        <v>262</v>
      </c>
      <c r="Q1024" s="1" t="s">
        <v>663</v>
      </c>
      <c r="R1024" s="2">
        <f t="shared" si="15"/>
        <v>688.2</v>
      </c>
      <c r="S1024" s="5" t="s">
        <v>663</v>
      </c>
      <c r="T1024" s="5" t="s">
        <v>262</v>
      </c>
      <c r="U1024" s="5">
        <v>1</v>
      </c>
      <c r="V1024" s="6">
        <v>278.61623070468278</v>
      </c>
      <c r="W1024" s="6">
        <v>20.393120393120391</v>
      </c>
      <c r="X1024" s="7"/>
    </row>
    <row r="1025" spans="1:24" ht="13" x14ac:dyDescent="0.15">
      <c r="A1025" s="1">
        <v>848</v>
      </c>
      <c r="B1025" s="1">
        <v>848</v>
      </c>
      <c r="C1025" s="1">
        <v>8122024</v>
      </c>
      <c r="D1025" s="1">
        <v>2024</v>
      </c>
      <c r="E1025" s="1" t="s">
        <v>33</v>
      </c>
      <c r="F1025" s="1">
        <v>5</v>
      </c>
      <c r="G1025" s="1" t="s">
        <v>33</v>
      </c>
      <c r="H1025" s="1">
        <v>5</v>
      </c>
      <c r="I1025" s="1" t="s">
        <v>410</v>
      </c>
      <c r="J1025" s="1">
        <v>57</v>
      </c>
      <c r="K1025" s="1" t="s">
        <v>670</v>
      </c>
      <c r="L1025" s="1">
        <v>361.1</v>
      </c>
      <c r="M1025" s="1">
        <v>867.8</v>
      </c>
      <c r="P1025" s="1" t="s">
        <v>262</v>
      </c>
      <c r="Q1025" s="1" t="s">
        <v>668</v>
      </c>
      <c r="R1025" s="2">
        <f t="shared" si="15"/>
        <v>506.69999999999993</v>
      </c>
      <c r="S1025" s="5" t="s">
        <v>668</v>
      </c>
      <c r="T1025" s="5" t="s">
        <v>262</v>
      </c>
      <c r="U1025" s="5">
        <v>1</v>
      </c>
      <c r="V1025" s="6">
        <v>312.63394285507303</v>
      </c>
      <c r="W1025" s="6">
        <v>23.746928746928745</v>
      </c>
      <c r="X1025" s="7"/>
    </row>
    <row r="1026" spans="1:24" ht="13" x14ac:dyDescent="0.15">
      <c r="A1026" s="1">
        <v>847</v>
      </c>
      <c r="B1026" s="1">
        <v>847</v>
      </c>
      <c r="C1026" s="1">
        <v>8122024</v>
      </c>
      <c r="D1026" s="1">
        <v>2024</v>
      </c>
      <c r="E1026" s="1" t="s">
        <v>33</v>
      </c>
      <c r="F1026" s="1">
        <v>2</v>
      </c>
      <c r="G1026" s="1" t="s">
        <v>33</v>
      </c>
      <c r="H1026" s="1">
        <v>5</v>
      </c>
      <c r="I1026" s="1" t="s">
        <v>410</v>
      </c>
      <c r="J1026" s="1">
        <v>51</v>
      </c>
      <c r="K1026" s="1" t="s">
        <v>643</v>
      </c>
      <c r="L1026" s="1">
        <v>425.6</v>
      </c>
      <c r="M1026" s="1">
        <v>1044.9000000000001</v>
      </c>
      <c r="P1026" s="1" t="s">
        <v>262</v>
      </c>
      <c r="Q1026" s="1" t="s">
        <v>640</v>
      </c>
      <c r="R1026" s="2">
        <f t="shared" ref="R1026:R1089" si="16">M1026-L1026</f>
        <v>619.30000000000007</v>
      </c>
      <c r="S1026" s="5" t="s">
        <v>640</v>
      </c>
      <c r="T1026" s="5" t="s">
        <v>262</v>
      </c>
      <c r="U1026" s="5">
        <v>2</v>
      </c>
      <c r="V1026" s="6">
        <v>292.10861520443825</v>
      </c>
      <c r="W1026" s="6">
        <v>24.754299754299751</v>
      </c>
      <c r="X1026" s="7"/>
    </row>
    <row r="1027" spans="1:24" ht="13" x14ac:dyDescent="0.15">
      <c r="A1027" s="1">
        <v>826</v>
      </c>
      <c r="B1027" s="1">
        <v>826</v>
      </c>
      <c r="C1027" s="1">
        <v>8122024</v>
      </c>
      <c r="D1027" s="1">
        <v>2024</v>
      </c>
      <c r="E1027" s="1" t="s">
        <v>28</v>
      </c>
      <c r="F1027" s="1">
        <v>3</v>
      </c>
      <c r="G1027" s="1" t="s">
        <v>33</v>
      </c>
      <c r="H1027" s="1">
        <v>5</v>
      </c>
      <c r="I1027" s="1" t="s">
        <v>1117</v>
      </c>
      <c r="J1027" s="1">
        <v>53</v>
      </c>
      <c r="K1027" s="1" t="s">
        <v>1356</v>
      </c>
      <c r="L1027" s="1">
        <v>347.8</v>
      </c>
      <c r="M1027" s="1">
        <v>774.5</v>
      </c>
      <c r="P1027" s="1" t="s">
        <v>262</v>
      </c>
      <c r="Q1027" s="1" t="s">
        <v>1353</v>
      </c>
      <c r="R1027" s="2">
        <f t="shared" si="16"/>
        <v>426.7</v>
      </c>
      <c r="S1027" s="5" t="s">
        <v>1353</v>
      </c>
      <c r="T1027" s="5" t="s">
        <v>262</v>
      </c>
      <c r="U1027" s="5">
        <v>2</v>
      </c>
      <c r="V1027" s="6">
        <v>508.98284927768952</v>
      </c>
      <c r="W1027" s="6">
        <v>29.348894348894348</v>
      </c>
      <c r="X1027" s="7"/>
    </row>
    <row r="1028" spans="1:24" ht="13" x14ac:dyDescent="0.15">
      <c r="A1028" s="1">
        <v>818</v>
      </c>
      <c r="B1028" s="1">
        <v>818</v>
      </c>
      <c r="C1028" s="1">
        <v>8122024</v>
      </c>
      <c r="D1028" s="1">
        <v>2024</v>
      </c>
      <c r="E1028" s="1" t="s">
        <v>28</v>
      </c>
      <c r="F1028" s="1">
        <v>4</v>
      </c>
      <c r="G1028" s="1" t="s">
        <v>33</v>
      </c>
      <c r="H1028" s="1">
        <v>5</v>
      </c>
      <c r="I1028" s="1" t="s">
        <v>1117</v>
      </c>
      <c r="J1028" s="1">
        <v>55</v>
      </c>
      <c r="K1028" s="1" t="s">
        <v>1364</v>
      </c>
      <c r="L1028" s="1">
        <v>261.10000000000002</v>
      </c>
      <c r="M1028" s="1">
        <v>636</v>
      </c>
      <c r="P1028" s="1" t="s">
        <v>262</v>
      </c>
      <c r="Q1028" s="1" t="s">
        <v>1362</v>
      </c>
      <c r="R1028" s="2">
        <f t="shared" si="16"/>
        <v>374.9</v>
      </c>
      <c r="S1028" s="5" t="s">
        <v>1362</v>
      </c>
      <c r="T1028" s="5" t="s">
        <v>262</v>
      </c>
      <c r="U1028" s="5">
        <v>2</v>
      </c>
      <c r="V1028" s="6">
        <v>204.04590429160453</v>
      </c>
      <c r="W1028" s="6">
        <v>19.004914004914003</v>
      </c>
      <c r="X1028" s="7"/>
    </row>
    <row r="1029" spans="1:24" ht="13" x14ac:dyDescent="0.15">
      <c r="A1029" s="1">
        <v>828</v>
      </c>
      <c r="B1029" s="1">
        <v>828</v>
      </c>
      <c r="C1029" s="1">
        <v>8122024</v>
      </c>
      <c r="D1029" s="1">
        <v>2024</v>
      </c>
      <c r="E1029" s="1" t="s">
        <v>21</v>
      </c>
      <c r="F1029" s="1">
        <v>6</v>
      </c>
      <c r="G1029" s="1" t="s">
        <v>33</v>
      </c>
      <c r="H1029" s="1">
        <v>5</v>
      </c>
      <c r="I1029" s="1" t="s">
        <v>23</v>
      </c>
      <c r="J1029" s="1">
        <v>59</v>
      </c>
      <c r="K1029" s="1" t="s">
        <v>315</v>
      </c>
      <c r="L1029" s="1">
        <v>595.9</v>
      </c>
      <c r="M1029" s="1">
        <v>1476.3</v>
      </c>
      <c r="P1029" s="1" t="s">
        <v>262</v>
      </c>
      <c r="Q1029" s="1" t="s">
        <v>312</v>
      </c>
      <c r="R1029" s="2">
        <f t="shared" si="16"/>
        <v>880.4</v>
      </c>
      <c r="S1029" s="5" t="s">
        <v>312</v>
      </c>
      <c r="T1029" s="5" t="s">
        <v>262</v>
      </c>
      <c r="U1029" s="5">
        <v>3</v>
      </c>
      <c r="V1029" s="6">
        <v>300.21310119590214</v>
      </c>
      <c r="W1029" s="6">
        <v>20.700245700245699</v>
      </c>
      <c r="X1029" s="7"/>
    </row>
    <row r="1030" spans="1:24" ht="13" x14ac:dyDescent="0.15">
      <c r="A1030" s="1">
        <v>845</v>
      </c>
      <c r="B1030" s="1">
        <v>845</v>
      </c>
      <c r="C1030" s="1">
        <v>8122024</v>
      </c>
      <c r="D1030" s="1">
        <v>2024</v>
      </c>
      <c r="E1030" s="1" t="s">
        <v>33</v>
      </c>
      <c r="F1030" s="1">
        <v>1</v>
      </c>
      <c r="G1030" s="1" t="s">
        <v>33</v>
      </c>
      <c r="H1030" s="1">
        <v>5</v>
      </c>
      <c r="I1030" s="1" t="s">
        <v>410</v>
      </c>
      <c r="J1030" s="1">
        <v>50</v>
      </c>
      <c r="K1030" s="1" t="s">
        <v>638</v>
      </c>
      <c r="L1030" s="1">
        <v>374.8</v>
      </c>
      <c r="M1030" s="1">
        <v>951.8</v>
      </c>
      <c r="P1030" s="1" t="s">
        <v>262</v>
      </c>
      <c r="Q1030" s="1" t="s">
        <v>635</v>
      </c>
      <c r="R1030" s="2">
        <f t="shared" si="16"/>
        <v>577</v>
      </c>
      <c r="S1030" s="5" t="s">
        <v>635</v>
      </c>
      <c r="T1030" s="5" t="s">
        <v>262</v>
      </c>
      <c r="U1030" s="5">
        <v>3</v>
      </c>
      <c r="V1030" s="6">
        <v>326.12632735482856</v>
      </c>
      <c r="W1030" s="6">
        <v>23.660933660933658</v>
      </c>
      <c r="X1030" s="7"/>
    </row>
    <row r="1031" spans="1:24" ht="13" x14ac:dyDescent="0.15">
      <c r="A1031" s="1">
        <v>819</v>
      </c>
      <c r="B1031" s="1">
        <v>819</v>
      </c>
      <c r="C1031" s="1">
        <v>8122024</v>
      </c>
      <c r="D1031" s="1">
        <v>2024</v>
      </c>
      <c r="E1031" s="1" t="s">
        <v>28</v>
      </c>
      <c r="F1031" s="1">
        <v>2</v>
      </c>
      <c r="G1031" s="1" t="s">
        <v>33</v>
      </c>
      <c r="H1031" s="1">
        <v>5</v>
      </c>
      <c r="I1031" s="1" t="s">
        <v>1117</v>
      </c>
      <c r="J1031" s="1">
        <v>52</v>
      </c>
      <c r="K1031" s="1" t="s">
        <v>1351</v>
      </c>
      <c r="L1031" s="1">
        <v>495.7</v>
      </c>
      <c r="M1031" s="1">
        <v>1069.5</v>
      </c>
      <c r="P1031" s="1" t="s">
        <v>262</v>
      </c>
      <c r="Q1031" s="1" t="s">
        <v>1349</v>
      </c>
      <c r="R1031" s="2">
        <f t="shared" si="16"/>
        <v>573.79999999999995</v>
      </c>
      <c r="S1031" s="5" t="s">
        <v>1349</v>
      </c>
      <c r="T1031" s="5" t="s">
        <v>262</v>
      </c>
      <c r="U1031" s="5">
        <v>3</v>
      </c>
      <c r="V1031" s="6">
        <v>321.88543245054296</v>
      </c>
      <c r="W1031" s="6">
        <v>23.132678132678134</v>
      </c>
      <c r="X1031" s="7"/>
    </row>
    <row r="1032" spans="1:24" ht="13" x14ac:dyDescent="0.15">
      <c r="A1032" s="1">
        <v>829</v>
      </c>
      <c r="B1032" s="1">
        <v>829</v>
      </c>
      <c r="C1032" s="1">
        <v>8122024</v>
      </c>
      <c r="D1032" s="1">
        <v>2024</v>
      </c>
      <c r="E1032" s="1" t="s">
        <v>33</v>
      </c>
      <c r="F1032" s="1">
        <v>4</v>
      </c>
      <c r="G1032" s="1" t="s">
        <v>33</v>
      </c>
      <c r="H1032" s="1">
        <v>5</v>
      </c>
      <c r="I1032" s="1" t="s">
        <v>410</v>
      </c>
      <c r="J1032" s="1">
        <v>55</v>
      </c>
      <c r="K1032" s="1" t="s">
        <v>661</v>
      </c>
      <c r="L1032" s="1">
        <v>561.70000000000005</v>
      </c>
      <c r="M1032" s="1">
        <v>1283.9000000000001</v>
      </c>
      <c r="P1032" s="1" t="s">
        <v>262</v>
      </c>
      <c r="Q1032" s="1" t="s">
        <v>659</v>
      </c>
      <c r="R1032" s="2">
        <f t="shared" si="16"/>
        <v>722.2</v>
      </c>
      <c r="S1032" s="5" t="s">
        <v>659</v>
      </c>
      <c r="T1032" s="5" t="s">
        <v>262</v>
      </c>
      <c r="U1032" s="5">
        <v>4</v>
      </c>
      <c r="V1032" s="6">
        <v>477.81755398463008</v>
      </c>
      <c r="W1032" s="6">
        <v>28.034398034398031</v>
      </c>
      <c r="X1032" s="7"/>
    </row>
    <row r="1033" spans="1:24" ht="13" x14ac:dyDescent="0.15">
      <c r="A1033" s="1">
        <v>820</v>
      </c>
      <c r="B1033" s="1">
        <v>820</v>
      </c>
      <c r="C1033" s="1">
        <v>8122024</v>
      </c>
      <c r="D1033" s="1">
        <v>2024</v>
      </c>
      <c r="E1033" s="1" t="s">
        <v>22</v>
      </c>
      <c r="F1033" s="1">
        <v>6</v>
      </c>
      <c r="G1033" s="1" t="s">
        <v>33</v>
      </c>
      <c r="H1033" s="1">
        <v>5</v>
      </c>
      <c r="I1033" s="1" t="s">
        <v>767</v>
      </c>
      <c r="J1033" s="1">
        <v>59</v>
      </c>
      <c r="K1033" s="1" t="s">
        <v>1031</v>
      </c>
      <c r="L1033" s="1">
        <v>457</v>
      </c>
      <c r="M1033" s="1">
        <v>1121.5999999999999</v>
      </c>
      <c r="P1033" s="1" t="s">
        <v>262</v>
      </c>
      <c r="Q1033" s="1" t="s">
        <v>1029</v>
      </c>
      <c r="R1033" s="2">
        <f t="shared" si="16"/>
        <v>664.59999999999991</v>
      </c>
      <c r="S1033" s="5" t="s">
        <v>1029</v>
      </c>
      <c r="T1033" s="5" t="s">
        <v>262</v>
      </c>
      <c r="U1033" s="5">
        <v>4</v>
      </c>
      <c r="V1033" s="6">
        <v>389.43790786542627</v>
      </c>
      <c r="W1033" s="6">
        <v>26.216216216216214</v>
      </c>
      <c r="X1033" s="7"/>
    </row>
    <row r="1034" spans="1:24" ht="13" x14ac:dyDescent="0.15">
      <c r="A1034" s="1">
        <v>846</v>
      </c>
      <c r="B1034" s="1">
        <v>846</v>
      </c>
      <c r="C1034" s="1">
        <v>8122024</v>
      </c>
      <c r="D1034" s="1">
        <v>2024</v>
      </c>
      <c r="E1034" s="1" t="s">
        <v>28</v>
      </c>
      <c r="F1034" s="1">
        <v>6</v>
      </c>
      <c r="G1034" s="1" t="s">
        <v>33</v>
      </c>
      <c r="H1034" s="1">
        <v>5</v>
      </c>
      <c r="I1034" s="1" t="s">
        <v>1117</v>
      </c>
      <c r="J1034" s="1">
        <v>59</v>
      </c>
      <c r="K1034" s="1" t="s">
        <v>1384</v>
      </c>
      <c r="L1034" s="1">
        <v>544.6</v>
      </c>
      <c r="M1034" s="1">
        <v>1417.9</v>
      </c>
      <c r="P1034" s="1" t="s">
        <v>262</v>
      </c>
      <c r="Q1034" s="1" t="s">
        <v>1381</v>
      </c>
      <c r="R1034" s="2">
        <f t="shared" si="16"/>
        <v>873.30000000000007</v>
      </c>
      <c r="S1034" s="5" t="s">
        <v>1381</v>
      </c>
      <c r="T1034" s="5" t="s">
        <v>262</v>
      </c>
      <c r="U1034" s="5">
        <v>4</v>
      </c>
      <c r="V1034" s="6">
        <v>463.49510108723865</v>
      </c>
      <c r="W1034" s="6">
        <v>27.530712530712528</v>
      </c>
      <c r="X1034" s="7"/>
    </row>
    <row r="1035" spans="1:24" ht="13" x14ac:dyDescent="0.15">
      <c r="A1035" s="1">
        <v>821</v>
      </c>
      <c r="B1035" s="1">
        <v>821</v>
      </c>
      <c r="C1035" s="1">
        <v>8122024</v>
      </c>
      <c r="D1035" s="1">
        <v>2024</v>
      </c>
      <c r="E1035" s="1" t="s">
        <v>33</v>
      </c>
      <c r="F1035" s="1">
        <v>3</v>
      </c>
      <c r="G1035" s="1" t="s">
        <v>33</v>
      </c>
      <c r="H1035" s="1">
        <v>5</v>
      </c>
      <c r="I1035" s="1" t="s">
        <v>410</v>
      </c>
      <c r="J1035" s="1">
        <v>54</v>
      </c>
      <c r="K1035" s="1" t="s">
        <v>657</v>
      </c>
      <c r="L1035" s="1">
        <v>304.8</v>
      </c>
      <c r="M1035" s="1">
        <v>763.8</v>
      </c>
      <c r="P1035" s="1" t="s">
        <v>262</v>
      </c>
      <c r="Q1035" s="1" t="s">
        <v>654</v>
      </c>
      <c r="R1035" s="2">
        <f t="shared" si="16"/>
        <v>458.99999999999994</v>
      </c>
      <c r="S1035" s="5" t="s">
        <v>654</v>
      </c>
      <c r="T1035" s="5" t="s">
        <v>262</v>
      </c>
      <c r="U1035" s="5">
        <v>5</v>
      </c>
      <c r="V1035" s="6">
        <v>284.97002698476899</v>
      </c>
      <c r="W1035" s="6">
        <v>23.857493857493854</v>
      </c>
      <c r="X1035" s="7"/>
    </row>
    <row r="1036" spans="1:24" ht="13" x14ac:dyDescent="0.15">
      <c r="A1036" s="1">
        <v>842</v>
      </c>
      <c r="B1036" s="1">
        <v>842</v>
      </c>
      <c r="C1036" s="1">
        <v>8122024</v>
      </c>
      <c r="D1036" s="1">
        <v>2024</v>
      </c>
      <c r="E1036" s="1" t="s">
        <v>28</v>
      </c>
      <c r="F1036" s="1">
        <v>1</v>
      </c>
      <c r="G1036" s="1" t="s">
        <v>33</v>
      </c>
      <c r="H1036" s="1">
        <v>5</v>
      </c>
      <c r="I1036" s="1" t="s">
        <v>1117</v>
      </c>
      <c r="J1036" s="1">
        <v>49</v>
      </c>
      <c r="K1036" s="1" t="s">
        <v>1333</v>
      </c>
      <c r="L1036" s="1">
        <v>417.6</v>
      </c>
      <c r="M1036" s="1">
        <v>1024.8</v>
      </c>
      <c r="P1036" s="1" t="s">
        <v>262</v>
      </c>
      <c r="Q1036" s="1" t="s">
        <v>1330</v>
      </c>
      <c r="R1036" s="2">
        <f t="shared" si="16"/>
        <v>607.19999999999993</v>
      </c>
      <c r="S1036" s="5" t="s">
        <v>1330</v>
      </c>
      <c r="T1036" s="5" t="s">
        <v>262</v>
      </c>
      <c r="U1036" s="5">
        <v>5</v>
      </c>
      <c r="V1036" s="6">
        <v>363.1473778893926</v>
      </c>
      <c r="W1036" s="6">
        <v>23.992628992628994</v>
      </c>
      <c r="X1036" s="7"/>
    </row>
    <row r="1037" spans="1:24" ht="13" x14ac:dyDescent="0.15">
      <c r="A1037" s="1">
        <v>827</v>
      </c>
      <c r="B1037" s="1">
        <v>827</v>
      </c>
      <c r="C1037" s="1">
        <v>8122024</v>
      </c>
      <c r="D1037" s="1">
        <v>2024</v>
      </c>
      <c r="E1037" s="1" t="s">
        <v>28</v>
      </c>
      <c r="F1037" s="1">
        <v>5</v>
      </c>
      <c r="G1037" s="1" t="s">
        <v>33</v>
      </c>
      <c r="H1037" s="1">
        <v>5</v>
      </c>
      <c r="I1037" s="1" t="s">
        <v>1117</v>
      </c>
      <c r="J1037" s="1">
        <v>57</v>
      </c>
      <c r="K1037" s="1" t="s">
        <v>1374</v>
      </c>
      <c r="L1037" s="1">
        <v>672.8</v>
      </c>
      <c r="M1037" s="1">
        <v>1742.6</v>
      </c>
      <c r="P1037" s="1" t="s">
        <v>262</v>
      </c>
      <c r="Q1037" s="1" t="s">
        <v>1371</v>
      </c>
      <c r="R1037" s="2">
        <f t="shared" si="16"/>
        <v>1069.8</v>
      </c>
      <c r="S1037" s="5" t="s">
        <v>1371</v>
      </c>
      <c r="T1037" s="5" t="s">
        <v>262</v>
      </c>
      <c r="U1037" s="5">
        <v>5</v>
      </c>
      <c r="V1037" s="6">
        <v>458.74107299168719</v>
      </c>
      <c r="W1037" s="6">
        <v>27.506142506142506</v>
      </c>
      <c r="X1037" s="7"/>
    </row>
    <row r="1038" spans="1:24" ht="13" x14ac:dyDescent="0.15">
      <c r="A1038" s="1">
        <v>822</v>
      </c>
      <c r="B1038" s="1">
        <v>822</v>
      </c>
      <c r="C1038" s="1">
        <v>8122024</v>
      </c>
      <c r="D1038" s="1">
        <v>2024</v>
      </c>
      <c r="E1038" s="1" t="s">
        <v>21</v>
      </c>
      <c r="F1038" s="1">
        <v>1</v>
      </c>
      <c r="G1038" s="1" t="s">
        <v>33</v>
      </c>
      <c r="H1038" s="1">
        <v>5</v>
      </c>
      <c r="I1038" s="1" t="s">
        <v>23</v>
      </c>
      <c r="J1038" s="1">
        <v>49</v>
      </c>
      <c r="K1038" s="1" t="s">
        <v>261</v>
      </c>
      <c r="L1038" s="1">
        <v>450.5</v>
      </c>
      <c r="M1038" s="1">
        <v>1155.8</v>
      </c>
      <c r="P1038" s="1" t="s">
        <v>262</v>
      </c>
      <c r="Q1038" s="1" t="s">
        <v>258</v>
      </c>
      <c r="R1038" s="2">
        <f t="shared" si="16"/>
        <v>705.3</v>
      </c>
      <c r="S1038" s="5" t="s">
        <v>258</v>
      </c>
      <c r="T1038" s="5" t="s">
        <v>262</v>
      </c>
      <c r="U1038" s="5">
        <v>6</v>
      </c>
      <c r="V1038" s="6">
        <v>360.18931596327172</v>
      </c>
      <c r="W1038" s="6">
        <v>23.955773955773953</v>
      </c>
      <c r="X1038" s="7"/>
    </row>
    <row r="1039" spans="1:24" ht="13" x14ac:dyDescent="0.15">
      <c r="A1039" s="1">
        <v>844</v>
      </c>
      <c r="B1039" s="1">
        <v>844</v>
      </c>
      <c r="C1039" s="1">
        <v>8122024</v>
      </c>
      <c r="D1039" s="1">
        <v>2024</v>
      </c>
      <c r="E1039" s="1" t="s">
        <v>21</v>
      </c>
      <c r="F1039" s="1">
        <v>3</v>
      </c>
      <c r="G1039" s="1" t="s">
        <v>33</v>
      </c>
      <c r="H1039" s="1">
        <v>5</v>
      </c>
      <c r="I1039" s="1" t="s">
        <v>23</v>
      </c>
      <c r="J1039" s="1">
        <v>53</v>
      </c>
      <c r="K1039" s="1" t="s">
        <v>287</v>
      </c>
      <c r="L1039" s="1">
        <v>334.7</v>
      </c>
      <c r="M1039" s="1">
        <v>748.1</v>
      </c>
      <c r="P1039" s="1" t="s">
        <v>262</v>
      </c>
      <c r="Q1039" s="1" t="s">
        <v>284</v>
      </c>
      <c r="R1039" s="2">
        <f t="shared" si="16"/>
        <v>413.40000000000003</v>
      </c>
      <c r="S1039" s="5" t="s">
        <v>284</v>
      </c>
      <c r="T1039" s="5" t="s">
        <v>262</v>
      </c>
      <c r="U1039" s="5">
        <v>6</v>
      </c>
      <c r="V1039" s="6">
        <v>250.18261504747989</v>
      </c>
      <c r="W1039" s="6">
        <v>19.705159705159705</v>
      </c>
      <c r="X1039" s="7"/>
    </row>
    <row r="1040" spans="1:24" ht="13" x14ac:dyDescent="0.15">
      <c r="A1040" s="1">
        <v>830</v>
      </c>
      <c r="B1040" s="1">
        <v>830</v>
      </c>
      <c r="C1040" s="1">
        <v>8122024</v>
      </c>
      <c r="D1040" s="1">
        <v>2024</v>
      </c>
      <c r="E1040" s="1" t="s">
        <v>33</v>
      </c>
      <c r="F1040" s="1">
        <v>1</v>
      </c>
      <c r="G1040" s="1" t="s">
        <v>33</v>
      </c>
      <c r="H1040" s="1">
        <v>5</v>
      </c>
      <c r="I1040" s="1" t="s">
        <v>410</v>
      </c>
      <c r="J1040" s="1">
        <v>49</v>
      </c>
      <c r="K1040" s="1" t="s">
        <v>627</v>
      </c>
      <c r="L1040" s="1">
        <v>681.6</v>
      </c>
      <c r="M1040" s="1">
        <v>1581.9</v>
      </c>
      <c r="O1040" s="1" t="s">
        <v>628</v>
      </c>
      <c r="P1040" s="1" t="s">
        <v>262</v>
      </c>
      <c r="Q1040" s="1" t="s">
        <v>624</v>
      </c>
      <c r="R1040" s="2">
        <f t="shared" si="16"/>
        <v>900.30000000000007</v>
      </c>
      <c r="S1040" s="5" t="s">
        <v>624</v>
      </c>
      <c r="T1040" s="5" t="s">
        <v>262</v>
      </c>
      <c r="U1040" s="5">
        <v>6</v>
      </c>
      <c r="V1040" s="6">
        <v>468.76226237405592</v>
      </c>
      <c r="W1040" s="6">
        <v>28.67321867321867</v>
      </c>
      <c r="X1040" s="7"/>
    </row>
    <row r="1041" spans="1:24" ht="13" x14ac:dyDescent="0.15">
      <c r="A1041" s="1">
        <v>823</v>
      </c>
      <c r="B1041" s="1">
        <v>823</v>
      </c>
      <c r="C1041" s="1">
        <v>8122024</v>
      </c>
      <c r="D1041" s="1">
        <v>2024</v>
      </c>
      <c r="E1041" s="1" t="s">
        <v>21</v>
      </c>
      <c r="F1041" s="1">
        <v>4</v>
      </c>
      <c r="G1041" s="1" t="s">
        <v>33</v>
      </c>
      <c r="H1041" s="1">
        <v>5</v>
      </c>
      <c r="I1041" s="1" t="s">
        <v>23</v>
      </c>
      <c r="J1041" s="1">
        <v>56</v>
      </c>
      <c r="K1041" s="1" t="s">
        <v>301</v>
      </c>
      <c r="L1041" s="1">
        <v>366.1</v>
      </c>
      <c r="M1041" s="1">
        <v>847.7</v>
      </c>
      <c r="P1041" s="1" t="s">
        <v>262</v>
      </c>
      <c r="Q1041" s="1" t="s">
        <v>299</v>
      </c>
      <c r="R1041" s="2">
        <f t="shared" si="16"/>
        <v>481.6</v>
      </c>
      <c r="S1041" s="5" t="s">
        <v>299</v>
      </c>
      <c r="T1041" s="5" t="s">
        <v>262</v>
      </c>
      <c r="U1041" s="5">
        <v>7</v>
      </c>
      <c r="V1041" s="6">
        <v>280.50274979021907</v>
      </c>
      <c r="W1041" s="6">
        <v>21.58476658476658</v>
      </c>
      <c r="X1041" s="7"/>
    </row>
    <row r="1042" spans="1:24" ht="13" x14ac:dyDescent="0.15">
      <c r="A1042" s="1">
        <v>841</v>
      </c>
      <c r="B1042" s="1">
        <v>841</v>
      </c>
      <c r="C1042" s="1">
        <v>8122024</v>
      </c>
      <c r="D1042" s="1">
        <v>2024</v>
      </c>
      <c r="E1042" s="1" t="s">
        <v>21</v>
      </c>
      <c r="F1042" s="1">
        <v>5</v>
      </c>
      <c r="G1042" s="1" t="s">
        <v>33</v>
      </c>
      <c r="H1042" s="1">
        <v>5</v>
      </c>
      <c r="I1042" s="1" t="s">
        <v>23</v>
      </c>
      <c r="J1042" s="1">
        <v>57</v>
      </c>
      <c r="K1042" s="1" t="s">
        <v>306</v>
      </c>
      <c r="L1042" s="1">
        <v>585.20000000000005</v>
      </c>
      <c r="M1042" s="1">
        <v>1451.1</v>
      </c>
      <c r="P1042" s="1" t="s">
        <v>262</v>
      </c>
      <c r="Q1042" s="1" t="s">
        <v>303</v>
      </c>
      <c r="R1042" s="2">
        <f t="shared" si="16"/>
        <v>865.89999999999986</v>
      </c>
      <c r="S1042" s="5" t="s">
        <v>303</v>
      </c>
      <c r="T1042" s="5" t="s">
        <v>262</v>
      </c>
      <c r="U1042" s="5">
        <v>7</v>
      </c>
      <c r="V1042" s="6">
        <v>467.67562738078703</v>
      </c>
      <c r="W1042" s="6">
        <v>28.72235872235872</v>
      </c>
      <c r="X1042" s="7"/>
    </row>
    <row r="1043" spans="1:24" ht="13" x14ac:dyDescent="0.15">
      <c r="A1043" s="1">
        <v>831</v>
      </c>
      <c r="B1043" s="1">
        <v>831</v>
      </c>
      <c r="C1043" s="1">
        <v>8122024</v>
      </c>
      <c r="D1043" s="1">
        <v>2024</v>
      </c>
      <c r="E1043" s="1" t="s">
        <v>22</v>
      </c>
      <c r="F1043" s="1">
        <v>2</v>
      </c>
      <c r="G1043" s="1" t="s">
        <v>33</v>
      </c>
      <c r="H1043" s="1">
        <v>5</v>
      </c>
      <c r="I1043" s="1" t="s">
        <v>767</v>
      </c>
      <c r="J1043" s="1">
        <v>52</v>
      </c>
      <c r="K1043" s="1" t="s">
        <v>998</v>
      </c>
      <c r="L1043" s="1">
        <v>450.4</v>
      </c>
      <c r="M1043" s="1">
        <v>1064.5999999999999</v>
      </c>
      <c r="P1043" s="1" t="s">
        <v>262</v>
      </c>
      <c r="Q1043" s="1" t="s">
        <v>996</v>
      </c>
      <c r="R1043" s="2">
        <f t="shared" si="16"/>
        <v>614.19999999999993</v>
      </c>
      <c r="S1043" s="5" t="s">
        <v>996</v>
      </c>
      <c r="T1043" s="5" t="s">
        <v>262</v>
      </c>
      <c r="U1043" s="5">
        <v>7</v>
      </c>
      <c r="V1043" s="6">
        <v>344.85568883603281</v>
      </c>
      <c r="W1043" s="6">
        <v>23.857493857493854</v>
      </c>
      <c r="X1043" s="7"/>
    </row>
    <row r="1044" spans="1:24" ht="13" x14ac:dyDescent="0.15">
      <c r="A1044" s="1">
        <v>824</v>
      </c>
      <c r="B1044" s="1">
        <v>824</v>
      </c>
      <c r="C1044" s="1">
        <v>8122024</v>
      </c>
      <c r="D1044" s="1">
        <v>2024</v>
      </c>
      <c r="E1044" s="1" t="s">
        <v>22</v>
      </c>
      <c r="F1044" s="1">
        <v>1</v>
      </c>
      <c r="G1044" s="1" t="s">
        <v>33</v>
      </c>
      <c r="H1044" s="1">
        <v>5</v>
      </c>
      <c r="I1044" s="1" t="s">
        <v>767</v>
      </c>
      <c r="J1044" s="1">
        <v>50</v>
      </c>
      <c r="K1044" s="1" t="s">
        <v>991</v>
      </c>
      <c r="L1044" s="1">
        <v>559.4</v>
      </c>
      <c r="M1044" s="1">
        <v>1301.3</v>
      </c>
      <c r="P1044" s="1" t="s">
        <v>262</v>
      </c>
      <c r="Q1044" s="1" t="s">
        <v>988</v>
      </c>
      <c r="R1044" s="2">
        <f t="shared" si="16"/>
        <v>741.9</v>
      </c>
      <c r="S1044" s="5" t="s">
        <v>988</v>
      </c>
      <c r="T1044" s="5" t="s">
        <v>262</v>
      </c>
      <c r="U1044" s="5">
        <v>8</v>
      </c>
      <c r="V1044" s="6">
        <v>410.06888058485106</v>
      </c>
      <c r="W1044" s="6">
        <v>26.437346437346434</v>
      </c>
      <c r="X1044" s="7"/>
    </row>
    <row r="1045" spans="1:24" ht="13" x14ac:dyDescent="0.15">
      <c r="A1045" s="1">
        <v>832</v>
      </c>
      <c r="B1045" s="1">
        <v>832</v>
      </c>
      <c r="C1045" s="1">
        <v>8122024</v>
      </c>
      <c r="D1045" s="1">
        <v>2024</v>
      </c>
      <c r="E1045" s="1" t="s">
        <v>22</v>
      </c>
      <c r="F1045" s="1">
        <v>6</v>
      </c>
      <c r="G1045" s="1" t="s">
        <v>33</v>
      </c>
      <c r="H1045" s="1">
        <v>5</v>
      </c>
      <c r="I1045" s="1" t="s">
        <v>767</v>
      </c>
      <c r="J1045" s="1">
        <v>60</v>
      </c>
      <c r="K1045" s="1" t="s">
        <v>1041</v>
      </c>
      <c r="L1045" s="1">
        <v>154</v>
      </c>
      <c r="M1045" s="1">
        <v>366.9</v>
      </c>
      <c r="P1045" s="1" t="s">
        <v>262</v>
      </c>
      <c r="Q1045" s="1" t="s">
        <v>1039</v>
      </c>
      <c r="R1045" s="2">
        <f t="shared" si="16"/>
        <v>212.89999999999998</v>
      </c>
      <c r="S1045" s="5" t="s">
        <v>1039</v>
      </c>
      <c r="T1045" s="5" t="s">
        <v>262</v>
      </c>
      <c r="U1045" s="5">
        <v>8</v>
      </c>
      <c r="V1045" s="6">
        <v>138.89308115352341</v>
      </c>
      <c r="W1045" s="6">
        <v>16.339066339066338</v>
      </c>
      <c r="X1045" s="7"/>
    </row>
    <row r="1046" spans="1:24" ht="13" x14ac:dyDescent="0.15">
      <c r="A1046" s="1">
        <v>843</v>
      </c>
      <c r="B1046" s="1">
        <v>843</v>
      </c>
      <c r="C1046" s="1">
        <v>8122024</v>
      </c>
      <c r="D1046" s="1">
        <v>2024</v>
      </c>
      <c r="E1046" s="1" t="s">
        <v>28</v>
      </c>
      <c r="F1046" s="1">
        <v>3</v>
      </c>
      <c r="G1046" s="1" t="s">
        <v>33</v>
      </c>
      <c r="H1046" s="1">
        <v>5</v>
      </c>
      <c r="I1046" s="1" t="s">
        <v>1117</v>
      </c>
      <c r="J1046" s="1">
        <v>54</v>
      </c>
      <c r="K1046" s="1" t="s">
        <v>1360</v>
      </c>
      <c r="L1046" s="1">
        <v>600.20000000000005</v>
      </c>
      <c r="M1046" s="1">
        <v>1374.8</v>
      </c>
      <c r="P1046" s="1" t="s">
        <v>262</v>
      </c>
      <c r="Q1046" s="1" t="s">
        <v>1358</v>
      </c>
      <c r="R1046" s="2">
        <f t="shared" si="16"/>
        <v>774.59999999999991</v>
      </c>
      <c r="S1046" s="5" t="s">
        <v>1358</v>
      </c>
      <c r="T1046" s="5" t="s">
        <v>262</v>
      </c>
      <c r="U1046" s="5">
        <v>8</v>
      </c>
      <c r="V1046" s="6">
        <v>364.74714607392735</v>
      </c>
      <c r="W1046" s="6">
        <v>25.835380835380835</v>
      </c>
      <c r="X1046" s="7"/>
    </row>
    <row r="1047" spans="1:24" ht="13" x14ac:dyDescent="0.15">
      <c r="A1047" s="1">
        <v>833</v>
      </c>
      <c r="B1047" s="1">
        <v>833</v>
      </c>
      <c r="C1047" s="1">
        <v>8122024</v>
      </c>
      <c r="D1047" s="1">
        <v>2024</v>
      </c>
      <c r="E1047" s="1" t="s">
        <v>21</v>
      </c>
      <c r="F1047" s="1">
        <v>1</v>
      </c>
      <c r="G1047" s="1" t="s">
        <v>33</v>
      </c>
      <c r="H1047" s="1">
        <v>5</v>
      </c>
      <c r="I1047" s="1" t="s">
        <v>23</v>
      </c>
      <c r="J1047" s="1">
        <v>50</v>
      </c>
      <c r="K1047" s="1" t="s">
        <v>273</v>
      </c>
      <c r="L1047" s="1">
        <v>245.4</v>
      </c>
      <c r="M1047" s="1">
        <v>603.5</v>
      </c>
      <c r="P1047" s="1" t="s">
        <v>262</v>
      </c>
      <c r="Q1047" s="1" t="s">
        <v>270</v>
      </c>
      <c r="R1047" s="2">
        <f t="shared" si="16"/>
        <v>358.1</v>
      </c>
      <c r="S1047" s="5" t="s">
        <v>270</v>
      </c>
      <c r="T1047" s="5" t="s">
        <v>262</v>
      </c>
      <c r="U1047" s="5">
        <v>9</v>
      </c>
      <c r="V1047" s="6">
        <v>251.0881442085373</v>
      </c>
      <c r="W1047" s="6">
        <v>20.651105651105649</v>
      </c>
      <c r="X1047" s="7"/>
    </row>
    <row r="1048" spans="1:24" ht="13" x14ac:dyDescent="0.15">
      <c r="A1048" s="1">
        <v>854</v>
      </c>
      <c r="B1048" s="1">
        <v>854</v>
      </c>
      <c r="C1048" s="1">
        <v>8122024</v>
      </c>
      <c r="D1048" s="1">
        <v>2024</v>
      </c>
      <c r="E1048" s="1" t="s">
        <v>22</v>
      </c>
      <c r="F1048" s="1">
        <v>4</v>
      </c>
      <c r="G1048" s="1" t="s">
        <v>33</v>
      </c>
      <c r="H1048" s="1">
        <v>5</v>
      </c>
      <c r="I1048" s="1" t="s">
        <v>767</v>
      </c>
      <c r="J1048" s="1">
        <v>56</v>
      </c>
      <c r="K1048" s="1" t="s">
        <v>1018</v>
      </c>
      <c r="L1048" s="1">
        <v>485.6</v>
      </c>
      <c r="M1048" s="1">
        <v>1183.7</v>
      </c>
      <c r="P1048" s="1" t="s">
        <v>262</v>
      </c>
      <c r="Q1048" s="1" t="s">
        <v>1016</v>
      </c>
      <c r="R1048" s="2">
        <f t="shared" si="16"/>
        <v>698.1</v>
      </c>
      <c r="S1048" s="5" t="s">
        <v>1016</v>
      </c>
      <c r="T1048" s="5" t="s">
        <v>262</v>
      </c>
      <c r="U1048" s="5">
        <v>9</v>
      </c>
      <c r="V1048" s="6">
        <v>379.5676400099004</v>
      </c>
      <c r="W1048" s="6">
        <v>24.840294840294838</v>
      </c>
      <c r="X1048" s="7"/>
    </row>
    <row r="1049" spans="1:24" ht="13" x14ac:dyDescent="0.15">
      <c r="A1049" s="1">
        <v>851</v>
      </c>
      <c r="B1049" s="1">
        <v>851</v>
      </c>
      <c r="C1049" s="1">
        <v>8122024</v>
      </c>
      <c r="D1049" s="1">
        <v>2024</v>
      </c>
      <c r="E1049" s="1" t="s">
        <v>33</v>
      </c>
      <c r="F1049" s="1">
        <v>6</v>
      </c>
      <c r="G1049" s="1" t="s">
        <v>33</v>
      </c>
      <c r="H1049" s="1">
        <v>5</v>
      </c>
      <c r="I1049" s="1" t="s">
        <v>410</v>
      </c>
      <c r="J1049" s="1">
        <v>59</v>
      </c>
      <c r="K1049" s="1" t="s">
        <v>680</v>
      </c>
      <c r="L1049" s="1">
        <v>608</v>
      </c>
      <c r="M1049" s="1">
        <v>1383</v>
      </c>
      <c r="P1049" s="1" t="s">
        <v>262</v>
      </c>
      <c r="Q1049" s="1" t="s">
        <v>677</v>
      </c>
      <c r="R1049" s="2">
        <f t="shared" si="16"/>
        <v>775</v>
      </c>
      <c r="S1049" s="5" t="s">
        <v>677</v>
      </c>
      <c r="T1049" s="5" t="s">
        <v>262</v>
      </c>
      <c r="U1049" s="5">
        <v>10</v>
      </c>
      <c r="V1049" s="6">
        <v>403.44342555644761</v>
      </c>
      <c r="W1049" s="6">
        <v>24.643734643734643</v>
      </c>
      <c r="X1049" s="7"/>
    </row>
    <row r="1050" spans="1:24" ht="13" x14ac:dyDescent="0.15">
      <c r="A1050" s="1">
        <v>834</v>
      </c>
      <c r="B1050" s="1">
        <v>834</v>
      </c>
      <c r="C1050" s="1">
        <v>8122024</v>
      </c>
      <c r="D1050" s="1">
        <v>2024</v>
      </c>
      <c r="E1050" s="1" t="s">
        <v>28</v>
      </c>
      <c r="F1050" s="1">
        <v>2</v>
      </c>
      <c r="G1050" s="1" t="s">
        <v>33</v>
      </c>
      <c r="H1050" s="1">
        <v>5</v>
      </c>
      <c r="I1050" s="1" t="s">
        <v>1117</v>
      </c>
      <c r="J1050" s="1">
        <v>51</v>
      </c>
      <c r="K1050" s="1" t="s">
        <v>1347</v>
      </c>
      <c r="L1050" s="1">
        <v>277</v>
      </c>
      <c r="M1050" s="1">
        <v>689.1</v>
      </c>
      <c r="P1050" s="1" t="s">
        <v>262</v>
      </c>
      <c r="Q1050" s="1" t="s">
        <v>1344</v>
      </c>
      <c r="R1050" s="2">
        <f t="shared" si="16"/>
        <v>412.1</v>
      </c>
      <c r="S1050" s="5" t="s">
        <v>1344</v>
      </c>
      <c r="T1050" s="5" t="s">
        <v>262</v>
      </c>
      <c r="U1050" s="5">
        <v>10</v>
      </c>
      <c r="V1050" s="6">
        <v>260.30944949863868</v>
      </c>
      <c r="W1050" s="6">
        <v>21.22850122850123</v>
      </c>
      <c r="X1050" s="7"/>
    </row>
    <row r="1051" spans="1:24" ht="13" x14ac:dyDescent="0.15">
      <c r="A1051" s="1">
        <v>835</v>
      </c>
      <c r="B1051" s="1">
        <v>835</v>
      </c>
      <c r="C1051" s="1">
        <v>8122024</v>
      </c>
      <c r="D1051" s="1">
        <v>2024</v>
      </c>
      <c r="E1051" s="1" t="s">
        <v>33</v>
      </c>
      <c r="F1051" s="1">
        <v>2</v>
      </c>
      <c r="G1051" s="1" t="s">
        <v>33</v>
      </c>
      <c r="H1051" s="1">
        <v>5</v>
      </c>
      <c r="I1051" s="1" t="s">
        <v>410</v>
      </c>
      <c r="J1051" s="1">
        <v>52</v>
      </c>
      <c r="K1051" s="1" t="s">
        <v>648</v>
      </c>
      <c r="L1051" s="1">
        <v>263.89999999999998</v>
      </c>
      <c r="M1051" s="1">
        <v>602.5</v>
      </c>
      <c r="P1051" s="1" t="s">
        <v>262</v>
      </c>
      <c r="Q1051" s="1" t="s">
        <v>645</v>
      </c>
      <c r="R1051" s="2">
        <f t="shared" si="16"/>
        <v>338.6</v>
      </c>
      <c r="S1051" s="5" t="s">
        <v>645</v>
      </c>
      <c r="T1051" s="5" t="s">
        <v>262</v>
      </c>
      <c r="U1051" s="5">
        <v>11</v>
      </c>
      <c r="V1051" s="6">
        <v>248.80922915320949</v>
      </c>
      <c r="W1051" s="6">
        <v>20.909090909090907</v>
      </c>
      <c r="X1051" s="7"/>
    </row>
    <row r="1052" spans="1:24" ht="13" x14ac:dyDescent="0.15">
      <c r="A1052" s="1">
        <v>852</v>
      </c>
      <c r="B1052" s="1">
        <v>852</v>
      </c>
      <c r="C1052" s="1">
        <v>8122024</v>
      </c>
      <c r="D1052" s="1">
        <v>2024</v>
      </c>
      <c r="E1052" s="1" t="s">
        <v>22</v>
      </c>
      <c r="F1052" s="1">
        <v>3</v>
      </c>
      <c r="G1052" s="1" t="s">
        <v>33</v>
      </c>
      <c r="H1052" s="1">
        <v>5</v>
      </c>
      <c r="I1052" s="1" t="s">
        <v>767</v>
      </c>
      <c r="J1052" s="1">
        <v>54</v>
      </c>
      <c r="K1052" s="1" t="s">
        <v>1009</v>
      </c>
      <c r="L1052" s="1">
        <v>384.6</v>
      </c>
      <c r="M1052" s="1">
        <v>1112.5999999999999</v>
      </c>
      <c r="P1052" s="1" t="s">
        <v>262</v>
      </c>
      <c r="Q1052" s="1" t="s">
        <v>1006</v>
      </c>
      <c r="R1052" s="2">
        <f t="shared" si="16"/>
        <v>727.99999999999989</v>
      </c>
      <c r="S1052" s="5" t="s">
        <v>1006</v>
      </c>
      <c r="T1052" s="5" t="s">
        <v>262</v>
      </c>
      <c r="U1052" s="5">
        <v>11</v>
      </c>
      <c r="V1052" s="6">
        <v>337.74728492173205</v>
      </c>
      <c r="W1052" s="6">
        <v>24.914004914004913</v>
      </c>
      <c r="X1052" s="7"/>
    </row>
    <row r="1053" spans="1:24" ht="13" x14ac:dyDescent="0.15">
      <c r="A1053" s="1">
        <v>837</v>
      </c>
      <c r="B1053" s="1">
        <v>837</v>
      </c>
      <c r="C1053" s="1">
        <v>8122024</v>
      </c>
      <c r="D1053" s="1">
        <v>2024</v>
      </c>
      <c r="E1053" s="1" t="s">
        <v>21</v>
      </c>
      <c r="F1053" s="1">
        <v>2</v>
      </c>
      <c r="G1053" s="1" t="s">
        <v>33</v>
      </c>
      <c r="H1053" s="1">
        <v>5</v>
      </c>
      <c r="I1053" s="1" t="s">
        <v>23</v>
      </c>
      <c r="J1053" s="1">
        <v>52</v>
      </c>
      <c r="K1053" s="1" t="s">
        <v>282</v>
      </c>
      <c r="L1053" s="1">
        <v>214.4</v>
      </c>
      <c r="M1053" s="1">
        <v>530.9</v>
      </c>
      <c r="P1053" s="1" t="s">
        <v>262</v>
      </c>
      <c r="Q1053" s="1" t="s">
        <v>280</v>
      </c>
      <c r="R1053" s="2">
        <f t="shared" si="16"/>
        <v>316.5</v>
      </c>
      <c r="S1053" s="5" t="s">
        <v>280</v>
      </c>
      <c r="T1053" s="5" t="s">
        <v>262</v>
      </c>
      <c r="U1053" s="5">
        <v>12</v>
      </c>
      <c r="V1053" s="6">
        <v>200.77090715911353</v>
      </c>
      <c r="W1053" s="6">
        <v>19.889434889434888</v>
      </c>
      <c r="X1053" s="7"/>
    </row>
    <row r="1054" spans="1:24" ht="13" x14ac:dyDescent="0.15">
      <c r="A1054" s="1">
        <v>855</v>
      </c>
      <c r="B1054" s="1">
        <v>855</v>
      </c>
      <c r="C1054" s="1">
        <v>8122024</v>
      </c>
      <c r="D1054" s="1">
        <v>2024</v>
      </c>
      <c r="E1054" s="1" t="s">
        <v>33</v>
      </c>
      <c r="F1054" s="1">
        <v>5</v>
      </c>
      <c r="G1054" s="1" t="s">
        <v>33</v>
      </c>
      <c r="H1054" s="1">
        <v>5</v>
      </c>
      <c r="I1054" s="1" t="s">
        <v>410</v>
      </c>
      <c r="J1054" s="1">
        <v>58</v>
      </c>
      <c r="K1054" s="1" t="s">
        <v>675</v>
      </c>
      <c r="L1054" s="1">
        <v>156.9</v>
      </c>
      <c r="M1054" s="1">
        <v>449.8</v>
      </c>
      <c r="P1054" s="1" t="s">
        <v>262</v>
      </c>
      <c r="Q1054" s="1" t="s">
        <v>672</v>
      </c>
      <c r="R1054" s="2">
        <f t="shared" si="16"/>
        <v>292.89999999999998</v>
      </c>
      <c r="S1054" s="5" t="s">
        <v>672</v>
      </c>
      <c r="T1054" s="5" t="s">
        <v>262</v>
      </c>
      <c r="U1054" s="5">
        <v>12</v>
      </c>
      <c r="V1054" s="6">
        <v>233.02283744544184</v>
      </c>
      <c r="W1054" s="6">
        <v>19.434889434889431</v>
      </c>
      <c r="X1054" s="7"/>
    </row>
    <row r="1055" spans="1:24" ht="13" x14ac:dyDescent="0.15">
      <c r="A1055" s="1">
        <v>836</v>
      </c>
      <c r="B1055" s="1">
        <v>836</v>
      </c>
      <c r="C1055" s="1">
        <v>8122024</v>
      </c>
      <c r="D1055" s="1">
        <v>2024</v>
      </c>
      <c r="E1055" s="1" t="s">
        <v>22</v>
      </c>
      <c r="F1055" s="1">
        <v>4</v>
      </c>
      <c r="G1055" s="1" t="s">
        <v>33</v>
      </c>
      <c r="H1055" s="1">
        <v>5</v>
      </c>
      <c r="I1055" s="1" t="s">
        <v>767</v>
      </c>
      <c r="J1055" s="1">
        <v>55</v>
      </c>
      <c r="K1055" s="1" t="s">
        <v>1014</v>
      </c>
      <c r="L1055" s="1">
        <v>194.4</v>
      </c>
      <c r="M1055" s="1">
        <v>420.4</v>
      </c>
      <c r="P1055" s="1" t="s">
        <v>262</v>
      </c>
      <c r="Q1055" s="1" t="s">
        <v>1011</v>
      </c>
      <c r="R1055" s="2">
        <f t="shared" si="16"/>
        <v>225.99999999999997</v>
      </c>
      <c r="S1055" s="5" t="s">
        <v>1011</v>
      </c>
      <c r="T1055" s="5" t="s">
        <v>262</v>
      </c>
      <c r="U1055" s="5">
        <v>13</v>
      </c>
      <c r="V1055" s="6">
        <v>139.25529281794635</v>
      </c>
      <c r="W1055" s="6">
        <v>15.786240786240786</v>
      </c>
      <c r="X1055" s="7"/>
    </row>
    <row r="1056" spans="1:24" ht="13" x14ac:dyDescent="0.15">
      <c r="A1056" s="1">
        <v>850</v>
      </c>
      <c r="B1056" s="1">
        <v>850</v>
      </c>
      <c r="C1056" s="1">
        <v>8122024</v>
      </c>
      <c r="D1056" s="1">
        <v>2024</v>
      </c>
      <c r="E1056" s="1" t="s">
        <v>28</v>
      </c>
      <c r="F1056" s="1">
        <v>5</v>
      </c>
      <c r="G1056" s="1" t="s">
        <v>33</v>
      </c>
      <c r="H1056" s="1">
        <v>5</v>
      </c>
      <c r="I1056" s="1" t="s">
        <v>1117</v>
      </c>
      <c r="J1056" s="1">
        <v>58</v>
      </c>
      <c r="K1056" s="1" t="s">
        <v>1379</v>
      </c>
      <c r="L1056" s="1">
        <v>574.79999999999995</v>
      </c>
      <c r="M1056" s="1">
        <v>1392.6</v>
      </c>
      <c r="P1056" s="1" t="s">
        <v>262</v>
      </c>
      <c r="Q1056" s="1" t="s">
        <v>1376</v>
      </c>
      <c r="R1056" s="2">
        <f t="shared" si="16"/>
        <v>817.8</v>
      </c>
      <c r="S1056" s="5" t="s">
        <v>1376</v>
      </c>
      <c r="T1056" s="5" t="s">
        <v>262</v>
      </c>
      <c r="U1056" s="5">
        <v>13</v>
      </c>
      <c r="V1056" s="6">
        <v>427.03246020199333</v>
      </c>
      <c r="W1056" s="6">
        <v>27.899262899262897</v>
      </c>
      <c r="X1056" s="7"/>
    </row>
    <row r="1057" spans="1:24" ht="13" x14ac:dyDescent="0.15">
      <c r="A1057" s="1">
        <v>853</v>
      </c>
      <c r="B1057" s="1">
        <v>853</v>
      </c>
      <c r="C1057" s="1">
        <v>8122024</v>
      </c>
      <c r="D1057" s="1">
        <v>2024</v>
      </c>
      <c r="E1057" s="1" t="s">
        <v>21</v>
      </c>
      <c r="F1057" s="1">
        <v>5</v>
      </c>
      <c r="G1057" s="1" t="s">
        <v>33</v>
      </c>
      <c r="H1057" s="1">
        <v>5</v>
      </c>
      <c r="I1057" s="1" t="s">
        <v>23</v>
      </c>
      <c r="J1057" s="1">
        <v>58</v>
      </c>
      <c r="K1057" s="1" t="s">
        <v>310</v>
      </c>
      <c r="L1057" s="1">
        <v>180</v>
      </c>
      <c r="M1057" s="1">
        <v>418.3</v>
      </c>
      <c r="P1057" s="1" t="s">
        <v>262</v>
      </c>
      <c r="Q1057" s="1" t="s">
        <v>308</v>
      </c>
      <c r="R1057" s="2">
        <f t="shared" si="16"/>
        <v>238.3</v>
      </c>
      <c r="S1057" s="5" t="s">
        <v>308</v>
      </c>
      <c r="T1057" s="5" t="s">
        <v>262</v>
      </c>
      <c r="U1057" s="5">
        <v>14</v>
      </c>
      <c r="V1057" s="6">
        <v>139.61750448236933</v>
      </c>
      <c r="W1057" s="6">
        <v>15.06142506142506</v>
      </c>
      <c r="X1057" s="7"/>
    </row>
    <row r="1058" spans="1:24" ht="13" x14ac:dyDescent="0.15">
      <c r="A1058" s="1">
        <v>839</v>
      </c>
      <c r="B1058" s="1">
        <v>839</v>
      </c>
      <c r="C1058" s="1">
        <v>8122024</v>
      </c>
      <c r="D1058" s="1">
        <v>2024</v>
      </c>
      <c r="E1058" s="1" t="s">
        <v>22</v>
      </c>
      <c r="F1058" s="1">
        <v>1</v>
      </c>
      <c r="G1058" s="1" t="s">
        <v>33</v>
      </c>
      <c r="H1058" s="1">
        <v>5</v>
      </c>
      <c r="I1058" s="1" t="s">
        <v>767</v>
      </c>
      <c r="J1058" s="1">
        <v>49</v>
      </c>
      <c r="K1058" s="1" t="s">
        <v>981</v>
      </c>
      <c r="L1058" s="1">
        <v>232.8</v>
      </c>
      <c r="M1058" s="1">
        <v>573.70000000000005</v>
      </c>
      <c r="P1058" s="1" t="s">
        <v>262</v>
      </c>
      <c r="Q1058" s="1" t="s">
        <v>978</v>
      </c>
      <c r="R1058" s="2">
        <f t="shared" si="16"/>
        <v>340.90000000000003</v>
      </c>
      <c r="S1058" s="5" t="s">
        <v>978</v>
      </c>
      <c r="T1058" s="5" t="s">
        <v>262</v>
      </c>
      <c r="U1058" s="5">
        <v>14</v>
      </c>
      <c r="V1058" s="6">
        <v>189.49706910394869</v>
      </c>
      <c r="W1058" s="6">
        <v>18.72235872235872</v>
      </c>
      <c r="X1058" s="7"/>
    </row>
    <row r="1059" spans="1:24" ht="13" x14ac:dyDescent="0.15">
      <c r="A1059" s="1">
        <v>838</v>
      </c>
      <c r="B1059" s="1">
        <v>838</v>
      </c>
      <c r="C1059" s="1">
        <v>8122024</v>
      </c>
      <c r="D1059" s="1">
        <v>2024</v>
      </c>
      <c r="E1059" s="1" t="s">
        <v>21</v>
      </c>
      <c r="F1059" s="1">
        <v>4</v>
      </c>
      <c r="G1059" s="1" t="s">
        <v>33</v>
      </c>
      <c r="H1059" s="1">
        <v>5</v>
      </c>
      <c r="I1059" s="1" t="s">
        <v>23</v>
      </c>
      <c r="J1059" s="1">
        <v>55</v>
      </c>
      <c r="K1059" s="1" t="s">
        <v>297</v>
      </c>
      <c r="L1059" s="1">
        <v>224.5</v>
      </c>
      <c r="M1059" s="1">
        <v>547.1</v>
      </c>
      <c r="P1059" s="1" t="s">
        <v>262</v>
      </c>
      <c r="Q1059" s="1" t="s">
        <v>294</v>
      </c>
      <c r="R1059" s="2">
        <f t="shared" si="16"/>
        <v>322.60000000000002</v>
      </c>
      <c r="S1059" s="5" t="s">
        <v>294</v>
      </c>
      <c r="T1059" s="5" t="s">
        <v>262</v>
      </c>
      <c r="U1059" s="5">
        <v>15</v>
      </c>
      <c r="V1059" s="6">
        <v>222.32250119228004</v>
      </c>
      <c r="W1059" s="6">
        <v>21.351351351351351</v>
      </c>
      <c r="X1059" s="7"/>
    </row>
    <row r="1060" spans="1:24" ht="13" x14ac:dyDescent="0.15">
      <c r="A1060" s="1">
        <v>856</v>
      </c>
      <c r="B1060" s="1">
        <v>856</v>
      </c>
      <c r="C1060" s="1">
        <v>8122024</v>
      </c>
      <c r="D1060" s="1">
        <v>2024</v>
      </c>
      <c r="E1060" s="1" t="s">
        <v>21</v>
      </c>
      <c r="F1060" s="1">
        <v>6</v>
      </c>
      <c r="G1060" s="1" t="s">
        <v>33</v>
      </c>
      <c r="H1060" s="1">
        <v>5</v>
      </c>
      <c r="I1060" s="1" t="s">
        <v>23</v>
      </c>
      <c r="J1060" s="1">
        <v>60</v>
      </c>
      <c r="K1060" s="1" t="s">
        <v>325</v>
      </c>
      <c r="L1060" s="1">
        <v>194.4</v>
      </c>
      <c r="M1060" s="1">
        <v>480.4</v>
      </c>
      <c r="P1060" s="1" t="s">
        <v>262</v>
      </c>
      <c r="Q1060" s="1" t="s">
        <v>322</v>
      </c>
      <c r="R1060" s="2">
        <f t="shared" si="16"/>
        <v>286</v>
      </c>
      <c r="S1060" s="5" t="s">
        <v>322</v>
      </c>
      <c r="T1060" s="5" t="s">
        <v>262</v>
      </c>
      <c r="U1060" s="5">
        <v>15</v>
      </c>
      <c r="V1060" s="6">
        <v>189.1650417448943</v>
      </c>
      <c r="W1060" s="6">
        <v>17.211302211302211</v>
      </c>
      <c r="X1060" s="7"/>
    </row>
    <row r="1061" spans="1:24" ht="13" x14ac:dyDescent="0.15">
      <c r="A1061" s="1">
        <v>849</v>
      </c>
      <c r="B1061" s="1">
        <v>849</v>
      </c>
      <c r="C1061" s="1">
        <v>8122024</v>
      </c>
      <c r="D1061" s="1">
        <v>2024</v>
      </c>
      <c r="E1061" s="1" t="s">
        <v>28</v>
      </c>
      <c r="F1061" s="1">
        <v>1</v>
      </c>
      <c r="G1061" s="1" t="s">
        <v>33</v>
      </c>
      <c r="H1061" s="1">
        <v>5</v>
      </c>
      <c r="I1061" s="1" t="s">
        <v>1117</v>
      </c>
      <c r="J1061" s="1">
        <v>50</v>
      </c>
      <c r="K1061" s="1" t="s">
        <v>1342</v>
      </c>
      <c r="L1061" s="1">
        <v>448</v>
      </c>
      <c r="M1061" s="1">
        <v>1030.8</v>
      </c>
      <c r="P1061" s="1" t="s">
        <v>262</v>
      </c>
      <c r="Q1061" s="1" t="s">
        <v>1340</v>
      </c>
      <c r="R1061" s="2">
        <f t="shared" si="16"/>
        <v>582.79999999999995</v>
      </c>
      <c r="S1061" s="5" t="s">
        <v>1340</v>
      </c>
      <c r="T1061" s="5" t="s">
        <v>262</v>
      </c>
      <c r="U1061" s="5">
        <v>16</v>
      </c>
      <c r="V1061" s="6">
        <v>339.16594727405533</v>
      </c>
      <c r="W1061" s="6">
        <v>24.078624078624077</v>
      </c>
      <c r="X1061" s="7"/>
    </row>
    <row r="1062" spans="1:24" ht="13" x14ac:dyDescent="0.15">
      <c r="A1062" s="1">
        <v>840</v>
      </c>
      <c r="B1062" s="1">
        <v>840</v>
      </c>
      <c r="C1062" s="1">
        <v>8122024</v>
      </c>
      <c r="D1062" s="1">
        <v>2024</v>
      </c>
      <c r="E1062" s="1" t="s">
        <v>28</v>
      </c>
      <c r="F1062" s="1">
        <v>4</v>
      </c>
      <c r="G1062" s="1" t="s">
        <v>33</v>
      </c>
      <c r="H1062" s="1">
        <v>5</v>
      </c>
      <c r="I1062" s="1" t="s">
        <v>1117</v>
      </c>
      <c r="J1062" s="1">
        <v>56</v>
      </c>
      <c r="K1062" s="1" t="s">
        <v>1369</v>
      </c>
      <c r="L1062" s="1">
        <v>266.8</v>
      </c>
      <c r="M1062" s="1">
        <v>564.79999999999995</v>
      </c>
      <c r="P1062" s="1" t="s">
        <v>262</v>
      </c>
      <c r="Q1062" s="1" t="s">
        <v>1366</v>
      </c>
      <c r="R1062" s="2">
        <f t="shared" si="16"/>
        <v>297.99999999999994</v>
      </c>
      <c r="S1062" s="5" t="s">
        <v>1366</v>
      </c>
      <c r="T1062" s="5" t="s">
        <v>262</v>
      </c>
      <c r="U1062" s="5">
        <v>16</v>
      </c>
      <c r="V1062" s="6">
        <v>189.22541035563148</v>
      </c>
      <c r="W1062" s="6">
        <v>18.046683046683047</v>
      </c>
      <c r="X1062" s="7"/>
    </row>
    <row r="1063" spans="1:24" ht="13" x14ac:dyDescent="0.15">
      <c r="A1063" s="1">
        <v>862</v>
      </c>
      <c r="B1063" s="1">
        <v>862</v>
      </c>
      <c r="C1063" s="1">
        <v>8122024</v>
      </c>
      <c r="D1063" s="1">
        <v>2024</v>
      </c>
      <c r="E1063" s="1" t="s">
        <v>28</v>
      </c>
      <c r="F1063" s="1">
        <v>6</v>
      </c>
      <c r="G1063" s="1" t="s">
        <v>33</v>
      </c>
      <c r="H1063" s="1">
        <v>5</v>
      </c>
      <c r="I1063" s="1" t="s">
        <v>1117</v>
      </c>
      <c r="J1063" s="1">
        <v>60</v>
      </c>
      <c r="K1063" s="1" t="s">
        <v>1394</v>
      </c>
      <c r="L1063" s="1">
        <v>702.7</v>
      </c>
      <c r="M1063" s="1">
        <v>1702.9</v>
      </c>
      <c r="P1063" s="1" t="s">
        <v>262</v>
      </c>
      <c r="Q1063" s="1" t="s">
        <v>1391</v>
      </c>
      <c r="R1063" s="2">
        <f t="shared" si="16"/>
        <v>1000.2</v>
      </c>
      <c r="S1063" s="5" t="s">
        <v>1391</v>
      </c>
      <c r="T1063" s="5" t="s">
        <v>262</v>
      </c>
      <c r="U1063" s="5">
        <v>17</v>
      </c>
      <c r="V1063" s="6">
        <v>460.17482749669477</v>
      </c>
      <c r="W1063" s="6">
        <v>28.820638820638816</v>
      </c>
      <c r="X1063" s="7"/>
    </row>
    <row r="1064" spans="1:24" ht="13" x14ac:dyDescent="0.15">
      <c r="A1064" s="1">
        <v>857</v>
      </c>
      <c r="B1064" s="1">
        <v>857</v>
      </c>
      <c r="C1064" s="1">
        <v>8122024</v>
      </c>
      <c r="D1064" s="1">
        <v>2024</v>
      </c>
      <c r="E1064" s="1" t="s">
        <v>22</v>
      </c>
      <c r="F1064" s="1">
        <v>5</v>
      </c>
      <c r="G1064" s="1" t="s">
        <v>33</v>
      </c>
      <c r="H1064" s="1">
        <v>5</v>
      </c>
      <c r="I1064" s="1" t="s">
        <v>767</v>
      </c>
      <c r="J1064" s="1">
        <v>57</v>
      </c>
      <c r="K1064" s="1" t="s">
        <v>1022</v>
      </c>
      <c r="L1064" s="1">
        <v>601</v>
      </c>
      <c r="M1064" s="1">
        <v>1536.6</v>
      </c>
      <c r="P1064" s="1" t="s">
        <v>262</v>
      </c>
      <c r="Q1064" s="1" t="s">
        <v>1020</v>
      </c>
      <c r="R1064" s="2">
        <f t="shared" si="16"/>
        <v>935.59999999999991</v>
      </c>
      <c r="S1064" s="5" t="s">
        <v>1020</v>
      </c>
      <c r="T1064" s="5" t="s">
        <v>262</v>
      </c>
      <c r="U1064" s="5">
        <v>18</v>
      </c>
      <c r="V1064" s="6">
        <v>465.01940850835194</v>
      </c>
      <c r="W1064" s="6">
        <v>26.44963144963145</v>
      </c>
      <c r="X1064" s="7"/>
    </row>
    <row r="1065" spans="1:24" ht="13" x14ac:dyDescent="0.15">
      <c r="A1065" s="1">
        <v>859</v>
      </c>
      <c r="B1065" s="1">
        <v>859</v>
      </c>
      <c r="C1065" s="1">
        <v>8122024</v>
      </c>
      <c r="D1065" s="1">
        <v>2024</v>
      </c>
      <c r="E1065" s="1" t="s">
        <v>33</v>
      </c>
      <c r="F1065" s="1">
        <v>6</v>
      </c>
      <c r="G1065" s="1" t="s">
        <v>33</v>
      </c>
      <c r="H1065" s="1">
        <v>5</v>
      </c>
      <c r="I1065" s="1" t="s">
        <v>410</v>
      </c>
      <c r="J1065" s="1">
        <v>60</v>
      </c>
      <c r="K1065" s="1" t="s">
        <v>689</v>
      </c>
      <c r="L1065" s="1">
        <v>521.29999999999995</v>
      </c>
      <c r="M1065" s="1">
        <v>1289.7</v>
      </c>
      <c r="P1065" s="1" t="s">
        <v>262</v>
      </c>
      <c r="Q1065" s="1" t="s">
        <v>687</v>
      </c>
      <c r="R1065" s="2">
        <f t="shared" si="16"/>
        <v>768.40000000000009</v>
      </c>
      <c r="S1065" s="5" t="s">
        <v>687</v>
      </c>
      <c r="T1065" s="5" t="s">
        <v>262</v>
      </c>
      <c r="U1065" s="5">
        <v>19</v>
      </c>
      <c r="V1065" s="6">
        <v>384.63860331182195</v>
      </c>
      <c r="W1065" s="6">
        <v>26.916461916461913</v>
      </c>
      <c r="X1065" s="7"/>
    </row>
    <row r="1066" spans="1:24" ht="13" x14ac:dyDescent="0.15">
      <c r="A1066" s="1">
        <v>860</v>
      </c>
      <c r="B1066" s="1">
        <v>860</v>
      </c>
      <c r="C1066" s="1">
        <v>8122024</v>
      </c>
      <c r="D1066" s="1">
        <v>2024</v>
      </c>
      <c r="E1066" s="1" t="s">
        <v>21</v>
      </c>
      <c r="F1066" s="1">
        <v>2</v>
      </c>
      <c r="G1066" s="1" t="s">
        <v>33</v>
      </c>
      <c r="H1066" s="1">
        <v>5</v>
      </c>
      <c r="I1066" s="1" t="s">
        <v>23</v>
      </c>
      <c r="J1066" s="1">
        <v>51</v>
      </c>
      <c r="K1066" s="1" t="s">
        <v>278</v>
      </c>
      <c r="L1066" s="1">
        <v>326.60000000000002</v>
      </c>
      <c r="M1066" s="1">
        <v>854.6</v>
      </c>
      <c r="P1066" s="1" t="s">
        <v>262</v>
      </c>
      <c r="Q1066" s="1" t="s">
        <v>275</v>
      </c>
      <c r="R1066" s="2">
        <f t="shared" si="16"/>
        <v>528</v>
      </c>
      <c r="S1066" s="5" t="s">
        <v>275</v>
      </c>
      <c r="T1066" s="5" t="s">
        <v>262</v>
      </c>
      <c r="U1066" s="5">
        <v>20</v>
      </c>
      <c r="V1066" s="6">
        <v>264.91255606734723</v>
      </c>
      <c r="W1066" s="6">
        <v>20.85995085995086</v>
      </c>
      <c r="X1066" s="7"/>
    </row>
    <row r="1067" spans="1:24" ht="13" x14ac:dyDescent="0.15">
      <c r="A1067" s="1">
        <v>864</v>
      </c>
      <c r="B1067" s="1">
        <v>864</v>
      </c>
      <c r="C1067" s="1">
        <v>8122024</v>
      </c>
      <c r="D1067" s="1">
        <v>2024</v>
      </c>
      <c r="E1067" s="1" t="s">
        <v>21</v>
      </c>
      <c r="F1067" s="1">
        <v>3</v>
      </c>
      <c r="G1067" s="1" t="s">
        <v>33</v>
      </c>
      <c r="H1067" s="1">
        <v>5</v>
      </c>
      <c r="I1067" s="1" t="s">
        <v>23</v>
      </c>
      <c r="J1067" s="1">
        <v>54</v>
      </c>
      <c r="K1067" s="1" t="s">
        <v>292</v>
      </c>
      <c r="L1067" s="1">
        <v>391.9</v>
      </c>
      <c r="M1067" s="1">
        <v>944.6</v>
      </c>
      <c r="P1067" s="1" t="s">
        <v>262</v>
      </c>
      <c r="Q1067" s="1" t="s">
        <v>289</v>
      </c>
      <c r="R1067" s="2">
        <f t="shared" si="16"/>
        <v>552.70000000000005</v>
      </c>
      <c r="S1067" s="5" t="s">
        <v>289</v>
      </c>
      <c r="T1067" s="5" t="s">
        <v>262</v>
      </c>
      <c r="U1067" s="5">
        <v>21</v>
      </c>
      <c r="V1067" s="6">
        <v>332.82724314665342</v>
      </c>
      <c r="W1067" s="6">
        <v>25.724815724815723</v>
      </c>
      <c r="X1067" s="7"/>
    </row>
    <row r="1068" spans="1:24" ht="13" x14ac:dyDescent="0.15">
      <c r="A1068" s="1">
        <v>858</v>
      </c>
      <c r="B1068" s="1">
        <v>858</v>
      </c>
      <c r="C1068" s="1">
        <v>8122024</v>
      </c>
      <c r="D1068" s="1">
        <v>2024</v>
      </c>
      <c r="E1068" s="1" t="s">
        <v>22</v>
      </c>
      <c r="F1068" s="1">
        <v>5</v>
      </c>
      <c r="G1068" s="1" t="s">
        <v>33</v>
      </c>
      <c r="H1068" s="1">
        <v>5</v>
      </c>
      <c r="I1068" s="1" t="s">
        <v>767</v>
      </c>
      <c r="J1068" s="1">
        <v>58</v>
      </c>
      <c r="K1068" s="1" t="s">
        <v>1027</v>
      </c>
      <c r="L1068" s="1">
        <v>237.2</v>
      </c>
      <c r="M1068" s="1">
        <v>528</v>
      </c>
      <c r="P1068" s="1" t="s">
        <v>262</v>
      </c>
      <c r="Q1068" s="1" t="s">
        <v>1024</v>
      </c>
      <c r="R1068" s="2">
        <f t="shared" si="16"/>
        <v>290.8</v>
      </c>
      <c r="S1068" s="5" t="s">
        <v>1024</v>
      </c>
      <c r="T1068" s="5" t="s">
        <v>262</v>
      </c>
      <c r="U1068" s="5">
        <v>22</v>
      </c>
      <c r="V1068" s="6">
        <v>154.96622376229254</v>
      </c>
      <c r="W1068" s="6">
        <v>16.056511056511052</v>
      </c>
      <c r="X1068" s="7"/>
    </row>
    <row r="1069" spans="1:24" ht="13" x14ac:dyDescent="0.15">
      <c r="A1069" s="1">
        <v>861</v>
      </c>
      <c r="B1069" s="1">
        <v>861</v>
      </c>
      <c r="C1069" s="1">
        <v>8122024</v>
      </c>
      <c r="D1069" s="1">
        <v>2024</v>
      </c>
      <c r="E1069" s="1" t="s">
        <v>22</v>
      </c>
      <c r="F1069" s="1">
        <v>3</v>
      </c>
      <c r="G1069" s="1" t="s">
        <v>33</v>
      </c>
      <c r="H1069" s="1">
        <v>5</v>
      </c>
      <c r="I1069" s="1" t="s">
        <v>767</v>
      </c>
      <c r="J1069" s="1">
        <v>53</v>
      </c>
      <c r="K1069" s="1" t="s">
        <v>1004</v>
      </c>
      <c r="L1069" s="1">
        <v>252.8</v>
      </c>
      <c r="M1069" s="1">
        <v>661.3</v>
      </c>
      <c r="P1069" s="1" t="s">
        <v>262</v>
      </c>
      <c r="Q1069" s="1" t="s">
        <v>1001</v>
      </c>
      <c r="R1069" s="2">
        <f t="shared" si="16"/>
        <v>408.49999999999994</v>
      </c>
      <c r="S1069" s="5" t="s">
        <v>1001</v>
      </c>
      <c r="T1069" s="5" t="s">
        <v>262</v>
      </c>
      <c r="U1069" s="5">
        <v>23</v>
      </c>
      <c r="V1069" s="6">
        <v>196.93750037730379</v>
      </c>
      <c r="W1069" s="6">
        <v>18.034398034398034</v>
      </c>
      <c r="X1069" s="7"/>
    </row>
    <row r="1070" spans="1:24" ht="13" x14ac:dyDescent="0.15">
      <c r="A1070" s="1">
        <v>1037</v>
      </c>
      <c r="B1070" s="1">
        <v>1037</v>
      </c>
      <c r="C1070" s="1">
        <v>8122024</v>
      </c>
      <c r="D1070" s="1">
        <v>2024</v>
      </c>
      <c r="E1070" s="1" t="s">
        <v>21</v>
      </c>
      <c r="F1070" s="1">
        <v>1</v>
      </c>
      <c r="G1070" s="1" t="s">
        <v>33</v>
      </c>
      <c r="H1070" s="1">
        <v>6</v>
      </c>
      <c r="I1070" s="1" t="s">
        <v>23</v>
      </c>
      <c r="J1070" s="1">
        <v>62</v>
      </c>
      <c r="K1070" s="1" t="s">
        <v>339</v>
      </c>
      <c r="L1070" s="1">
        <v>1044.5</v>
      </c>
      <c r="M1070" s="1">
        <v>2712.4</v>
      </c>
      <c r="P1070" s="1" t="s">
        <v>334</v>
      </c>
      <c r="Q1070" s="1" t="s">
        <v>336</v>
      </c>
      <c r="R1070" s="2">
        <f t="shared" si="16"/>
        <v>1667.9</v>
      </c>
      <c r="S1070" s="5" t="s">
        <v>336</v>
      </c>
      <c r="T1070" s="5" t="s">
        <v>334</v>
      </c>
      <c r="U1070" s="5">
        <v>1</v>
      </c>
      <c r="V1070" s="6">
        <v>631.63677414291658</v>
      </c>
      <c r="W1070" s="6">
        <v>33.046683046683043</v>
      </c>
      <c r="X1070" s="7"/>
    </row>
    <row r="1071" spans="1:24" ht="13" x14ac:dyDescent="0.15">
      <c r="A1071" s="1">
        <v>1018</v>
      </c>
      <c r="B1071" s="1">
        <v>1018</v>
      </c>
      <c r="C1071" s="1">
        <v>8122024</v>
      </c>
      <c r="D1071" s="1">
        <v>2024</v>
      </c>
      <c r="E1071" s="1" t="s">
        <v>28</v>
      </c>
      <c r="F1071" s="1">
        <v>1</v>
      </c>
      <c r="G1071" s="1" t="s">
        <v>33</v>
      </c>
      <c r="H1071" s="1">
        <v>6</v>
      </c>
      <c r="I1071" s="1" t="s">
        <v>1117</v>
      </c>
      <c r="J1071" s="1">
        <v>62</v>
      </c>
      <c r="K1071" s="1" t="s">
        <v>1404</v>
      </c>
      <c r="L1071" s="1">
        <v>654.6</v>
      </c>
      <c r="M1071" s="1">
        <v>1653.7</v>
      </c>
      <c r="P1071" s="1" t="s">
        <v>334</v>
      </c>
      <c r="Q1071" s="1" t="s">
        <v>1401</v>
      </c>
      <c r="R1071" s="2">
        <f t="shared" si="16"/>
        <v>999.1</v>
      </c>
      <c r="S1071" s="5" t="s">
        <v>1401</v>
      </c>
      <c r="T1071" s="5" t="s">
        <v>334</v>
      </c>
      <c r="U1071" s="5">
        <v>1</v>
      </c>
      <c r="V1071" s="6">
        <v>406.62786977283287</v>
      </c>
      <c r="W1071" s="6">
        <v>25.22113022113022</v>
      </c>
      <c r="X1071" s="7"/>
    </row>
    <row r="1072" spans="1:24" ht="13" x14ac:dyDescent="0.15">
      <c r="A1072" s="1">
        <v>1009</v>
      </c>
      <c r="B1072" s="1">
        <v>1009</v>
      </c>
      <c r="C1072" s="1">
        <v>8122024</v>
      </c>
      <c r="D1072" s="1">
        <v>2024</v>
      </c>
      <c r="E1072" s="1" t="s">
        <v>28</v>
      </c>
      <c r="F1072" s="1">
        <v>6</v>
      </c>
      <c r="G1072" s="1" t="s">
        <v>33</v>
      </c>
      <c r="H1072" s="1">
        <v>6</v>
      </c>
      <c r="I1072" s="1" t="s">
        <v>1117</v>
      </c>
      <c r="J1072" s="1">
        <v>72</v>
      </c>
      <c r="K1072" s="1" t="s">
        <v>1460</v>
      </c>
      <c r="L1072" s="1">
        <v>747</v>
      </c>
      <c r="M1072" s="1">
        <v>1713.6</v>
      </c>
      <c r="P1072" s="1" t="s">
        <v>334</v>
      </c>
      <c r="Q1072" s="1" t="s">
        <v>1457</v>
      </c>
      <c r="R1072" s="2">
        <f t="shared" si="16"/>
        <v>966.59999999999991</v>
      </c>
      <c r="S1072" s="5" t="s">
        <v>1457</v>
      </c>
      <c r="T1072" s="5" t="s">
        <v>334</v>
      </c>
      <c r="U1072" s="5">
        <v>1</v>
      </c>
      <c r="V1072" s="6">
        <v>430.79040622038161</v>
      </c>
      <c r="W1072" s="6">
        <v>25.982800982800981</v>
      </c>
      <c r="X1072" s="7"/>
    </row>
    <row r="1073" spans="1:24" ht="13" x14ac:dyDescent="0.15">
      <c r="A1073" s="1">
        <v>1038</v>
      </c>
      <c r="B1073" s="1">
        <v>1038</v>
      </c>
      <c r="C1073" s="1">
        <v>8122024</v>
      </c>
      <c r="D1073" s="1">
        <v>2024</v>
      </c>
      <c r="E1073" s="1" t="s">
        <v>21</v>
      </c>
      <c r="F1073" s="1">
        <v>2</v>
      </c>
      <c r="G1073" s="1" t="s">
        <v>33</v>
      </c>
      <c r="H1073" s="1">
        <v>6</v>
      </c>
      <c r="I1073" s="1" t="s">
        <v>23</v>
      </c>
      <c r="J1073" s="1">
        <v>63</v>
      </c>
      <c r="K1073" s="1" t="s">
        <v>344</v>
      </c>
      <c r="L1073" s="1">
        <v>604.70000000000005</v>
      </c>
      <c r="M1073" s="1">
        <v>1654.5</v>
      </c>
      <c r="P1073" s="1" t="s">
        <v>334</v>
      </c>
      <c r="Q1073" s="1" t="s">
        <v>341</v>
      </c>
      <c r="R1073" s="2">
        <f t="shared" si="16"/>
        <v>1049.8</v>
      </c>
      <c r="S1073" s="5" t="s">
        <v>341</v>
      </c>
      <c r="T1073" s="5" t="s">
        <v>334</v>
      </c>
      <c r="U1073" s="5">
        <v>2</v>
      </c>
      <c r="V1073" s="6">
        <v>449.38393832742724</v>
      </c>
      <c r="W1073" s="6">
        <v>29.815724815724813</v>
      </c>
      <c r="X1073" s="7"/>
    </row>
    <row r="1074" spans="1:24" ht="13" x14ac:dyDescent="0.15">
      <c r="A1074" s="1">
        <v>1010</v>
      </c>
      <c r="B1074" s="1">
        <v>1010</v>
      </c>
      <c r="C1074" s="1">
        <v>8122024</v>
      </c>
      <c r="D1074" s="1">
        <v>2024</v>
      </c>
      <c r="E1074" s="1" t="s">
        <v>22</v>
      </c>
      <c r="F1074" s="1">
        <v>5</v>
      </c>
      <c r="G1074" s="1" t="s">
        <v>33</v>
      </c>
      <c r="H1074" s="1">
        <v>6</v>
      </c>
      <c r="I1074" s="1" t="s">
        <v>767</v>
      </c>
      <c r="J1074" s="1">
        <v>69</v>
      </c>
      <c r="K1074" s="1" t="s">
        <v>1086</v>
      </c>
      <c r="L1074" s="1">
        <v>584</v>
      </c>
      <c r="M1074" s="1">
        <v>1610.1</v>
      </c>
      <c r="P1074" s="1" t="s">
        <v>334</v>
      </c>
      <c r="Q1074" s="1" t="s">
        <v>1083</v>
      </c>
      <c r="R1074" s="2">
        <f t="shared" si="16"/>
        <v>1026.0999999999999</v>
      </c>
      <c r="S1074" s="5" t="s">
        <v>1083</v>
      </c>
      <c r="T1074" s="5" t="s">
        <v>334</v>
      </c>
      <c r="U1074" s="5">
        <v>2</v>
      </c>
      <c r="V1074" s="6">
        <v>401.73801230312284</v>
      </c>
      <c r="W1074" s="6">
        <v>26.953316953316953</v>
      </c>
      <c r="X1074" s="7"/>
    </row>
    <row r="1075" spans="1:24" ht="13" x14ac:dyDescent="0.15">
      <c r="A1075" s="1">
        <v>1017</v>
      </c>
      <c r="B1075" s="1">
        <v>1017</v>
      </c>
      <c r="C1075" s="1">
        <v>8122024</v>
      </c>
      <c r="D1075" s="1">
        <v>2024</v>
      </c>
      <c r="E1075" s="1" t="s">
        <v>28</v>
      </c>
      <c r="F1075" s="1">
        <v>4</v>
      </c>
      <c r="G1075" s="1" t="s">
        <v>33</v>
      </c>
      <c r="H1075" s="1">
        <v>6</v>
      </c>
      <c r="I1075" s="1" t="s">
        <v>1117</v>
      </c>
      <c r="J1075" s="1">
        <v>67</v>
      </c>
      <c r="K1075" s="1" t="s">
        <v>1429</v>
      </c>
      <c r="L1075" s="1">
        <v>454.6</v>
      </c>
      <c r="M1075" s="1">
        <v>1043.4000000000001</v>
      </c>
      <c r="P1075" s="1" t="s">
        <v>334</v>
      </c>
      <c r="Q1075" s="1" t="s">
        <v>1426</v>
      </c>
      <c r="R1075" s="2">
        <f t="shared" si="16"/>
        <v>588.80000000000007</v>
      </c>
      <c r="S1075" s="5" t="s">
        <v>1426</v>
      </c>
      <c r="T1075" s="5" t="s">
        <v>334</v>
      </c>
      <c r="U1075" s="5">
        <v>2</v>
      </c>
      <c r="V1075" s="6">
        <v>301.26955188380248</v>
      </c>
      <c r="W1075" s="6">
        <v>21.867321867321866</v>
      </c>
      <c r="X1075" s="7"/>
    </row>
    <row r="1076" spans="1:24" ht="13" x14ac:dyDescent="0.15">
      <c r="A1076" s="1">
        <v>1020</v>
      </c>
      <c r="B1076" s="1">
        <v>1020</v>
      </c>
      <c r="C1076" s="1">
        <v>8122024</v>
      </c>
      <c r="D1076" s="1">
        <v>2024</v>
      </c>
      <c r="E1076" s="1" t="s">
        <v>33</v>
      </c>
      <c r="F1076" s="1">
        <v>1</v>
      </c>
      <c r="G1076" s="1" t="s">
        <v>33</v>
      </c>
      <c r="H1076" s="1">
        <v>6</v>
      </c>
      <c r="I1076" s="1" t="s">
        <v>410</v>
      </c>
      <c r="J1076" s="1">
        <v>61</v>
      </c>
      <c r="K1076" s="1" t="s">
        <v>694</v>
      </c>
      <c r="L1076" s="1">
        <v>325</v>
      </c>
      <c r="M1076" s="1">
        <v>918.7</v>
      </c>
      <c r="P1076" s="1" t="s">
        <v>334</v>
      </c>
      <c r="Q1076" s="1" t="s">
        <v>691</v>
      </c>
      <c r="R1076" s="2">
        <f t="shared" si="16"/>
        <v>593.70000000000005</v>
      </c>
      <c r="S1076" s="5" t="s">
        <v>691</v>
      </c>
      <c r="T1076" s="5" t="s">
        <v>334</v>
      </c>
      <c r="U1076" s="5">
        <v>3</v>
      </c>
      <c r="V1076" s="6">
        <v>265.80299307572034</v>
      </c>
      <c r="W1076" s="6">
        <v>21.031941031941027</v>
      </c>
      <c r="X1076" s="7"/>
    </row>
    <row r="1077" spans="1:24" ht="13" x14ac:dyDescent="0.15">
      <c r="A1077" s="1">
        <v>1011</v>
      </c>
      <c r="B1077" s="1">
        <v>1011</v>
      </c>
      <c r="C1077" s="1">
        <v>8122024</v>
      </c>
      <c r="D1077" s="1">
        <v>2024</v>
      </c>
      <c r="E1077" s="1" t="s">
        <v>33</v>
      </c>
      <c r="F1077" s="1">
        <v>2</v>
      </c>
      <c r="G1077" s="1" t="s">
        <v>33</v>
      </c>
      <c r="H1077" s="1">
        <v>6</v>
      </c>
      <c r="I1077" s="1" t="s">
        <v>410</v>
      </c>
      <c r="J1077" s="1">
        <v>64</v>
      </c>
      <c r="K1077" s="1" t="s">
        <v>710</v>
      </c>
      <c r="L1077" s="1">
        <v>205.1</v>
      </c>
      <c r="M1077" s="1">
        <v>503.4</v>
      </c>
      <c r="P1077" s="1" t="s">
        <v>334</v>
      </c>
      <c r="Q1077" s="1" t="s">
        <v>706</v>
      </c>
      <c r="R1077" s="2">
        <f t="shared" si="16"/>
        <v>298.29999999999995</v>
      </c>
      <c r="S1077" s="5" t="s">
        <v>706</v>
      </c>
      <c r="T1077" s="5" t="s">
        <v>334</v>
      </c>
      <c r="U1077" s="5">
        <v>3</v>
      </c>
      <c r="V1077" s="6">
        <v>185.82967600166614</v>
      </c>
      <c r="W1077" s="6">
        <v>17.371007371007369</v>
      </c>
      <c r="X1077" s="7"/>
    </row>
    <row r="1078" spans="1:24" ht="13" x14ac:dyDescent="0.15">
      <c r="A1078" s="1">
        <v>1040</v>
      </c>
      <c r="B1078" s="1">
        <v>1040</v>
      </c>
      <c r="C1078" s="1">
        <v>8122024</v>
      </c>
      <c r="D1078" s="1">
        <v>2024</v>
      </c>
      <c r="E1078" s="1" t="s">
        <v>22</v>
      </c>
      <c r="F1078" s="1">
        <v>1</v>
      </c>
      <c r="G1078" s="1" t="s">
        <v>33</v>
      </c>
      <c r="H1078" s="1">
        <v>6</v>
      </c>
      <c r="I1078" s="1" t="s">
        <v>767</v>
      </c>
      <c r="J1078" s="1">
        <v>62</v>
      </c>
      <c r="K1078" s="1" t="s">
        <v>1051</v>
      </c>
      <c r="L1078" s="1">
        <v>480.6</v>
      </c>
      <c r="M1078" s="1">
        <v>1178.3</v>
      </c>
      <c r="P1078" s="1" t="s">
        <v>334</v>
      </c>
      <c r="Q1078" s="1" t="s">
        <v>1048</v>
      </c>
      <c r="R1078" s="2">
        <f t="shared" si="16"/>
        <v>697.69999999999993</v>
      </c>
      <c r="S1078" s="5" t="s">
        <v>1048</v>
      </c>
      <c r="T1078" s="5" t="s">
        <v>334</v>
      </c>
      <c r="U1078" s="5">
        <v>3</v>
      </c>
      <c r="V1078" s="6">
        <v>291.80677215075247</v>
      </c>
      <c r="W1078" s="6">
        <v>24.754299754299751</v>
      </c>
      <c r="X1078" s="7"/>
    </row>
    <row r="1079" spans="1:24" ht="13" x14ac:dyDescent="0.15">
      <c r="A1079" s="1">
        <v>1012</v>
      </c>
      <c r="B1079" s="1">
        <v>1012</v>
      </c>
      <c r="C1079" s="1">
        <v>8122024</v>
      </c>
      <c r="D1079" s="1">
        <v>2024</v>
      </c>
      <c r="E1079" s="1" t="s">
        <v>33</v>
      </c>
      <c r="F1079" s="1">
        <v>1</v>
      </c>
      <c r="G1079" s="1" t="s">
        <v>33</v>
      </c>
      <c r="H1079" s="1">
        <v>6</v>
      </c>
      <c r="I1079" s="1" t="s">
        <v>410</v>
      </c>
      <c r="J1079" s="1">
        <v>62</v>
      </c>
      <c r="K1079" s="1" t="s">
        <v>699</v>
      </c>
      <c r="L1079" s="1">
        <v>493.6</v>
      </c>
      <c r="M1079" s="1">
        <v>1292.3</v>
      </c>
      <c r="P1079" s="1" t="s">
        <v>334</v>
      </c>
      <c r="Q1079" s="1" t="s">
        <v>696</v>
      </c>
      <c r="R1079" s="2">
        <f t="shared" si="16"/>
        <v>798.69999999999993</v>
      </c>
      <c r="S1079" s="5" t="s">
        <v>696</v>
      </c>
      <c r="T1079" s="5" t="s">
        <v>334</v>
      </c>
      <c r="U1079" s="5">
        <v>4</v>
      </c>
      <c r="V1079" s="6">
        <v>399.18743849947776</v>
      </c>
      <c r="W1079" s="6">
        <v>25.675675675675674</v>
      </c>
      <c r="X1079" s="7"/>
    </row>
    <row r="1080" spans="1:24" ht="13" x14ac:dyDescent="0.15">
      <c r="A1080" s="1">
        <v>1033</v>
      </c>
      <c r="B1080" s="1">
        <v>1033</v>
      </c>
      <c r="C1080" s="1">
        <v>8122024</v>
      </c>
      <c r="D1080" s="1">
        <v>2024</v>
      </c>
      <c r="E1080" s="1" t="s">
        <v>22</v>
      </c>
      <c r="F1080" s="1">
        <v>1</v>
      </c>
      <c r="G1080" s="1" t="s">
        <v>33</v>
      </c>
      <c r="H1080" s="1">
        <v>6</v>
      </c>
      <c r="I1080" s="1" t="s">
        <v>767</v>
      </c>
      <c r="J1080" s="1">
        <v>61</v>
      </c>
      <c r="K1080" s="1" t="s">
        <v>1046</v>
      </c>
      <c r="L1080" s="1">
        <v>646.6</v>
      </c>
      <c r="M1080" s="1">
        <v>1476</v>
      </c>
      <c r="P1080" s="1" t="s">
        <v>334</v>
      </c>
      <c r="Q1080" s="1" t="s">
        <v>1043</v>
      </c>
      <c r="R1080" s="2">
        <f t="shared" si="16"/>
        <v>829.4</v>
      </c>
      <c r="S1080" s="5" t="s">
        <v>1043</v>
      </c>
      <c r="T1080" s="5" t="s">
        <v>334</v>
      </c>
      <c r="U1080" s="5">
        <v>4</v>
      </c>
      <c r="V1080" s="6">
        <v>350.53033824532594</v>
      </c>
      <c r="W1080" s="6">
        <v>25.663390663390661</v>
      </c>
      <c r="X1080" s="7"/>
    </row>
    <row r="1081" spans="1:24" ht="13" x14ac:dyDescent="0.15">
      <c r="A1081" s="1">
        <v>1019</v>
      </c>
      <c r="B1081" s="1">
        <v>1019</v>
      </c>
      <c r="C1081" s="1">
        <v>8122024</v>
      </c>
      <c r="D1081" s="1">
        <v>2024</v>
      </c>
      <c r="E1081" s="1" t="s">
        <v>22</v>
      </c>
      <c r="F1081" s="1">
        <v>6</v>
      </c>
      <c r="G1081" s="1" t="s">
        <v>33</v>
      </c>
      <c r="H1081" s="1">
        <v>6</v>
      </c>
      <c r="I1081" s="1" t="s">
        <v>767</v>
      </c>
      <c r="J1081" s="1">
        <v>72</v>
      </c>
      <c r="K1081" s="1" t="s">
        <v>1106</v>
      </c>
      <c r="L1081" s="1">
        <v>582</v>
      </c>
      <c r="M1081" s="1">
        <v>1311.9</v>
      </c>
      <c r="P1081" s="1" t="s">
        <v>334</v>
      </c>
      <c r="Q1081" s="1" t="s">
        <v>1103</v>
      </c>
      <c r="R1081" s="2">
        <f t="shared" si="16"/>
        <v>729.90000000000009</v>
      </c>
      <c r="S1081" s="5" t="s">
        <v>1103</v>
      </c>
      <c r="T1081" s="5" t="s">
        <v>334</v>
      </c>
      <c r="U1081" s="5">
        <v>4</v>
      </c>
      <c r="V1081" s="6">
        <v>360.76281776527475</v>
      </c>
      <c r="W1081" s="6">
        <v>24.508599508599506</v>
      </c>
      <c r="X1081" s="7"/>
    </row>
    <row r="1082" spans="1:24" ht="13" x14ac:dyDescent="0.15">
      <c r="A1082" s="1">
        <v>1013</v>
      </c>
      <c r="B1082" s="1">
        <v>1013</v>
      </c>
      <c r="C1082" s="1">
        <v>8122024</v>
      </c>
      <c r="D1082" s="1">
        <v>2024</v>
      </c>
      <c r="E1082" s="1" t="s">
        <v>21</v>
      </c>
      <c r="F1082" s="1">
        <v>3</v>
      </c>
      <c r="G1082" s="1" t="s">
        <v>33</v>
      </c>
      <c r="H1082" s="1">
        <v>6</v>
      </c>
      <c r="I1082" s="1" t="s">
        <v>23</v>
      </c>
      <c r="J1082" s="1">
        <v>66</v>
      </c>
      <c r="K1082" s="1" t="s">
        <v>359</v>
      </c>
      <c r="L1082" s="1">
        <v>583.9</v>
      </c>
      <c r="M1082" s="1">
        <v>1401.3</v>
      </c>
      <c r="P1082" s="1" t="s">
        <v>334</v>
      </c>
      <c r="Q1082" s="1" t="s">
        <v>356</v>
      </c>
      <c r="R1082" s="2">
        <f t="shared" si="16"/>
        <v>817.4</v>
      </c>
      <c r="S1082" s="5" t="s">
        <v>356</v>
      </c>
      <c r="T1082" s="5" t="s">
        <v>334</v>
      </c>
      <c r="U1082" s="5">
        <v>5</v>
      </c>
      <c r="V1082" s="6">
        <v>391.32442695096256</v>
      </c>
      <c r="W1082" s="6">
        <v>24.250614250614248</v>
      </c>
      <c r="X1082" s="7"/>
    </row>
    <row r="1083" spans="1:24" ht="13" x14ac:dyDescent="0.15">
      <c r="A1083" s="1">
        <v>1022</v>
      </c>
      <c r="B1083" s="1">
        <v>1022</v>
      </c>
      <c r="C1083" s="1">
        <v>8122024</v>
      </c>
      <c r="D1083" s="1">
        <v>2024</v>
      </c>
      <c r="E1083" s="1" t="s">
        <v>33</v>
      </c>
      <c r="F1083" s="1">
        <v>6</v>
      </c>
      <c r="G1083" s="1" t="s">
        <v>33</v>
      </c>
      <c r="H1083" s="1">
        <v>6</v>
      </c>
      <c r="I1083" s="1" t="s">
        <v>410</v>
      </c>
      <c r="J1083" s="1">
        <v>72</v>
      </c>
      <c r="K1083" s="1" t="s">
        <v>754</v>
      </c>
      <c r="L1083" s="1">
        <v>675.2</v>
      </c>
      <c r="M1083" s="1">
        <v>1555</v>
      </c>
      <c r="P1083" s="1" t="s">
        <v>334</v>
      </c>
      <c r="Q1083" s="1" t="s">
        <v>751</v>
      </c>
      <c r="R1083" s="2">
        <f t="shared" si="16"/>
        <v>879.8</v>
      </c>
      <c r="S1083" s="5" t="s">
        <v>751</v>
      </c>
      <c r="T1083" s="5" t="s">
        <v>334</v>
      </c>
      <c r="U1083" s="5">
        <v>5</v>
      </c>
      <c r="V1083" s="6">
        <v>429.46229678416404</v>
      </c>
      <c r="W1083" s="6">
        <v>29.017199017199015</v>
      </c>
      <c r="X1083" s="7"/>
    </row>
    <row r="1084" spans="1:24" ht="13" x14ac:dyDescent="0.15">
      <c r="A1084" s="1">
        <v>1039</v>
      </c>
      <c r="B1084" s="1">
        <v>1039</v>
      </c>
      <c r="C1084" s="1">
        <v>8122024</v>
      </c>
      <c r="D1084" s="1">
        <v>2024</v>
      </c>
      <c r="E1084" s="1" t="s">
        <v>28</v>
      </c>
      <c r="F1084" s="1">
        <v>5</v>
      </c>
      <c r="G1084" s="1" t="s">
        <v>33</v>
      </c>
      <c r="H1084" s="1">
        <v>6</v>
      </c>
      <c r="I1084" s="1" t="s">
        <v>1117</v>
      </c>
      <c r="J1084" s="1">
        <v>70</v>
      </c>
      <c r="K1084" s="1" t="s">
        <v>1449</v>
      </c>
      <c r="L1084" s="1">
        <v>353.1</v>
      </c>
      <c r="M1084" s="1">
        <v>883.5</v>
      </c>
      <c r="P1084" s="1" t="s">
        <v>334</v>
      </c>
      <c r="Q1084" s="1" t="s">
        <v>1446</v>
      </c>
      <c r="R1084" s="2">
        <f t="shared" si="16"/>
        <v>530.4</v>
      </c>
      <c r="S1084" s="5" t="s">
        <v>1446</v>
      </c>
      <c r="T1084" s="5" t="s">
        <v>334</v>
      </c>
      <c r="U1084" s="5">
        <v>5</v>
      </c>
      <c r="V1084" s="6">
        <v>299.97162675295351</v>
      </c>
      <c r="W1084" s="6">
        <v>20.663390663390661</v>
      </c>
      <c r="X1084" s="7"/>
    </row>
    <row r="1085" spans="1:24" ht="13" x14ac:dyDescent="0.15">
      <c r="A1085" s="1">
        <v>1014</v>
      </c>
      <c r="B1085" s="1">
        <v>1014</v>
      </c>
      <c r="C1085" s="1">
        <v>8122024</v>
      </c>
      <c r="D1085" s="1">
        <v>2024</v>
      </c>
      <c r="E1085" s="1" t="s">
        <v>21</v>
      </c>
      <c r="F1085" s="1">
        <v>6</v>
      </c>
      <c r="G1085" s="1" t="s">
        <v>33</v>
      </c>
      <c r="H1085" s="1">
        <v>6</v>
      </c>
      <c r="I1085" s="1" t="s">
        <v>23</v>
      </c>
      <c r="J1085" s="1">
        <v>71</v>
      </c>
      <c r="K1085" s="1" t="s">
        <v>392</v>
      </c>
      <c r="L1085" s="1">
        <v>464.9</v>
      </c>
      <c r="M1085" s="1">
        <v>983.1</v>
      </c>
      <c r="P1085" s="1" t="s">
        <v>334</v>
      </c>
      <c r="Q1085" s="1" t="s">
        <v>389</v>
      </c>
      <c r="R1085" s="2">
        <f t="shared" si="16"/>
        <v>518.20000000000005</v>
      </c>
      <c r="S1085" s="5" t="s">
        <v>389</v>
      </c>
      <c r="T1085" s="5" t="s">
        <v>334</v>
      </c>
      <c r="U1085" s="5">
        <v>6</v>
      </c>
      <c r="V1085" s="6">
        <v>248.05462151899496</v>
      </c>
      <c r="W1085" s="6">
        <v>19.336609336609335</v>
      </c>
      <c r="X1085" s="7"/>
    </row>
    <row r="1086" spans="1:24" ht="13" x14ac:dyDescent="0.15">
      <c r="A1086" s="1">
        <v>1021</v>
      </c>
      <c r="B1086" s="1">
        <v>1021</v>
      </c>
      <c r="C1086" s="1">
        <v>8122024</v>
      </c>
      <c r="D1086" s="1">
        <v>2024</v>
      </c>
      <c r="E1086" s="1" t="s">
        <v>33</v>
      </c>
      <c r="F1086" s="1">
        <v>2</v>
      </c>
      <c r="G1086" s="1" t="s">
        <v>33</v>
      </c>
      <c r="H1086" s="1">
        <v>6</v>
      </c>
      <c r="I1086" s="1" t="s">
        <v>410</v>
      </c>
      <c r="J1086" s="1">
        <v>63</v>
      </c>
      <c r="K1086" s="1" t="s">
        <v>704</v>
      </c>
      <c r="L1086" s="1">
        <v>561.4</v>
      </c>
      <c r="M1086" s="1">
        <v>1349.1</v>
      </c>
      <c r="P1086" s="1" t="s">
        <v>334</v>
      </c>
      <c r="Q1086" s="1" t="s">
        <v>701</v>
      </c>
      <c r="R1086" s="2">
        <f t="shared" si="16"/>
        <v>787.69999999999993</v>
      </c>
      <c r="S1086" s="5" t="s">
        <v>701</v>
      </c>
      <c r="T1086" s="5" t="s">
        <v>334</v>
      </c>
      <c r="U1086" s="5">
        <v>6</v>
      </c>
      <c r="V1086" s="6">
        <v>321.3722992592771</v>
      </c>
      <c r="W1086" s="6">
        <v>22.039312039312037</v>
      </c>
      <c r="X1086" s="7"/>
    </row>
    <row r="1087" spans="1:24" ht="13" x14ac:dyDescent="0.15">
      <c r="A1087" s="1">
        <v>1034</v>
      </c>
      <c r="B1087" s="1">
        <v>1034</v>
      </c>
      <c r="C1087" s="1">
        <v>8122024</v>
      </c>
      <c r="D1087" s="1">
        <v>2024</v>
      </c>
      <c r="E1087" s="1" t="s">
        <v>22</v>
      </c>
      <c r="F1087" s="1">
        <v>2</v>
      </c>
      <c r="G1087" s="1" t="s">
        <v>33</v>
      </c>
      <c r="H1087" s="1">
        <v>6</v>
      </c>
      <c r="I1087" s="1" t="s">
        <v>767</v>
      </c>
      <c r="J1087" s="1">
        <v>63</v>
      </c>
      <c r="K1087" s="1" t="s">
        <v>1056</v>
      </c>
      <c r="L1087" s="1">
        <v>492.6</v>
      </c>
      <c r="M1087" s="1">
        <v>1233.8</v>
      </c>
      <c r="P1087" s="1" t="s">
        <v>334</v>
      </c>
      <c r="Q1087" s="1" t="s">
        <v>1053</v>
      </c>
      <c r="R1087" s="2">
        <f t="shared" si="16"/>
        <v>741.19999999999993</v>
      </c>
      <c r="S1087" s="5" t="s">
        <v>1053</v>
      </c>
      <c r="T1087" s="5" t="s">
        <v>334</v>
      </c>
      <c r="U1087" s="5">
        <v>6</v>
      </c>
      <c r="V1087" s="6">
        <v>312.22645473259723</v>
      </c>
      <c r="W1087" s="6">
        <v>23.992628992628994</v>
      </c>
      <c r="X1087" s="7"/>
    </row>
    <row r="1088" spans="1:24" ht="13" x14ac:dyDescent="0.15">
      <c r="A1088" s="1">
        <v>1035</v>
      </c>
      <c r="B1088" s="1">
        <v>1035</v>
      </c>
      <c r="C1088" s="1">
        <v>8122024</v>
      </c>
      <c r="D1088" s="1">
        <v>2024</v>
      </c>
      <c r="E1088" s="1" t="s">
        <v>33</v>
      </c>
      <c r="F1088" s="1">
        <v>4</v>
      </c>
      <c r="G1088" s="1" t="s">
        <v>33</v>
      </c>
      <c r="H1088" s="1">
        <v>6</v>
      </c>
      <c r="I1088" s="1" t="s">
        <v>410</v>
      </c>
      <c r="J1088" s="1">
        <v>67</v>
      </c>
      <c r="K1088" s="1" t="s">
        <v>725</v>
      </c>
      <c r="L1088" s="1">
        <v>636.79999999999995</v>
      </c>
      <c r="M1088" s="1">
        <v>1596.3</v>
      </c>
      <c r="P1088" s="1" t="s">
        <v>334</v>
      </c>
      <c r="Q1088" s="1" t="s">
        <v>722</v>
      </c>
      <c r="R1088" s="2">
        <f t="shared" si="16"/>
        <v>959.5</v>
      </c>
      <c r="S1088" s="5" t="s">
        <v>722</v>
      </c>
      <c r="T1088" s="5" t="s">
        <v>334</v>
      </c>
      <c r="U1088" s="5">
        <v>7</v>
      </c>
      <c r="V1088" s="6">
        <v>465.74383183719789</v>
      </c>
      <c r="W1088" s="6">
        <v>30.110565110565108</v>
      </c>
      <c r="X1088" s="7"/>
    </row>
    <row r="1089" spans="1:24" ht="13" x14ac:dyDescent="0.15">
      <c r="A1089" s="1">
        <v>1015</v>
      </c>
      <c r="B1089" s="1">
        <v>1015</v>
      </c>
      <c r="C1089" s="1">
        <v>8122024</v>
      </c>
      <c r="D1089" s="1">
        <v>2024</v>
      </c>
      <c r="E1089" s="1" t="s">
        <v>22</v>
      </c>
      <c r="F1089" s="1">
        <v>4</v>
      </c>
      <c r="G1089" s="1" t="s">
        <v>33</v>
      </c>
      <c r="H1089" s="1">
        <v>6</v>
      </c>
      <c r="I1089" s="1" t="s">
        <v>767</v>
      </c>
      <c r="J1089" s="1">
        <v>67</v>
      </c>
      <c r="K1089" s="1" t="s">
        <v>1076</v>
      </c>
      <c r="L1089" s="1">
        <v>598.1</v>
      </c>
      <c r="M1089" s="1">
        <v>1296.5999999999999</v>
      </c>
      <c r="P1089" s="1" t="s">
        <v>334</v>
      </c>
      <c r="Q1089" s="1" t="s">
        <v>1073</v>
      </c>
      <c r="R1089" s="2">
        <f t="shared" si="16"/>
        <v>698.49999999999989</v>
      </c>
      <c r="S1089" s="5" t="s">
        <v>1073</v>
      </c>
      <c r="T1089" s="5" t="s">
        <v>334</v>
      </c>
      <c r="U1089" s="5">
        <v>7</v>
      </c>
      <c r="V1089" s="6">
        <v>338.60753762473661</v>
      </c>
      <c r="W1089" s="6">
        <v>23.992628992628994</v>
      </c>
      <c r="X1089" s="7"/>
    </row>
    <row r="1090" spans="1:24" ht="13" x14ac:dyDescent="0.15">
      <c r="A1090" s="1">
        <v>1023</v>
      </c>
      <c r="B1090" s="1">
        <v>1023</v>
      </c>
      <c r="C1090" s="1">
        <v>8122024</v>
      </c>
      <c r="D1090" s="1">
        <v>2024</v>
      </c>
      <c r="E1090" s="1" t="s">
        <v>22</v>
      </c>
      <c r="F1090" s="1">
        <v>5</v>
      </c>
      <c r="G1090" s="1" t="s">
        <v>33</v>
      </c>
      <c r="H1090" s="1">
        <v>6</v>
      </c>
      <c r="I1090" s="1" t="s">
        <v>767</v>
      </c>
      <c r="J1090" s="1">
        <v>70</v>
      </c>
      <c r="K1090" s="1" t="s">
        <v>1096</v>
      </c>
      <c r="L1090" s="1">
        <v>437.9</v>
      </c>
      <c r="M1090" s="1">
        <v>1067.5999999999999</v>
      </c>
      <c r="P1090" s="1" t="s">
        <v>334</v>
      </c>
      <c r="Q1090" s="1" t="s">
        <v>1093</v>
      </c>
      <c r="R1090" s="2">
        <f t="shared" ref="R1090:R1153" si="17">M1090-L1090</f>
        <v>629.69999999999993</v>
      </c>
      <c r="S1090" s="5" t="s">
        <v>1093</v>
      </c>
      <c r="T1090" s="5" t="s">
        <v>334</v>
      </c>
      <c r="U1090" s="5">
        <v>7</v>
      </c>
      <c r="V1090" s="6">
        <v>348.52308193831533</v>
      </c>
      <c r="W1090" s="6">
        <v>23.86977886977887</v>
      </c>
      <c r="X1090" s="7"/>
    </row>
    <row r="1091" spans="1:24" ht="13" x14ac:dyDescent="0.15">
      <c r="A1091" s="1">
        <v>1024</v>
      </c>
      <c r="B1091" s="1">
        <v>1024</v>
      </c>
      <c r="C1091" s="1">
        <v>8122024</v>
      </c>
      <c r="D1091" s="1">
        <v>2024</v>
      </c>
      <c r="E1091" s="1" t="s">
        <v>21</v>
      </c>
      <c r="F1091" s="1">
        <v>3</v>
      </c>
      <c r="G1091" s="1" t="s">
        <v>33</v>
      </c>
      <c r="H1091" s="1">
        <v>6</v>
      </c>
      <c r="I1091" s="1" t="s">
        <v>23</v>
      </c>
      <c r="J1091" s="1">
        <v>65</v>
      </c>
      <c r="K1091" s="1" t="s">
        <v>354</v>
      </c>
      <c r="L1091" s="1">
        <v>718.2</v>
      </c>
      <c r="M1091" s="1">
        <v>1491.2</v>
      </c>
      <c r="P1091" s="1" t="s">
        <v>334</v>
      </c>
      <c r="Q1091" s="1" t="s">
        <v>351</v>
      </c>
      <c r="R1091" s="2">
        <f t="shared" si="17"/>
        <v>773</v>
      </c>
      <c r="S1091" s="5" t="s">
        <v>351</v>
      </c>
      <c r="T1091" s="5" t="s">
        <v>334</v>
      </c>
      <c r="U1091" s="5">
        <v>8</v>
      </c>
      <c r="V1091" s="6">
        <v>324.88877083471675</v>
      </c>
      <c r="W1091" s="6">
        <v>21.818181818181817</v>
      </c>
      <c r="X1091" s="7"/>
    </row>
    <row r="1092" spans="1:24" ht="13" x14ac:dyDescent="0.15">
      <c r="A1092" s="1">
        <v>1036</v>
      </c>
      <c r="B1092" s="1">
        <v>1036</v>
      </c>
      <c r="C1092" s="1">
        <v>8122024</v>
      </c>
      <c r="D1092" s="1">
        <v>2024</v>
      </c>
      <c r="E1092" s="1" t="s">
        <v>33</v>
      </c>
      <c r="F1092" s="1">
        <v>5</v>
      </c>
      <c r="G1092" s="1" t="s">
        <v>33</v>
      </c>
      <c r="H1092" s="1">
        <v>6</v>
      </c>
      <c r="I1092" s="1" t="s">
        <v>410</v>
      </c>
      <c r="J1092" s="1">
        <v>70</v>
      </c>
      <c r="K1092" s="1" t="s">
        <v>744</v>
      </c>
      <c r="L1092" s="1">
        <v>115.9</v>
      </c>
      <c r="M1092" s="1">
        <v>310.7</v>
      </c>
      <c r="P1092" s="1" t="s">
        <v>334</v>
      </c>
      <c r="Q1092" s="1" t="s">
        <v>741</v>
      </c>
      <c r="R1092" s="2">
        <f t="shared" si="17"/>
        <v>194.79999999999998</v>
      </c>
      <c r="S1092" s="5" t="s">
        <v>741</v>
      </c>
      <c r="T1092" s="5" t="s">
        <v>334</v>
      </c>
      <c r="U1092" s="5">
        <v>8</v>
      </c>
      <c r="V1092" s="6">
        <v>138.74215962668049</v>
      </c>
      <c r="W1092" s="6">
        <v>14.103194103194102</v>
      </c>
      <c r="X1092" s="7"/>
    </row>
    <row r="1093" spans="1:24" ht="13" x14ac:dyDescent="0.15">
      <c r="A1093" s="1">
        <v>1016</v>
      </c>
      <c r="B1093" s="1">
        <v>1016</v>
      </c>
      <c r="C1093" s="1">
        <v>8122024</v>
      </c>
      <c r="D1093" s="1">
        <v>2024</v>
      </c>
      <c r="E1093" s="1" t="s">
        <v>28</v>
      </c>
      <c r="F1093" s="1">
        <v>1</v>
      </c>
      <c r="G1093" s="1" t="s">
        <v>33</v>
      </c>
      <c r="H1093" s="1">
        <v>6</v>
      </c>
      <c r="I1093" s="1" t="s">
        <v>1117</v>
      </c>
      <c r="J1093" s="1">
        <v>61</v>
      </c>
      <c r="K1093" s="1" t="s">
        <v>1399</v>
      </c>
      <c r="L1093" s="1">
        <v>832.5</v>
      </c>
      <c r="M1093" s="1">
        <v>2494.6</v>
      </c>
      <c r="P1093" s="1" t="s">
        <v>334</v>
      </c>
      <c r="Q1093" s="1" t="s">
        <v>1396</v>
      </c>
      <c r="R1093" s="2">
        <f t="shared" si="17"/>
        <v>1662.1</v>
      </c>
      <c r="S1093" s="5" t="s">
        <v>1396</v>
      </c>
      <c r="T1093" s="5" t="s">
        <v>334</v>
      </c>
      <c r="U1093" s="5">
        <v>8</v>
      </c>
      <c r="V1093" s="6">
        <v>568.06862703668594</v>
      </c>
      <c r="W1093" s="6">
        <v>32.371007371007366</v>
      </c>
      <c r="X1093" s="7"/>
    </row>
    <row r="1094" spans="1:24" ht="13" x14ac:dyDescent="0.15">
      <c r="A1094" s="1">
        <v>1046</v>
      </c>
      <c r="B1094" s="1">
        <v>1046</v>
      </c>
      <c r="C1094" s="1">
        <v>8122024</v>
      </c>
      <c r="D1094" s="1">
        <v>2024</v>
      </c>
      <c r="E1094" s="1" t="s">
        <v>22</v>
      </c>
      <c r="F1094" s="1">
        <v>3</v>
      </c>
      <c r="G1094" s="1" t="s">
        <v>33</v>
      </c>
      <c r="H1094" s="1">
        <v>6</v>
      </c>
      <c r="I1094" s="1" t="s">
        <v>767</v>
      </c>
      <c r="J1094" s="1">
        <v>65</v>
      </c>
      <c r="K1094" s="1" t="s">
        <v>1066</v>
      </c>
      <c r="L1094" s="1">
        <v>632.70000000000005</v>
      </c>
      <c r="M1094" s="1">
        <v>1635.4</v>
      </c>
      <c r="P1094" s="1" t="s">
        <v>334</v>
      </c>
      <c r="Q1094" s="1" t="s">
        <v>1063</v>
      </c>
      <c r="R1094" s="2">
        <f t="shared" si="17"/>
        <v>1002.7</v>
      </c>
      <c r="S1094" s="5" t="s">
        <v>1063</v>
      </c>
      <c r="T1094" s="5" t="s">
        <v>334</v>
      </c>
      <c r="U1094" s="5">
        <v>9</v>
      </c>
      <c r="V1094" s="6">
        <v>369.8030172231646</v>
      </c>
      <c r="W1094" s="6">
        <v>27.27272727272727</v>
      </c>
      <c r="X1094" s="7"/>
    </row>
    <row r="1095" spans="1:24" ht="13" x14ac:dyDescent="0.15">
      <c r="A1095" s="1">
        <v>1025</v>
      </c>
      <c r="B1095" s="1">
        <v>1025</v>
      </c>
      <c r="C1095" s="1">
        <v>8122024</v>
      </c>
      <c r="D1095" s="1">
        <v>2024</v>
      </c>
      <c r="E1095" s="1" t="s">
        <v>22</v>
      </c>
      <c r="F1095" s="1">
        <v>4</v>
      </c>
      <c r="G1095" s="1" t="s">
        <v>33</v>
      </c>
      <c r="H1095" s="1">
        <v>6</v>
      </c>
      <c r="I1095" s="1" t="s">
        <v>767</v>
      </c>
      <c r="J1095" s="1">
        <v>68</v>
      </c>
      <c r="K1095" s="1" t="s">
        <v>1081</v>
      </c>
      <c r="L1095" s="1">
        <v>599.79999999999995</v>
      </c>
      <c r="M1095" s="1">
        <v>1365.3</v>
      </c>
      <c r="P1095" s="1" t="s">
        <v>334</v>
      </c>
      <c r="Q1095" s="1" t="s">
        <v>1078</v>
      </c>
      <c r="R1095" s="2">
        <f t="shared" si="17"/>
        <v>765.5</v>
      </c>
      <c r="S1095" s="5" t="s">
        <v>1078</v>
      </c>
      <c r="T1095" s="5" t="s">
        <v>334</v>
      </c>
      <c r="U1095" s="5">
        <v>9</v>
      </c>
      <c r="V1095" s="6">
        <v>311.15491189201259</v>
      </c>
      <c r="W1095" s="6">
        <v>22.86240786240786</v>
      </c>
      <c r="X1095" s="7"/>
    </row>
    <row r="1096" spans="1:24" ht="13" x14ac:dyDescent="0.15">
      <c r="A1096" s="1">
        <v>1044</v>
      </c>
      <c r="B1096" s="1">
        <v>1044</v>
      </c>
      <c r="C1096" s="1">
        <v>8122024</v>
      </c>
      <c r="D1096" s="1">
        <v>2024</v>
      </c>
      <c r="E1096" s="1" t="s">
        <v>33</v>
      </c>
      <c r="F1096" s="1">
        <v>3</v>
      </c>
      <c r="G1096" s="1" t="s">
        <v>33</v>
      </c>
      <c r="H1096" s="1">
        <v>6</v>
      </c>
      <c r="I1096" s="1" t="s">
        <v>410</v>
      </c>
      <c r="J1096" s="1">
        <v>66</v>
      </c>
      <c r="K1096" s="1" t="s">
        <v>720</v>
      </c>
      <c r="L1096" s="1">
        <v>666</v>
      </c>
      <c r="M1096" s="1">
        <v>1747.8</v>
      </c>
      <c r="P1096" s="1" t="s">
        <v>334</v>
      </c>
      <c r="Q1096" s="1" t="s">
        <v>717</v>
      </c>
      <c r="R1096" s="2">
        <f t="shared" si="17"/>
        <v>1081.8</v>
      </c>
      <c r="S1096" s="5" t="s">
        <v>717</v>
      </c>
      <c r="T1096" s="5" t="s">
        <v>334</v>
      </c>
      <c r="U1096" s="5">
        <v>10</v>
      </c>
      <c r="V1096" s="6">
        <v>472.94278866760436</v>
      </c>
      <c r="W1096" s="6">
        <v>27.039312039312037</v>
      </c>
      <c r="X1096" s="7"/>
    </row>
    <row r="1097" spans="1:24" ht="13" x14ac:dyDescent="0.15">
      <c r="A1097" s="1">
        <v>1027</v>
      </c>
      <c r="B1097" s="1">
        <v>1027</v>
      </c>
      <c r="C1097" s="1">
        <v>8122024</v>
      </c>
      <c r="D1097" s="1">
        <v>2024</v>
      </c>
      <c r="E1097" s="1" t="s">
        <v>33</v>
      </c>
      <c r="F1097" s="1">
        <v>5</v>
      </c>
      <c r="G1097" s="1" t="s">
        <v>33</v>
      </c>
      <c r="H1097" s="1">
        <v>6</v>
      </c>
      <c r="I1097" s="1" t="s">
        <v>410</v>
      </c>
      <c r="J1097" s="1">
        <v>69</v>
      </c>
      <c r="K1097" s="1" t="s">
        <v>734</v>
      </c>
      <c r="L1097" s="1">
        <v>316.5</v>
      </c>
      <c r="M1097" s="1">
        <v>742.9</v>
      </c>
      <c r="P1097" s="1" t="s">
        <v>334</v>
      </c>
      <c r="Q1097" s="1" t="s">
        <v>732</v>
      </c>
      <c r="R1097" s="2">
        <f t="shared" si="17"/>
        <v>426.4</v>
      </c>
      <c r="S1097" s="5" t="s">
        <v>732</v>
      </c>
      <c r="T1097" s="5" t="s">
        <v>334</v>
      </c>
      <c r="U1097" s="5">
        <v>10</v>
      </c>
      <c r="V1097" s="6">
        <v>273.00194990612681</v>
      </c>
      <c r="W1097" s="6">
        <v>21.916461916461916</v>
      </c>
      <c r="X1097" s="7"/>
    </row>
    <row r="1098" spans="1:24" ht="13" x14ac:dyDescent="0.15">
      <c r="A1098" s="1">
        <v>1026</v>
      </c>
      <c r="B1098" s="1">
        <v>1026</v>
      </c>
      <c r="C1098" s="1">
        <v>8122024</v>
      </c>
      <c r="D1098" s="1">
        <v>2024</v>
      </c>
      <c r="E1098" s="1" t="s">
        <v>21</v>
      </c>
      <c r="F1098" s="1">
        <v>6</v>
      </c>
      <c r="G1098" s="1" t="s">
        <v>33</v>
      </c>
      <c r="H1098" s="1">
        <v>6</v>
      </c>
      <c r="I1098" s="1" t="s">
        <v>23</v>
      </c>
      <c r="J1098" s="1">
        <v>72</v>
      </c>
      <c r="K1098" s="1" t="s">
        <v>397</v>
      </c>
      <c r="L1098" s="1">
        <v>439.1</v>
      </c>
      <c r="M1098" s="1">
        <v>1078.0999999999999</v>
      </c>
      <c r="P1098" s="1" t="s">
        <v>334</v>
      </c>
      <c r="Q1098" s="1" t="s">
        <v>394</v>
      </c>
      <c r="R1098" s="2">
        <f t="shared" si="17"/>
        <v>638.99999999999989</v>
      </c>
      <c r="S1098" s="5" t="s">
        <v>394</v>
      </c>
      <c r="T1098" s="5" t="s">
        <v>334</v>
      </c>
      <c r="U1098" s="5">
        <v>11</v>
      </c>
      <c r="V1098" s="6">
        <v>313.87149937518484</v>
      </c>
      <c r="W1098" s="6">
        <v>23.427518427518425</v>
      </c>
      <c r="X1098" s="7"/>
    </row>
    <row r="1099" spans="1:24" ht="13" x14ac:dyDescent="0.15">
      <c r="A1099" s="1">
        <v>1043</v>
      </c>
      <c r="B1099" s="1">
        <v>1043</v>
      </c>
      <c r="C1099" s="1">
        <v>8122024</v>
      </c>
      <c r="D1099" s="1">
        <v>2024</v>
      </c>
      <c r="E1099" s="1" t="s">
        <v>22</v>
      </c>
      <c r="F1099" s="1">
        <v>2</v>
      </c>
      <c r="G1099" s="1" t="s">
        <v>33</v>
      </c>
      <c r="H1099" s="1">
        <v>6</v>
      </c>
      <c r="I1099" s="1" t="s">
        <v>767</v>
      </c>
      <c r="J1099" s="1">
        <v>64</v>
      </c>
      <c r="K1099" s="1" t="s">
        <v>1061</v>
      </c>
      <c r="L1099" s="1">
        <v>353.1</v>
      </c>
      <c r="M1099" s="1">
        <v>893.8</v>
      </c>
      <c r="P1099" s="1" t="s">
        <v>334</v>
      </c>
      <c r="Q1099" s="1" t="s">
        <v>1058</v>
      </c>
      <c r="R1099" s="2">
        <f t="shared" si="17"/>
        <v>540.69999999999993</v>
      </c>
      <c r="S1099" s="5" t="s">
        <v>1058</v>
      </c>
      <c r="T1099" s="5" t="s">
        <v>334</v>
      </c>
      <c r="U1099" s="5">
        <v>11</v>
      </c>
      <c r="V1099" s="6">
        <v>298.08510766741722</v>
      </c>
      <c r="W1099" s="6">
        <v>21.891891891891888</v>
      </c>
      <c r="X1099" s="7"/>
    </row>
    <row r="1100" spans="1:24" ht="13" x14ac:dyDescent="0.15">
      <c r="A1100" s="1">
        <v>1028</v>
      </c>
      <c r="B1100" s="1">
        <v>1028</v>
      </c>
      <c r="C1100" s="1">
        <v>8122024</v>
      </c>
      <c r="D1100" s="1">
        <v>2024</v>
      </c>
      <c r="E1100" s="1" t="s">
        <v>22</v>
      </c>
      <c r="F1100" s="1">
        <v>3</v>
      </c>
      <c r="G1100" s="1" t="s">
        <v>33</v>
      </c>
      <c r="H1100" s="1">
        <v>6</v>
      </c>
      <c r="I1100" s="1" t="s">
        <v>767</v>
      </c>
      <c r="J1100" s="1">
        <v>66</v>
      </c>
      <c r="K1100" s="1" t="s">
        <v>1071</v>
      </c>
      <c r="L1100" s="1">
        <v>398.3</v>
      </c>
      <c r="M1100" s="1">
        <v>921.3</v>
      </c>
      <c r="P1100" s="1" t="s">
        <v>334</v>
      </c>
      <c r="Q1100" s="1" t="s">
        <v>1068</v>
      </c>
      <c r="R1100" s="2">
        <f t="shared" si="17"/>
        <v>523</v>
      </c>
      <c r="S1100" s="5" t="s">
        <v>1068</v>
      </c>
      <c r="T1100" s="5" t="s">
        <v>334</v>
      </c>
      <c r="U1100" s="5">
        <v>12</v>
      </c>
      <c r="V1100" s="6">
        <v>284.07958997639582</v>
      </c>
      <c r="W1100" s="6">
        <v>22.874692874692872</v>
      </c>
      <c r="X1100" s="7"/>
    </row>
    <row r="1101" spans="1:24" ht="13" x14ac:dyDescent="0.15">
      <c r="A1101" s="1">
        <v>1029</v>
      </c>
      <c r="B1101" s="1">
        <v>1029</v>
      </c>
      <c r="C1101" s="1">
        <v>8122024</v>
      </c>
      <c r="D1101" s="1">
        <v>2024</v>
      </c>
      <c r="E1101" s="1" t="s">
        <v>28</v>
      </c>
      <c r="F1101" s="1">
        <v>2</v>
      </c>
      <c r="G1101" s="1" t="s">
        <v>33</v>
      </c>
      <c r="H1101" s="1">
        <v>6</v>
      </c>
      <c r="I1101" s="1" t="s">
        <v>1117</v>
      </c>
      <c r="J1101" s="1">
        <v>63</v>
      </c>
      <c r="K1101" s="1" t="s">
        <v>1409</v>
      </c>
      <c r="L1101" s="1">
        <v>452.2</v>
      </c>
      <c r="M1101" s="1">
        <v>976.3</v>
      </c>
      <c r="P1101" s="1" t="s">
        <v>334</v>
      </c>
      <c r="Q1101" s="1" t="s">
        <v>1406</v>
      </c>
      <c r="R1101" s="2">
        <f t="shared" si="17"/>
        <v>524.09999999999991</v>
      </c>
      <c r="S1101" s="5" t="s">
        <v>1406</v>
      </c>
      <c r="T1101" s="5" t="s">
        <v>334</v>
      </c>
      <c r="U1101" s="5">
        <v>13</v>
      </c>
      <c r="V1101" s="6">
        <v>268.6403177803669</v>
      </c>
      <c r="W1101" s="6">
        <v>20.503685503685503</v>
      </c>
      <c r="X1101" s="7"/>
    </row>
    <row r="1102" spans="1:24" ht="13" x14ac:dyDescent="0.15">
      <c r="A1102" s="1">
        <v>1045</v>
      </c>
      <c r="B1102" s="1">
        <v>1045</v>
      </c>
      <c r="C1102" s="1">
        <v>8122024</v>
      </c>
      <c r="D1102" s="1">
        <v>2024</v>
      </c>
      <c r="E1102" s="1" t="s">
        <v>28</v>
      </c>
      <c r="F1102" s="1">
        <v>5</v>
      </c>
      <c r="G1102" s="1" t="s">
        <v>33</v>
      </c>
      <c r="H1102" s="1">
        <v>6</v>
      </c>
      <c r="I1102" s="1" t="s">
        <v>1117</v>
      </c>
      <c r="J1102" s="1">
        <v>69</v>
      </c>
      <c r="K1102" s="1" t="s">
        <v>1439</v>
      </c>
      <c r="L1102" s="1">
        <v>698.1</v>
      </c>
      <c r="M1102" s="1">
        <v>1568.3</v>
      </c>
      <c r="P1102" s="1" t="s">
        <v>334</v>
      </c>
      <c r="Q1102" s="1" t="s">
        <v>1436</v>
      </c>
      <c r="R1102" s="2">
        <f t="shared" si="17"/>
        <v>870.19999999999993</v>
      </c>
      <c r="S1102" s="5" t="s">
        <v>1436</v>
      </c>
      <c r="T1102" s="5" t="s">
        <v>334</v>
      </c>
      <c r="U1102" s="5">
        <v>13</v>
      </c>
      <c r="V1102" s="6">
        <v>363.31339156891977</v>
      </c>
      <c r="W1102" s="6">
        <v>24.250614250614248</v>
      </c>
      <c r="X1102" s="7"/>
    </row>
    <row r="1103" spans="1:24" ht="13" x14ac:dyDescent="0.15">
      <c r="A1103" s="1">
        <v>1032</v>
      </c>
      <c r="B1103" s="1">
        <v>1032</v>
      </c>
      <c r="C1103" s="1">
        <v>8122024</v>
      </c>
      <c r="D1103" s="1">
        <v>2024</v>
      </c>
      <c r="E1103" s="1" t="s">
        <v>21</v>
      </c>
      <c r="F1103" s="1">
        <v>5</v>
      </c>
      <c r="G1103" s="1" t="s">
        <v>33</v>
      </c>
      <c r="H1103" s="1">
        <v>6</v>
      </c>
      <c r="I1103" s="1" t="s">
        <v>23</v>
      </c>
      <c r="J1103" s="1">
        <v>69</v>
      </c>
      <c r="K1103" s="1" t="s">
        <v>377</v>
      </c>
      <c r="L1103" s="1">
        <v>636.9</v>
      </c>
      <c r="M1103" s="1">
        <v>1427.9</v>
      </c>
      <c r="P1103" s="1" t="s">
        <v>334</v>
      </c>
      <c r="Q1103" s="1" t="s">
        <v>374</v>
      </c>
      <c r="R1103" s="2">
        <f t="shared" si="17"/>
        <v>791.00000000000011</v>
      </c>
      <c r="S1103" s="5" t="s">
        <v>374</v>
      </c>
      <c r="T1103" s="5" t="s">
        <v>334</v>
      </c>
      <c r="U1103" s="5">
        <v>14</v>
      </c>
      <c r="V1103" s="6">
        <v>322.91169883307475</v>
      </c>
      <c r="W1103" s="6">
        <v>29.926289926289922</v>
      </c>
      <c r="X1103" s="7"/>
    </row>
    <row r="1104" spans="1:24" ht="13" x14ac:dyDescent="0.15">
      <c r="A1104" s="1">
        <v>1041</v>
      </c>
      <c r="B1104" s="1">
        <v>1041</v>
      </c>
      <c r="C1104" s="1">
        <v>8122024</v>
      </c>
      <c r="D1104" s="1">
        <v>2024</v>
      </c>
      <c r="E1104" s="1" t="s">
        <v>22</v>
      </c>
      <c r="F1104" s="1">
        <v>6</v>
      </c>
      <c r="G1104" s="1" t="s">
        <v>33</v>
      </c>
      <c r="H1104" s="1">
        <v>6</v>
      </c>
      <c r="I1104" s="1" t="s">
        <v>767</v>
      </c>
      <c r="J1104" s="1">
        <v>71</v>
      </c>
      <c r="K1104" s="1" t="s">
        <v>1101</v>
      </c>
      <c r="L1104" s="1">
        <v>280.60000000000002</v>
      </c>
      <c r="M1104" s="1">
        <v>632.70000000000005</v>
      </c>
      <c r="P1104" s="1" t="s">
        <v>334</v>
      </c>
      <c r="Q1104" s="1" t="s">
        <v>1098</v>
      </c>
      <c r="R1104" s="2">
        <f t="shared" si="17"/>
        <v>352.1</v>
      </c>
      <c r="S1104" s="5" t="s">
        <v>1098</v>
      </c>
      <c r="T1104" s="5" t="s">
        <v>334</v>
      </c>
      <c r="U1104" s="5">
        <v>14</v>
      </c>
      <c r="V1104" s="6">
        <v>215.63667755313946</v>
      </c>
      <c r="W1104" s="6">
        <v>20.700245700245699</v>
      </c>
      <c r="X1104" s="7"/>
    </row>
    <row r="1105" spans="1:24" ht="13" x14ac:dyDescent="0.15">
      <c r="A1105" s="1">
        <v>1048</v>
      </c>
      <c r="B1105" s="1">
        <v>1048</v>
      </c>
      <c r="C1105" s="1">
        <v>8122024</v>
      </c>
      <c r="D1105" s="1">
        <v>2024</v>
      </c>
      <c r="E1105" s="1" t="s">
        <v>33</v>
      </c>
      <c r="F1105" s="1">
        <v>3</v>
      </c>
      <c r="G1105" s="1" t="s">
        <v>33</v>
      </c>
      <c r="H1105" s="1">
        <v>6</v>
      </c>
      <c r="I1105" s="1" t="s">
        <v>410</v>
      </c>
      <c r="J1105" s="1">
        <v>65</v>
      </c>
      <c r="K1105" s="1" t="s">
        <v>715</v>
      </c>
      <c r="L1105" s="1">
        <v>606.70000000000005</v>
      </c>
      <c r="M1105" s="1">
        <v>1560.4</v>
      </c>
      <c r="P1105" s="1" t="s">
        <v>334</v>
      </c>
      <c r="Q1105" s="1" t="s">
        <v>712</v>
      </c>
      <c r="R1105" s="2">
        <f t="shared" si="17"/>
        <v>953.7</v>
      </c>
      <c r="S1105" s="5" t="s">
        <v>712</v>
      </c>
      <c r="T1105" s="5" t="s">
        <v>334</v>
      </c>
      <c r="U1105" s="5">
        <v>15</v>
      </c>
      <c r="V1105" s="6">
        <v>391.77719153149127</v>
      </c>
      <c r="W1105" s="6">
        <v>25.552825552825553</v>
      </c>
      <c r="X1105" s="7"/>
    </row>
    <row r="1106" spans="1:24" ht="13" x14ac:dyDescent="0.15">
      <c r="A1106" s="1">
        <v>1031</v>
      </c>
      <c r="B1106" s="1">
        <v>1031</v>
      </c>
      <c r="C1106" s="1">
        <v>8122024</v>
      </c>
      <c r="D1106" s="1">
        <v>2024</v>
      </c>
      <c r="E1106" s="1" t="s">
        <v>28</v>
      </c>
      <c r="F1106" s="1">
        <v>6</v>
      </c>
      <c r="G1106" s="1" t="s">
        <v>33</v>
      </c>
      <c r="H1106" s="1">
        <v>6</v>
      </c>
      <c r="I1106" s="1" t="s">
        <v>1117</v>
      </c>
      <c r="J1106" s="1">
        <v>71</v>
      </c>
      <c r="K1106" s="1" t="s">
        <v>1455</v>
      </c>
      <c r="L1106" s="1">
        <v>349.6</v>
      </c>
      <c r="M1106" s="1">
        <v>812.4</v>
      </c>
      <c r="P1106" s="1" t="s">
        <v>334</v>
      </c>
      <c r="Q1106" s="1" t="s">
        <v>1451</v>
      </c>
      <c r="R1106" s="2">
        <f t="shared" si="17"/>
        <v>462.79999999999995</v>
      </c>
      <c r="S1106" s="5" t="s">
        <v>1451</v>
      </c>
      <c r="T1106" s="5" t="s">
        <v>334</v>
      </c>
      <c r="U1106" s="5">
        <v>15</v>
      </c>
      <c r="V1106" s="6">
        <v>256.94389945004195</v>
      </c>
      <c r="W1106" s="6">
        <v>20.565110565110565</v>
      </c>
      <c r="X1106" s="7"/>
    </row>
    <row r="1107" spans="1:24" ht="13" x14ac:dyDescent="0.15">
      <c r="A1107" s="1">
        <v>1030</v>
      </c>
      <c r="B1107" s="1">
        <v>1030</v>
      </c>
      <c r="C1107" s="1">
        <v>8122024</v>
      </c>
      <c r="D1107" s="1">
        <v>2024</v>
      </c>
      <c r="E1107" s="1" t="s">
        <v>21</v>
      </c>
      <c r="F1107" s="1">
        <v>1</v>
      </c>
      <c r="G1107" s="1" t="s">
        <v>33</v>
      </c>
      <c r="H1107" s="1">
        <v>6</v>
      </c>
      <c r="I1107" s="1" t="s">
        <v>23</v>
      </c>
      <c r="J1107" s="1">
        <v>61</v>
      </c>
      <c r="K1107" s="1" t="s">
        <v>333</v>
      </c>
      <c r="L1107" s="1">
        <v>214.2</v>
      </c>
      <c r="M1107" s="1">
        <v>496.2</v>
      </c>
      <c r="P1107" s="1" t="s">
        <v>334</v>
      </c>
      <c r="Q1107" s="1" t="s">
        <v>328</v>
      </c>
      <c r="R1107" s="2">
        <f t="shared" si="17"/>
        <v>282</v>
      </c>
      <c r="S1107" s="5" t="s">
        <v>328</v>
      </c>
      <c r="T1107" s="5" t="s">
        <v>334</v>
      </c>
      <c r="U1107" s="5">
        <v>16</v>
      </c>
      <c r="V1107" s="6">
        <v>181.63405755543346</v>
      </c>
      <c r="W1107" s="6">
        <v>18.5012285012285</v>
      </c>
      <c r="X1107" s="7"/>
    </row>
    <row r="1108" spans="1:24" ht="13" x14ac:dyDescent="0.15">
      <c r="A1108" s="1">
        <v>1042</v>
      </c>
      <c r="B1108" s="1">
        <v>1042</v>
      </c>
      <c r="C1108" s="1">
        <v>8122024</v>
      </c>
      <c r="D1108" s="1">
        <v>2024</v>
      </c>
      <c r="E1108" s="1" t="s">
        <v>33</v>
      </c>
      <c r="F1108" s="1">
        <v>6</v>
      </c>
      <c r="G1108" s="1" t="s">
        <v>33</v>
      </c>
      <c r="H1108" s="1">
        <v>6</v>
      </c>
      <c r="I1108" s="1" t="s">
        <v>410</v>
      </c>
      <c r="J1108" s="1">
        <v>71</v>
      </c>
      <c r="K1108" s="1" t="s">
        <v>749</v>
      </c>
      <c r="L1108" s="1">
        <v>347.4</v>
      </c>
      <c r="M1108" s="1">
        <v>740.1</v>
      </c>
      <c r="P1108" s="1" t="s">
        <v>334</v>
      </c>
      <c r="Q1108" s="1" t="s">
        <v>746</v>
      </c>
      <c r="R1108" s="2">
        <f t="shared" si="17"/>
        <v>392.70000000000005</v>
      </c>
      <c r="S1108" s="5" t="s">
        <v>746</v>
      </c>
      <c r="T1108" s="5" t="s">
        <v>334</v>
      </c>
      <c r="U1108" s="5">
        <v>16</v>
      </c>
      <c r="V1108" s="6">
        <v>233.61143140012916</v>
      </c>
      <c r="W1108" s="6">
        <v>19.619164619164618</v>
      </c>
      <c r="X1108" s="7"/>
    </row>
    <row r="1109" spans="1:24" ht="13" x14ac:dyDescent="0.15">
      <c r="A1109" s="1">
        <v>1047</v>
      </c>
      <c r="B1109" s="1">
        <v>1047</v>
      </c>
      <c r="C1109" s="1">
        <v>8122024</v>
      </c>
      <c r="D1109" s="1">
        <v>2024</v>
      </c>
      <c r="E1109" s="1" t="s">
        <v>33</v>
      </c>
      <c r="F1109" s="1">
        <v>4</v>
      </c>
      <c r="G1109" s="1" t="s">
        <v>33</v>
      </c>
      <c r="H1109" s="1">
        <v>6</v>
      </c>
      <c r="I1109" s="1" t="s">
        <v>410</v>
      </c>
      <c r="J1109" s="1">
        <v>68</v>
      </c>
      <c r="K1109" s="1" t="s">
        <v>730</v>
      </c>
      <c r="L1109" s="1">
        <v>370.8</v>
      </c>
      <c r="M1109" s="1">
        <v>854.7</v>
      </c>
      <c r="P1109" s="1" t="s">
        <v>334</v>
      </c>
      <c r="Q1109" s="1" t="s">
        <v>727</v>
      </c>
      <c r="R1109" s="2">
        <f t="shared" si="17"/>
        <v>483.90000000000003</v>
      </c>
      <c r="S1109" s="5" t="s">
        <v>727</v>
      </c>
      <c r="T1109" s="5" t="s">
        <v>334</v>
      </c>
      <c r="U1109" s="5">
        <v>17</v>
      </c>
      <c r="V1109" s="6">
        <v>221.22077404632685</v>
      </c>
      <c r="W1109" s="6">
        <v>19.877149877149876</v>
      </c>
      <c r="X1109" s="7"/>
    </row>
    <row r="1110" spans="1:24" ht="13" x14ac:dyDescent="0.15">
      <c r="A1110" s="1">
        <v>1052</v>
      </c>
      <c r="B1110" s="1">
        <v>1052</v>
      </c>
      <c r="C1110" s="1">
        <v>8122024</v>
      </c>
      <c r="D1110" s="1">
        <v>2024</v>
      </c>
      <c r="E1110" s="1" t="s">
        <v>21</v>
      </c>
      <c r="F1110" s="1">
        <v>2</v>
      </c>
      <c r="G1110" s="1" t="s">
        <v>33</v>
      </c>
      <c r="H1110" s="1">
        <v>6</v>
      </c>
      <c r="I1110" s="1" t="s">
        <v>23</v>
      </c>
      <c r="J1110" s="1">
        <v>64</v>
      </c>
      <c r="K1110" s="1" t="s">
        <v>349</v>
      </c>
      <c r="L1110" s="1">
        <v>502.1</v>
      </c>
      <c r="M1110" s="1">
        <v>1310.7</v>
      </c>
      <c r="P1110" s="1" t="s">
        <v>334</v>
      </c>
      <c r="Q1110" s="1" t="s">
        <v>346</v>
      </c>
      <c r="R1110" s="2">
        <f t="shared" si="17"/>
        <v>808.6</v>
      </c>
      <c r="S1110" s="5" t="s">
        <v>346</v>
      </c>
      <c r="T1110" s="5" t="s">
        <v>334</v>
      </c>
      <c r="U1110" s="5">
        <v>18</v>
      </c>
      <c r="V1110" s="6">
        <v>261.93940198854199</v>
      </c>
      <c r="W1110" s="6">
        <v>24.226044226044223</v>
      </c>
      <c r="X1110" s="7"/>
    </row>
    <row r="1111" spans="1:24" ht="13" x14ac:dyDescent="0.15">
      <c r="A1111" s="1">
        <v>1054</v>
      </c>
      <c r="B1111" s="1">
        <v>1054</v>
      </c>
      <c r="C1111" s="1">
        <v>8122024</v>
      </c>
      <c r="D1111" s="1">
        <v>2024</v>
      </c>
      <c r="E1111" s="1" t="s">
        <v>21</v>
      </c>
      <c r="F1111" s="1">
        <v>4</v>
      </c>
      <c r="G1111" s="1" t="s">
        <v>33</v>
      </c>
      <c r="H1111" s="1">
        <v>6</v>
      </c>
      <c r="I1111" s="1" t="s">
        <v>23</v>
      </c>
      <c r="J1111" s="1">
        <v>68</v>
      </c>
      <c r="K1111" s="1" t="s">
        <v>372</v>
      </c>
      <c r="L1111" s="1">
        <v>424.7</v>
      </c>
      <c r="M1111" s="1">
        <v>924.8</v>
      </c>
      <c r="P1111" s="1" t="s">
        <v>334</v>
      </c>
      <c r="Q1111" s="1" t="s">
        <v>369</v>
      </c>
      <c r="R1111" s="2">
        <f t="shared" si="17"/>
        <v>500.09999999999997</v>
      </c>
      <c r="S1111" s="5" t="s">
        <v>369</v>
      </c>
      <c r="T1111" s="5" t="s">
        <v>334</v>
      </c>
      <c r="U1111" s="5">
        <v>19</v>
      </c>
      <c r="V1111" s="6">
        <v>261.59228247680335</v>
      </c>
      <c r="W1111" s="6">
        <v>21.056511056511056</v>
      </c>
      <c r="X1111" s="7"/>
    </row>
    <row r="1112" spans="1:24" ht="13" x14ac:dyDescent="0.15">
      <c r="A1112" s="1">
        <v>1051</v>
      </c>
      <c r="B1112" s="1">
        <v>1051</v>
      </c>
      <c r="C1112" s="1">
        <v>8122024</v>
      </c>
      <c r="D1112" s="1">
        <v>2024</v>
      </c>
      <c r="E1112" s="1" t="s">
        <v>28</v>
      </c>
      <c r="F1112" s="1">
        <v>3</v>
      </c>
      <c r="G1112" s="1" t="s">
        <v>33</v>
      </c>
      <c r="H1112" s="1">
        <v>6</v>
      </c>
      <c r="I1112" s="1" t="s">
        <v>1117</v>
      </c>
      <c r="J1112" s="1">
        <v>66</v>
      </c>
      <c r="K1112" s="1" t="s">
        <v>1424</v>
      </c>
      <c r="L1112" s="1">
        <v>402.4</v>
      </c>
      <c r="M1112" s="1">
        <v>944.9</v>
      </c>
      <c r="P1112" s="1" t="s">
        <v>334</v>
      </c>
      <c r="Q1112" s="1" t="s">
        <v>1421</v>
      </c>
      <c r="R1112" s="2">
        <f t="shared" si="17"/>
        <v>542.5</v>
      </c>
      <c r="S1112" s="5" t="s">
        <v>1421</v>
      </c>
      <c r="T1112" s="5" t="s">
        <v>334</v>
      </c>
      <c r="U1112" s="5">
        <v>20</v>
      </c>
      <c r="V1112" s="6">
        <v>294.64409685539903</v>
      </c>
      <c r="W1112" s="6">
        <v>23.071253071253071</v>
      </c>
      <c r="X1112" s="7"/>
    </row>
    <row r="1113" spans="1:24" ht="13" x14ac:dyDescent="0.15">
      <c r="A1113" s="1">
        <v>1049</v>
      </c>
      <c r="B1113" s="1">
        <v>1049</v>
      </c>
      <c r="C1113" s="1">
        <v>8122024</v>
      </c>
      <c r="D1113" s="1">
        <v>2024</v>
      </c>
      <c r="E1113" s="1" t="s">
        <v>28</v>
      </c>
      <c r="F1113" s="1">
        <v>4</v>
      </c>
      <c r="G1113" s="1" t="s">
        <v>33</v>
      </c>
      <c r="H1113" s="1">
        <v>6</v>
      </c>
      <c r="I1113" s="1" t="s">
        <v>1117</v>
      </c>
      <c r="J1113" s="1">
        <v>68</v>
      </c>
      <c r="K1113" s="1" t="s">
        <v>1434</v>
      </c>
      <c r="L1113" s="1">
        <v>626.79999999999995</v>
      </c>
      <c r="M1113" s="1">
        <v>1442.2</v>
      </c>
      <c r="P1113" s="1" t="s">
        <v>334</v>
      </c>
      <c r="Q1113" s="1" t="s">
        <v>1431</v>
      </c>
      <c r="R1113" s="2">
        <f t="shared" si="17"/>
        <v>815.40000000000009</v>
      </c>
      <c r="S1113" s="5" t="s">
        <v>1431</v>
      </c>
      <c r="T1113" s="5" t="s">
        <v>334</v>
      </c>
      <c r="U1113" s="5">
        <v>21</v>
      </c>
      <c r="V1113" s="6">
        <v>369.84829368121746</v>
      </c>
      <c r="W1113" s="6">
        <v>26.105651105651106</v>
      </c>
      <c r="X1113" s="7"/>
    </row>
    <row r="1114" spans="1:24" ht="13" x14ac:dyDescent="0.15">
      <c r="A1114" s="1">
        <v>1053</v>
      </c>
      <c r="B1114" s="1">
        <v>1053</v>
      </c>
      <c r="C1114" s="1">
        <v>8122024</v>
      </c>
      <c r="D1114" s="1">
        <v>2024</v>
      </c>
      <c r="E1114" s="1" t="s">
        <v>21</v>
      </c>
      <c r="F1114" s="1">
        <v>4</v>
      </c>
      <c r="G1114" s="1" t="s">
        <v>33</v>
      </c>
      <c r="H1114" s="1">
        <v>6</v>
      </c>
      <c r="I1114" s="1" t="s">
        <v>23</v>
      </c>
      <c r="J1114" s="1">
        <v>67</v>
      </c>
      <c r="K1114" s="1" t="s">
        <v>367</v>
      </c>
      <c r="L1114" s="1">
        <v>320.8</v>
      </c>
      <c r="M1114" s="1">
        <v>680.2</v>
      </c>
      <c r="P1114" s="1" t="s">
        <v>334</v>
      </c>
      <c r="Q1114" s="1" t="s">
        <v>361</v>
      </c>
      <c r="R1114" s="2">
        <f t="shared" si="17"/>
        <v>359.40000000000003</v>
      </c>
      <c r="S1114" s="5" t="s">
        <v>361</v>
      </c>
      <c r="T1114" s="5" t="s">
        <v>334</v>
      </c>
      <c r="U1114" s="5">
        <v>22</v>
      </c>
      <c r="V1114" s="6">
        <v>189.0141202180514</v>
      </c>
      <c r="W1114" s="6">
        <v>17.788697788697789</v>
      </c>
      <c r="X1114" s="7"/>
    </row>
    <row r="1115" spans="1:24" ht="13" x14ac:dyDescent="0.15">
      <c r="A1115" s="1">
        <v>1050</v>
      </c>
      <c r="B1115" s="1">
        <v>1050</v>
      </c>
      <c r="C1115" s="1">
        <v>8122024</v>
      </c>
      <c r="D1115" s="1">
        <v>2024</v>
      </c>
      <c r="E1115" s="1" t="s">
        <v>21</v>
      </c>
      <c r="F1115" s="1">
        <v>5</v>
      </c>
      <c r="G1115" s="1" t="s">
        <v>33</v>
      </c>
      <c r="H1115" s="1">
        <v>6</v>
      </c>
      <c r="I1115" s="1" t="s">
        <v>23</v>
      </c>
      <c r="J1115" s="1">
        <v>70</v>
      </c>
      <c r="K1115" s="1" t="s">
        <v>387</v>
      </c>
      <c r="L1115" s="1">
        <v>418.3</v>
      </c>
      <c r="M1115" s="1">
        <v>959.2</v>
      </c>
      <c r="P1115" s="1" t="s">
        <v>334</v>
      </c>
      <c r="Q1115" s="1" t="s">
        <v>384</v>
      </c>
      <c r="R1115" s="2">
        <f t="shared" si="17"/>
        <v>540.90000000000009</v>
      </c>
      <c r="S1115" s="5" t="s">
        <v>384</v>
      </c>
      <c r="T1115" s="5" t="s">
        <v>334</v>
      </c>
      <c r="U1115" s="5">
        <v>23</v>
      </c>
      <c r="V1115" s="6">
        <v>289.28638265247599</v>
      </c>
      <c r="W1115" s="6">
        <v>23.648648648648646</v>
      </c>
      <c r="X1115" s="7"/>
    </row>
    <row r="1116" spans="1:24" ht="13" x14ac:dyDescent="0.15">
      <c r="A1116" s="1">
        <v>1056</v>
      </c>
      <c r="B1116" s="1">
        <v>1056</v>
      </c>
      <c r="C1116" s="1">
        <v>8122024</v>
      </c>
      <c r="D1116" s="1">
        <v>2024</v>
      </c>
      <c r="E1116" s="1" t="s">
        <v>28</v>
      </c>
      <c r="F1116" s="1">
        <v>2</v>
      </c>
      <c r="G1116" s="1" t="s">
        <v>33</v>
      </c>
      <c r="H1116" s="1">
        <v>6</v>
      </c>
      <c r="I1116" s="1" t="s">
        <v>1117</v>
      </c>
      <c r="J1116" s="1">
        <v>64</v>
      </c>
      <c r="K1116" s="1" t="s">
        <v>1414</v>
      </c>
      <c r="L1116" s="1">
        <v>278.10000000000002</v>
      </c>
      <c r="M1116" s="1">
        <v>621</v>
      </c>
      <c r="P1116" s="1" t="s">
        <v>334</v>
      </c>
      <c r="Q1116" s="1" t="s">
        <v>1411</v>
      </c>
      <c r="R1116" s="2">
        <f t="shared" si="17"/>
        <v>342.9</v>
      </c>
      <c r="S1116" s="5" t="s">
        <v>1411</v>
      </c>
      <c r="T1116" s="5" t="s">
        <v>334</v>
      </c>
      <c r="U1116" s="5">
        <v>24</v>
      </c>
      <c r="V1116" s="6">
        <v>167.32669681072628</v>
      </c>
      <c r="W1116" s="6">
        <v>16.633906633906633</v>
      </c>
      <c r="X1116" s="7"/>
    </row>
    <row r="1117" spans="1:24" ht="13" x14ac:dyDescent="0.15">
      <c r="A1117" s="1">
        <v>1055</v>
      </c>
      <c r="B1117" s="1">
        <v>1055</v>
      </c>
      <c r="C1117" s="1">
        <v>8122024</v>
      </c>
      <c r="D1117" s="1">
        <v>2024</v>
      </c>
      <c r="E1117" s="1" t="s">
        <v>28</v>
      </c>
      <c r="F1117" s="1">
        <v>3</v>
      </c>
      <c r="G1117" s="1" t="s">
        <v>33</v>
      </c>
      <c r="H1117" s="1">
        <v>6</v>
      </c>
      <c r="I1117" s="1" t="s">
        <v>1117</v>
      </c>
      <c r="J1117" s="1">
        <v>65</v>
      </c>
      <c r="K1117" s="1" t="s">
        <v>1419</v>
      </c>
      <c r="L1117" s="1">
        <v>278.39999999999998</v>
      </c>
      <c r="M1117" s="1">
        <v>628.29999999999995</v>
      </c>
      <c r="P1117" s="1" t="s">
        <v>334</v>
      </c>
      <c r="Q1117" s="1" t="s">
        <v>1416</v>
      </c>
      <c r="R1117" s="2">
        <f t="shared" si="17"/>
        <v>349.9</v>
      </c>
      <c r="S1117" s="5" t="s">
        <v>1416</v>
      </c>
      <c r="T1117" s="5" t="s">
        <v>334</v>
      </c>
      <c r="U1117" s="5">
        <v>25</v>
      </c>
      <c r="V1117" s="6">
        <v>172.83533254049223</v>
      </c>
      <c r="W1117" s="6">
        <v>16.474201474201472</v>
      </c>
      <c r="X1117" s="7"/>
    </row>
    <row r="1118" spans="1:24" ht="13" x14ac:dyDescent="0.15">
      <c r="A1118" s="1"/>
      <c r="B1118" s="1"/>
      <c r="C1118" s="1"/>
      <c r="D1118" s="1"/>
      <c r="E1118" s="1"/>
      <c r="F1118" s="1"/>
      <c r="G1118" s="1"/>
      <c r="H1118" s="1"/>
      <c r="I1118" s="1"/>
      <c r="J1118" s="1"/>
      <c r="K1118" s="1"/>
      <c r="L1118" s="1"/>
      <c r="M1118" s="1"/>
      <c r="P1118" s="1"/>
      <c r="R1118" s="2">
        <f t="shared" si="17"/>
        <v>0</v>
      </c>
    </row>
    <row r="1119" spans="1:24" ht="13" x14ac:dyDescent="0.15">
      <c r="A1119" s="1"/>
      <c r="B1119" s="1"/>
      <c r="C1119" s="1"/>
      <c r="D1119" s="1"/>
      <c r="E1119" s="1"/>
      <c r="F1119" s="1"/>
      <c r="G1119" s="1"/>
      <c r="H1119" s="1"/>
      <c r="I1119" s="1"/>
      <c r="J1119" s="1"/>
      <c r="K1119" s="1"/>
      <c r="L1119" s="1"/>
      <c r="M1119" s="1"/>
      <c r="P1119" s="1"/>
      <c r="R1119" s="2">
        <f t="shared" si="17"/>
        <v>0</v>
      </c>
    </row>
    <row r="1120" spans="1:24" ht="13" x14ac:dyDescent="0.15">
      <c r="A1120" s="1"/>
      <c r="B1120" s="1"/>
      <c r="C1120" s="1"/>
      <c r="D1120" s="1"/>
      <c r="E1120" s="1"/>
      <c r="F1120" s="1"/>
      <c r="G1120" s="1"/>
      <c r="H1120" s="1"/>
      <c r="I1120" s="1"/>
      <c r="J1120" s="1"/>
      <c r="K1120" s="1"/>
      <c r="L1120" s="1"/>
      <c r="M1120" s="1"/>
      <c r="P1120" s="1"/>
      <c r="R1120" s="2">
        <f t="shared" si="17"/>
        <v>0</v>
      </c>
    </row>
    <row r="1121" spans="1:18" ht="13" x14ac:dyDescent="0.15">
      <c r="A1121" s="1"/>
      <c r="B1121" s="1"/>
      <c r="C1121" s="1"/>
      <c r="D1121" s="1"/>
      <c r="E1121" s="1"/>
      <c r="F1121" s="1"/>
      <c r="G1121" s="1"/>
      <c r="H1121" s="1"/>
      <c r="I1121" s="1"/>
      <c r="J1121" s="1"/>
      <c r="K1121" s="1"/>
      <c r="L1121" s="1"/>
      <c r="M1121" s="1"/>
      <c r="P1121" s="1"/>
      <c r="R1121" s="2">
        <f t="shared" si="17"/>
        <v>0</v>
      </c>
    </row>
    <row r="1122" spans="1:18" ht="13" x14ac:dyDescent="0.15">
      <c r="R1122" s="2">
        <f t="shared" si="17"/>
        <v>0</v>
      </c>
    </row>
    <row r="1123" spans="1:18" ht="13" x14ac:dyDescent="0.15">
      <c r="R1123" s="2">
        <f t="shared" si="17"/>
        <v>0</v>
      </c>
    </row>
    <row r="1124" spans="1:18" ht="13" x14ac:dyDescent="0.15">
      <c r="R1124" s="2">
        <f t="shared" si="17"/>
        <v>0</v>
      </c>
    </row>
    <row r="1125" spans="1:18" ht="13" x14ac:dyDescent="0.15">
      <c r="R1125" s="2">
        <f t="shared" si="17"/>
        <v>0</v>
      </c>
    </row>
    <row r="1126" spans="1:18" ht="13" x14ac:dyDescent="0.15">
      <c r="R1126" s="2">
        <f t="shared" si="17"/>
        <v>0</v>
      </c>
    </row>
    <row r="1127" spans="1:18" ht="13" x14ac:dyDescent="0.15">
      <c r="R1127" s="2">
        <f t="shared" si="17"/>
        <v>0</v>
      </c>
    </row>
    <row r="1128" spans="1:18" ht="13" x14ac:dyDescent="0.15">
      <c r="R1128" s="2">
        <f t="shared" si="17"/>
        <v>0</v>
      </c>
    </row>
    <row r="1129" spans="1:18" ht="13" x14ac:dyDescent="0.15">
      <c r="R1129" s="2">
        <f t="shared" si="17"/>
        <v>0</v>
      </c>
    </row>
    <row r="1130" spans="1:18" ht="13" x14ac:dyDescent="0.15">
      <c r="R1130" s="2">
        <f t="shared" si="17"/>
        <v>0</v>
      </c>
    </row>
    <row r="1131" spans="1:18" ht="13" x14ac:dyDescent="0.15">
      <c r="R1131" s="2">
        <f t="shared" si="17"/>
        <v>0</v>
      </c>
    </row>
    <row r="1132" spans="1:18" ht="13" x14ac:dyDescent="0.15">
      <c r="R1132" s="2">
        <f t="shared" si="17"/>
        <v>0</v>
      </c>
    </row>
    <row r="1133" spans="1:18" ht="13" x14ac:dyDescent="0.15">
      <c r="R1133" s="2">
        <f t="shared" si="17"/>
        <v>0</v>
      </c>
    </row>
    <row r="1134" spans="1:18" ht="13" x14ac:dyDescent="0.15">
      <c r="R1134" s="2">
        <f t="shared" si="17"/>
        <v>0</v>
      </c>
    </row>
    <row r="1135" spans="1:18" ht="13" x14ac:dyDescent="0.15">
      <c r="R1135" s="2">
        <f t="shared" si="17"/>
        <v>0</v>
      </c>
    </row>
    <row r="1136" spans="1:18" ht="13" x14ac:dyDescent="0.15">
      <c r="R1136" s="2">
        <f t="shared" si="17"/>
        <v>0</v>
      </c>
    </row>
    <row r="1137" spans="18:19" ht="13" x14ac:dyDescent="0.15">
      <c r="R1137" s="2">
        <f t="shared" si="17"/>
        <v>0</v>
      </c>
    </row>
    <row r="1138" spans="18:19" ht="13" x14ac:dyDescent="0.15">
      <c r="R1138" s="2">
        <f t="shared" si="17"/>
        <v>0</v>
      </c>
      <c r="S1138" s="11"/>
    </row>
    <row r="1139" spans="18:19" ht="13" x14ac:dyDescent="0.15">
      <c r="R1139" s="2">
        <f t="shared" si="17"/>
        <v>0</v>
      </c>
    </row>
    <row r="1140" spans="18:19" ht="13" x14ac:dyDescent="0.15">
      <c r="R1140" s="2">
        <f t="shared" si="17"/>
        <v>0</v>
      </c>
    </row>
    <row r="1141" spans="18:19" ht="13" x14ac:dyDescent="0.15">
      <c r="R1141" s="2">
        <f t="shared" si="17"/>
        <v>0</v>
      </c>
    </row>
    <row r="1142" spans="18:19" ht="13" x14ac:dyDescent="0.15">
      <c r="R1142" s="2">
        <f t="shared" si="17"/>
        <v>0</v>
      </c>
    </row>
    <row r="1143" spans="18:19" ht="13" x14ac:dyDescent="0.15">
      <c r="R1143" s="2">
        <f t="shared" si="17"/>
        <v>0</v>
      </c>
    </row>
    <row r="1144" spans="18:19" ht="13" x14ac:dyDescent="0.15">
      <c r="R1144" s="2">
        <f t="shared" si="17"/>
        <v>0</v>
      </c>
    </row>
    <row r="1145" spans="18:19" ht="13" x14ac:dyDescent="0.15">
      <c r="R1145" s="2">
        <f t="shared" si="17"/>
        <v>0</v>
      </c>
    </row>
    <row r="1146" spans="18:19" ht="13" x14ac:dyDescent="0.15">
      <c r="R1146" s="2">
        <f t="shared" si="17"/>
        <v>0</v>
      </c>
    </row>
    <row r="1147" spans="18:19" ht="13" x14ac:dyDescent="0.15">
      <c r="R1147" s="2">
        <f t="shared" si="17"/>
        <v>0</v>
      </c>
    </row>
    <row r="1148" spans="18:19" ht="13" x14ac:dyDescent="0.15">
      <c r="R1148" s="2">
        <f t="shared" si="17"/>
        <v>0</v>
      </c>
    </row>
    <row r="1149" spans="18:19" ht="13" x14ac:dyDescent="0.15">
      <c r="R1149" s="2">
        <f t="shared" si="17"/>
        <v>0</v>
      </c>
    </row>
    <row r="1150" spans="18:19" ht="13" x14ac:dyDescent="0.15">
      <c r="R1150" s="2">
        <f t="shared" si="17"/>
        <v>0</v>
      </c>
    </row>
    <row r="1151" spans="18:19" ht="13" x14ac:dyDescent="0.15">
      <c r="R1151" s="2">
        <f t="shared" si="17"/>
        <v>0</v>
      </c>
    </row>
    <row r="1152" spans="18:19" ht="13" x14ac:dyDescent="0.15">
      <c r="R1152" s="2">
        <f t="shared" si="17"/>
        <v>0</v>
      </c>
    </row>
    <row r="1153" spans="18:18" ht="13" x14ac:dyDescent="0.15">
      <c r="R1153" s="2">
        <f t="shared" si="17"/>
        <v>0</v>
      </c>
    </row>
    <row r="1154" spans="18:18" ht="13" x14ac:dyDescent="0.15">
      <c r="R1154" s="2">
        <f t="shared" ref="R1154:R1162" si="18">M1154-L1154</f>
        <v>0</v>
      </c>
    </row>
    <row r="1155" spans="18:18" ht="13" x14ac:dyDescent="0.15">
      <c r="R1155" s="2">
        <f t="shared" si="18"/>
        <v>0</v>
      </c>
    </row>
    <row r="1156" spans="18:18" ht="13" x14ac:dyDescent="0.15">
      <c r="R1156" s="2">
        <f t="shared" si="18"/>
        <v>0</v>
      </c>
    </row>
    <row r="1157" spans="18:18" ht="13" x14ac:dyDescent="0.15">
      <c r="R1157" s="2">
        <f t="shared" si="18"/>
        <v>0</v>
      </c>
    </row>
    <row r="1158" spans="18:18" ht="13" x14ac:dyDescent="0.15">
      <c r="R1158" s="2">
        <f t="shared" si="18"/>
        <v>0</v>
      </c>
    </row>
    <row r="1159" spans="18:18" ht="13" x14ac:dyDescent="0.15">
      <c r="R1159" s="2">
        <f t="shared" si="18"/>
        <v>0</v>
      </c>
    </row>
    <row r="1160" spans="18:18" ht="13" x14ac:dyDescent="0.15">
      <c r="R1160" s="2">
        <f t="shared" si="18"/>
        <v>0</v>
      </c>
    </row>
    <row r="1161" spans="18:18" ht="13" x14ac:dyDescent="0.15">
      <c r="R1161" s="2">
        <f t="shared" si="18"/>
        <v>0</v>
      </c>
    </row>
    <row r="1162" spans="18:18" ht="13" x14ac:dyDescent="0.15">
      <c r="R1162" s="2">
        <f t="shared" si="18"/>
        <v>0</v>
      </c>
    </row>
  </sheetData>
  <sortState xmlns:xlrd2="http://schemas.microsoft.com/office/spreadsheetml/2017/richdata2" ref="A2:X1162">
    <sortCondition ref="T2:T116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60"/>
  <sheetViews>
    <sheetView workbookViewId="0">
      <selection activeCell="H434" sqref="H434"/>
    </sheetView>
  </sheetViews>
  <sheetFormatPr baseColWidth="10" defaultColWidth="12.6640625" defaultRowHeight="15.75" customHeight="1" x14ac:dyDescent="0.15"/>
  <sheetData>
    <row r="1" spans="1:35" ht="15.75" customHeight="1" x14ac:dyDescent="0.15">
      <c r="A1" s="7"/>
      <c r="B1" s="5" t="s">
        <v>1488</v>
      </c>
      <c r="C1" s="5" t="s">
        <v>1476</v>
      </c>
      <c r="D1" s="5" t="s">
        <v>1477</v>
      </c>
      <c r="E1" s="5" t="s">
        <v>1489</v>
      </c>
      <c r="F1" s="5" t="s">
        <v>26</v>
      </c>
      <c r="G1" s="5">
        <v>1</v>
      </c>
      <c r="H1" s="5" t="s">
        <v>522</v>
      </c>
      <c r="I1" s="6">
        <v>460.85397436748787</v>
      </c>
      <c r="J1" s="6">
        <v>30.540540540540537</v>
      </c>
      <c r="K1" s="7"/>
      <c r="L1" s="10"/>
      <c r="M1" s="10"/>
      <c r="N1" s="10"/>
      <c r="O1" s="10"/>
      <c r="P1" s="10"/>
      <c r="Q1" s="10"/>
      <c r="R1" s="10"/>
      <c r="S1" s="10"/>
      <c r="T1" s="10"/>
      <c r="U1" s="10"/>
      <c r="V1" s="10"/>
      <c r="W1" s="10"/>
      <c r="X1" s="10"/>
      <c r="Y1" s="10"/>
      <c r="Z1" s="10"/>
      <c r="AA1" s="10"/>
      <c r="AB1" s="10"/>
      <c r="AC1" s="10"/>
      <c r="AD1" s="10"/>
      <c r="AE1" s="10"/>
      <c r="AF1" s="10"/>
      <c r="AG1" s="10"/>
      <c r="AH1" s="10"/>
      <c r="AI1" s="10"/>
    </row>
    <row r="2" spans="1:35" ht="15.75" customHeight="1" x14ac:dyDescent="0.15">
      <c r="A2" s="7"/>
      <c r="B2" s="5" t="s">
        <v>1632</v>
      </c>
      <c r="C2" s="5" t="s">
        <v>1476</v>
      </c>
      <c r="D2" s="5" t="s">
        <v>1477</v>
      </c>
      <c r="E2" s="5" t="s">
        <v>1633</v>
      </c>
      <c r="F2" s="5" t="s">
        <v>26</v>
      </c>
      <c r="G2" s="5">
        <v>1</v>
      </c>
      <c r="H2" s="5" t="s">
        <v>1441</v>
      </c>
      <c r="I2" s="6">
        <v>207.38127003483268</v>
      </c>
      <c r="J2" s="6">
        <v>19.299754299754298</v>
      </c>
      <c r="K2" s="7"/>
      <c r="L2" s="10"/>
      <c r="M2" s="10"/>
      <c r="N2" s="10"/>
      <c r="O2" s="10"/>
      <c r="P2" s="10"/>
      <c r="Q2" s="10"/>
      <c r="R2" s="10"/>
      <c r="S2" s="10"/>
      <c r="T2" s="10"/>
      <c r="U2" s="10"/>
      <c r="V2" s="10"/>
      <c r="W2" s="10"/>
      <c r="X2" s="10"/>
      <c r="Y2" s="10"/>
      <c r="Z2" s="10"/>
      <c r="AA2" s="10"/>
      <c r="AB2" s="10"/>
      <c r="AC2" s="10"/>
      <c r="AD2" s="10"/>
      <c r="AE2" s="10"/>
      <c r="AF2" s="10"/>
      <c r="AG2" s="10"/>
      <c r="AH2" s="10"/>
      <c r="AI2" s="10"/>
    </row>
    <row r="3" spans="1:35" ht="15.75" customHeight="1" x14ac:dyDescent="0.15">
      <c r="A3" s="7"/>
      <c r="B3" s="5" t="s">
        <v>1480</v>
      </c>
      <c r="C3" s="5" t="s">
        <v>1476</v>
      </c>
      <c r="D3" s="5" t="s">
        <v>1477</v>
      </c>
      <c r="E3" s="5" t="s">
        <v>1481</v>
      </c>
      <c r="F3" s="5" t="s">
        <v>26</v>
      </c>
      <c r="G3" s="5">
        <v>1</v>
      </c>
      <c r="H3" s="5" t="s">
        <v>1471</v>
      </c>
      <c r="I3" s="6">
        <v>343.73886953739532</v>
      </c>
      <c r="J3" s="6">
        <v>23.587223587223587</v>
      </c>
      <c r="K3" s="7"/>
      <c r="L3" s="10"/>
      <c r="M3" s="10"/>
      <c r="N3" s="10"/>
      <c r="O3" s="10"/>
      <c r="P3" s="10"/>
      <c r="Q3" s="10"/>
      <c r="R3" s="10"/>
      <c r="S3" s="10"/>
      <c r="T3" s="10"/>
      <c r="U3" s="10"/>
      <c r="V3" s="10"/>
      <c r="W3" s="10"/>
      <c r="X3" s="10"/>
      <c r="Y3" s="10"/>
      <c r="Z3" s="10"/>
      <c r="AA3" s="10"/>
      <c r="AB3" s="10"/>
      <c r="AC3" s="10"/>
      <c r="AD3" s="10"/>
      <c r="AE3" s="10"/>
      <c r="AF3" s="10"/>
      <c r="AG3" s="10"/>
      <c r="AH3" s="10"/>
      <c r="AI3" s="10"/>
    </row>
    <row r="4" spans="1:35" ht="15.75" customHeight="1" x14ac:dyDescent="0.15">
      <c r="A4" s="7"/>
      <c r="B4" s="5" t="s">
        <v>1632</v>
      </c>
      <c r="C4" s="5" t="s">
        <v>1476</v>
      </c>
      <c r="D4" s="5" t="s">
        <v>1477</v>
      </c>
      <c r="E4" s="5" t="s">
        <v>1633</v>
      </c>
      <c r="F4" s="5" t="s">
        <v>26</v>
      </c>
      <c r="G4" s="5">
        <v>2</v>
      </c>
      <c r="H4" s="5" t="s">
        <v>682</v>
      </c>
      <c r="I4" s="6">
        <v>140.08536121558234</v>
      </c>
      <c r="J4" s="6">
        <v>15.135135135135135</v>
      </c>
      <c r="K4" s="7"/>
      <c r="L4" s="10"/>
      <c r="M4" s="10"/>
      <c r="N4" s="10"/>
      <c r="O4" s="10"/>
      <c r="P4" s="10"/>
      <c r="Q4" s="10"/>
      <c r="R4" s="10"/>
      <c r="S4" s="10"/>
      <c r="T4" s="10"/>
      <c r="U4" s="10"/>
      <c r="V4" s="10"/>
      <c r="W4" s="10"/>
      <c r="X4" s="10"/>
      <c r="Y4" s="10"/>
      <c r="Z4" s="10"/>
      <c r="AA4" s="10"/>
      <c r="AB4" s="10"/>
      <c r="AC4" s="10"/>
      <c r="AD4" s="10"/>
      <c r="AE4" s="10"/>
      <c r="AF4" s="10"/>
      <c r="AG4" s="10"/>
      <c r="AH4" s="10"/>
      <c r="AI4" s="10"/>
    </row>
    <row r="5" spans="1:35" ht="15.75" customHeight="1" x14ac:dyDescent="0.15">
      <c r="A5" s="7"/>
      <c r="B5" s="5" t="s">
        <v>1488</v>
      </c>
      <c r="C5" s="5" t="s">
        <v>1476</v>
      </c>
      <c r="D5" s="5" t="s">
        <v>1477</v>
      </c>
      <c r="E5" s="5" t="s">
        <v>1489</v>
      </c>
      <c r="F5" s="5" t="s">
        <v>26</v>
      </c>
      <c r="G5" s="5">
        <v>2</v>
      </c>
      <c r="H5" s="5" t="s">
        <v>736</v>
      </c>
      <c r="I5" s="6">
        <v>365.23009495982467</v>
      </c>
      <c r="J5" s="6">
        <v>24.864864864864863</v>
      </c>
      <c r="K5" s="7"/>
      <c r="L5" s="10"/>
      <c r="M5" s="10"/>
      <c r="N5" s="10"/>
      <c r="O5" s="10"/>
      <c r="P5" s="10"/>
      <c r="Q5" s="10"/>
      <c r="R5" s="10"/>
      <c r="S5" s="10"/>
      <c r="T5" s="10"/>
      <c r="U5" s="10"/>
      <c r="V5" s="10"/>
      <c r="W5" s="10"/>
      <c r="X5" s="10"/>
      <c r="Y5" s="10"/>
      <c r="Z5" s="10"/>
      <c r="AA5" s="10"/>
      <c r="AB5" s="10"/>
      <c r="AC5" s="10"/>
      <c r="AD5" s="10"/>
      <c r="AE5" s="10"/>
      <c r="AF5" s="10"/>
      <c r="AG5" s="10"/>
      <c r="AH5" s="10"/>
      <c r="AI5" s="10"/>
    </row>
    <row r="6" spans="1:35" ht="15.75" customHeight="1" x14ac:dyDescent="0.15">
      <c r="A6" s="7"/>
      <c r="B6" s="5" t="s">
        <v>1480</v>
      </c>
      <c r="C6" s="5" t="s">
        <v>1476</v>
      </c>
      <c r="D6" s="5" t="s">
        <v>1477</v>
      </c>
      <c r="E6" s="5" t="s">
        <v>1481</v>
      </c>
      <c r="F6" s="5" t="s">
        <v>26</v>
      </c>
      <c r="G6" s="5">
        <v>2</v>
      </c>
      <c r="H6" s="5" t="s">
        <v>1088</v>
      </c>
      <c r="I6" s="6">
        <v>214.51985825450197</v>
      </c>
      <c r="J6" s="6">
        <v>19.054054054054053</v>
      </c>
      <c r="K6" s="7"/>
      <c r="L6" s="10"/>
      <c r="M6" s="10"/>
      <c r="N6" s="10"/>
      <c r="O6" s="10"/>
      <c r="P6" s="10"/>
      <c r="Q6" s="10"/>
      <c r="R6" s="10"/>
      <c r="S6" s="10"/>
      <c r="T6" s="10"/>
      <c r="U6" s="10"/>
      <c r="V6" s="10"/>
      <c r="W6" s="10"/>
      <c r="X6" s="10"/>
      <c r="Y6" s="10"/>
      <c r="Z6" s="10"/>
      <c r="AA6" s="10"/>
      <c r="AB6" s="10"/>
      <c r="AC6" s="10"/>
      <c r="AD6" s="10"/>
      <c r="AE6" s="10"/>
      <c r="AF6" s="10"/>
      <c r="AG6" s="10"/>
      <c r="AH6" s="10"/>
      <c r="AI6" s="10"/>
    </row>
    <row r="7" spans="1:35" ht="15.75" customHeight="1" x14ac:dyDescent="0.15">
      <c r="A7" s="7"/>
      <c r="B7" s="5" t="s">
        <v>1632</v>
      </c>
      <c r="C7" s="5" t="s">
        <v>1476</v>
      </c>
      <c r="D7" s="5" t="s">
        <v>1477</v>
      </c>
      <c r="E7" s="5" t="s">
        <v>1633</v>
      </c>
      <c r="F7" s="5" t="s">
        <v>26</v>
      </c>
      <c r="G7" s="5">
        <v>3</v>
      </c>
      <c r="H7" s="5" t="s">
        <v>406</v>
      </c>
      <c r="I7" s="6">
        <v>294.16114796950177</v>
      </c>
      <c r="J7" s="6">
        <v>23.538083538083537</v>
      </c>
      <c r="K7" s="7"/>
      <c r="L7" s="10"/>
      <c r="M7" s="10"/>
      <c r="N7" s="10"/>
      <c r="O7" s="10"/>
      <c r="P7" s="10"/>
      <c r="Q7" s="10"/>
      <c r="R7" s="10"/>
      <c r="S7" s="10"/>
      <c r="T7" s="10"/>
      <c r="U7" s="10"/>
      <c r="V7" s="10"/>
      <c r="W7" s="10"/>
      <c r="X7" s="10"/>
      <c r="Y7" s="10"/>
      <c r="Z7" s="10"/>
      <c r="AA7" s="10"/>
      <c r="AB7" s="10"/>
      <c r="AC7" s="10"/>
      <c r="AD7" s="10"/>
      <c r="AE7" s="10"/>
      <c r="AF7" s="10"/>
      <c r="AG7" s="10"/>
      <c r="AH7" s="10"/>
      <c r="AI7" s="10"/>
    </row>
    <row r="8" spans="1:35" ht="15.75" customHeight="1" x14ac:dyDescent="0.15">
      <c r="A8" s="7"/>
      <c r="B8" s="5" t="s">
        <v>1480</v>
      </c>
      <c r="C8" s="5" t="s">
        <v>1476</v>
      </c>
      <c r="D8" s="5" t="s">
        <v>1477</v>
      </c>
      <c r="E8" s="5" t="s">
        <v>1481</v>
      </c>
      <c r="F8" s="5" t="s">
        <v>26</v>
      </c>
      <c r="G8" s="5">
        <v>3</v>
      </c>
      <c r="H8" s="5" t="s">
        <v>1034</v>
      </c>
      <c r="I8" s="6">
        <v>424.28568841345248</v>
      </c>
      <c r="J8" s="6">
        <v>27.297297297297295</v>
      </c>
      <c r="K8" s="7"/>
      <c r="L8" s="10"/>
      <c r="M8" s="10"/>
      <c r="N8" s="10"/>
      <c r="O8" s="10"/>
      <c r="P8" s="10"/>
      <c r="Q8" s="10"/>
      <c r="R8" s="10"/>
      <c r="S8" s="10"/>
      <c r="T8" s="10"/>
      <c r="U8" s="10"/>
      <c r="V8" s="10"/>
      <c r="W8" s="10"/>
      <c r="X8" s="10"/>
      <c r="Y8" s="10"/>
      <c r="Z8" s="10"/>
      <c r="AA8" s="10"/>
      <c r="AB8" s="10"/>
      <c r="AC8" s="10"/>
      <c r="AD8" s="10"/>
      <c r="AE8" s="10"/>
      <c r="AF8" s="10"/>
      <c r="AG8" s="10"/>
      <c r="AH8" s="10"/>
      <c r="AI8" s="10"/>
    </row>
    <row r="9" spans="1:35" ht="15.75" customHeight="1" x14ac:dyDescent="0.15">
      <c r="A9" s="7"/>
      <c r="B9" s="5" t="s">
        <v>1488</v>
      </c>
      <c r="C9" s="5" t="s">
        <v>1476</v>
      </c>
      <c r="D9" s="5" t="s">
        <v>1477</v>
      </c>
      <c r="E9" s="5" t="s">
        <v>1489</v>
      </c>
      <c r="F9" s="5" t="s">
        <v>26</v>
      </c>
      <c r="G9" s="5">
        <v>3</v>
      </c>
      <c r="H9" s="5" t="s">
        <v>1464</v>
      </c>
      <c r="I9" s="6">
        <v>180.35122457726879</v>
      </c>
      <c r="J9" s="6">
        <v>17.825552825552823</v>
      </c>
      <c r="K9" s="7"/>
      <c r="L9" s="10"/>
      <c r="M9" s="10"/>
      <c r="N9" s="10"/>
      <c r="O9" s="10"/>
      <c r="P9" s="10"/>
      <c r="Q9" s="10"/>
      <c r="R9" s="10"/>
      <c r="S9" s="10"/>
      <c r="T9" s="10"/>
      <c r="U9" s="10"/>
      <c r="V9" s="10"/>
      <c r="W9" s="10"/>
      <c r="X9" s="10"/>
      <c r="Y9" s="10"/>
      <c r="Z9" s="10"/>
      <c r="AA9" s="10"/>
      <c r="AB9" s="10"/>
      <c r="AC9" s="10"/>
      <c r="AD9" s="10"/>
      <c r="AE9" s="10"/>
      <c r="AF9" s="10"/>
      <c r="AG9" s="10"/>
      <c r="AH9" s="10"/>
      <c r="AI9" s="10"/>
    </row>
    <row r="10" spans="1:35" ht="15.75" customHeight="1" x14ac:dyDescent="0.15">
      <c r="A10" s="7"/>
      <c r="B10" s="5" t="s">
        <v>1480</v>
      </c>
      <c r="C10" s="5" t="s">
        <v>1476</v>
      </c>
      <c r="D10" s="5" t="s">
        <v>1477</v>
      </c>
      <c r="E10" s="5" t="s">
        <v>1481</v>
      </c>
      <c r="F10" s="5" t="s">
        <v>26</v>
      </c>
      <c r="G10" s="5">
        <v>4</v>
      </c>
      <c r="H10" s="5" t="s">
        <v>42</v>
      </c>
      <c r="I10" s="6">
        <v>156.33960965656297</v>
      </c>
      <c r="J10" s="6">
        <v>16.523341523341522</v>
      </c>
      <c r="K10" s="7"/>
      <c r="L10" s="10"/>
      <c r="M10" s="10"/>
      <c r="N10" s="10"/>
      <c r="O10" s="10"/>
      <c r="P10" s="10"/>
      <c r="Q10" s="10"/>
      <c r="R10" s="10"/>
      <c r="S10" s="10"/>
      <c r="T10" s="10"/>
      <c r="U10" s="10"/>
      <c r="V10" s="10"/>
      <c r="W10" s="10"/>
      <c r="X10" s="10"/>
      <c r="Y10" s="10"/>
      <c r="Z10" s="10"/>
      <c r="AA10" s="10"/>
      <c r="AB10" s="10"/>
      <c r="AC10" s="10"/>
      <c r="AD10" s="10"/>
      <c r="AE10" s="10"/>
      <c r="AF10" s="10"/>
      <c r="AG10" s="10"/>
      <c r="AH10" s="10"/>
      <c r="AI10" s="10"/>
    </row>
    <row r="11" spans="1:35" ht="15.75" customHeight="1" x14ac:dyDescent="0.15">
      <c r="A11" s="7"/>
      <c r="B11" s="5" t="s">
        <v>1488</v>
      </c>
      <c r="C11" s="5" t="s">
        <v>1476</v>
      </c>
      <c r="D11" s="5" t="s">
        <v>1477</v>
      </c>
      <c r="E11" s="5" t="s">
        <v>1489</v>
      </c>
      <c r="F11" s="5" t="s">
        <v>26</v>
      </c>
      <c r="G11" s="5">
        <v>4</v>
      </c>
      <c r="H11" s="5" t="s">
        <v>630</v>
      </c>
      <c r="I11" s="6">
        <v>163.73476447186519</v>
      </c>
      <c r="J11" s="6">
        <v>17.469287469287465</v>
      </c>
      <c r="K11" s="7"/>
      <c r="L11" s="10"/>
      <c r="M11" s="10"/>
      <c r="N11" s="10"/>
      <c r="O11" s="10"/>
      <c r="P11" s="10"/>
      <c r="Q11" s="10"/>
      <c r="R11" s="10"/>
      <c r="S11" s="10"/>
      <c r="T11" s="10"/>
      <c r="U11" s="10"/>
      <c r="V11" s="10"/>
      <c r="W11" s="10"/>
      <c r="X11" s="10"/>
      <c r="Y11" s="10"/>
      <c r="Z11" s="10"/>
      <c r="AA11" s="10"/>
      <c r="AB11" s="10"/>
      <c r="AC11" s="10"/>
      <c r="AD11" s="10"/>
      <c r="AE11" s="10"/>
      <c r="AF11" s="10"/>
      <c r="AG11" s="10"/>
      <c r="AH11" s="10"/>
      <c r="AI11" s="10"/>
    </row>
    <row r="12" spans="1:35" ht="15.75" customHeight="1" x14ac:dyDescent="0.15">
      <c r="A12" s="7"/>
      <c r="B12" s="5" t="s">
        <v>1632</v>
      </c>
      <c r="C12" s="5" t="s">
        <v>1476</v>
      </c>
      <c r="D12" s="5" t="s">
        <v>1477</v>
      </c>
      <c r="E12" s="5" t="s">
        <v>1633</v>
      </c>
      <c r="F12" s="5" t="s">
        <v>26</v>
      </c>
      <c r="G12" s="5">
        <v>4</v>
      </c>
      <c r="H12" s="5" t="s">
        <v>1174</v>
      </c>
      <c r="I12" s="6">
        <v>405.07337804635097</v>
      </c>
      <c r="J12" s="6">
        <v>28.415233415233416</v>
      </c>
      <c r="K12" s="7"/>
      <c r="L12" s="10"/>
      <c r="M12" s="10"/>
      <c r="N12" s="10"/>
      <c r="O12" s="10"/>
      <c r="P12" s="10"/>
      <c r="Q12" s="10"/>
      <c r="R12" s="10"/>
      <c r="S12" s="10"/>
      <c r="T12" s="10"/>
      <c r="U12" s="10"/>
      <c r="V12" s="10"/>
      <c r="W12" s="10"/>
      <c r="X12" s="10"/>
      <c r="Y12" s="10"/>
      <c r="Z12" s="10"/>
      <c r="AA12" s="10"/>
      <c r="AB12" s="10"/>
      <c r="AC12" s="10"/>
      <c r="AD12" s="10"/>
      <c r="AE12" s="10"/>
      <c r="AF12" s="10"/>
      <c r="AG12" s="10"/>
      <c r="AH12" s="10"/>
      <c r="AI12" s="10"/>
    </row>
    <row r="13" spans="1:35" ht="15.75" customHeight="1" x14ac:dyDescent="0.15">
      <c r="A13" s="7"/>
      <c r="B13" s="5" t="s">
        <v>1632</v>
      </c>
      <c r="C13" s="5" t="s">
        <v>1476</v>
      </c>
      <c r="D13" s="5" t="s">
        <v>1477</v>
      </c>
      <c r="E13" s="5" t="s">
        <v>1633</v>
      </c>
      <c r="F13" s="5" t="s">
        <v>26</v>
      </c>
      <c r="G13" s="5">
        <v>5</v>
      </c>
      <c r="H13" s="5" t="s">
        <v>769</v>
      </c>
      <c r="I13" s="6">
        <v>395.42949248108948</v>
      </c>
      <c r="J13" s="6">
        <v>25.565110565110562</v>
      </c>
      <c r="K13" s="7"/>
      <c r="L13" s="10"/>
      <c r="M13" s="10"/>
      <c r="N13" s="10"/>
      <c r="O13" s="10"/>
      <c r="P13" s="10"/>
      <c r="Q13" s="10"/>
      <c r="R13" s="10"/>
      <c r="S13" s="10"/>
      <c r="T13" s="10"/>
      <c r="U13" s="10"/>
      <c r="V13" s="10"/>
      <c r="W13" s="10"/>
      <c r="X13" s="10"/>
      <c r="Y13" s="10"/>
      <c r="Z13" s="10"/>
      <c r="AA13" s="10"/>
      <c r="AB13" s="10"/>
      <c r="AC13" s="10"/>
      <c r="AD13" s="10"/>
      <c r="AE13" s="10"/>
      <c r="AF13" s="10"/>
      <c r="AG13" s="10"/>
      <c r="AH13" s="10"/>
      <c r="AI13" s="10"/>
    </row>
    <row r="14" spans="1:35" ht="15.75" customHeight="1" x14ac:dyDescent="0.15">
      <c r="A14" s="7"/>
      <c r="B14" s="5" t="s">
        <v>1480</v>
      </c>
      <c r="C14" s="5" t="s">
        <v>1476</v>
      </c>
      <c r="D14" s="5" t="s">
        <v>1477</v>
      </c>
      <c r="E14" s="5" t="s">
        <v>1481</v>
      </c>
      <c r="F14" s="5" t="s">
        <v>26</v>
      </c>
      <c r="G14" s="5">
        <v>5</v>
      </c>
      <c r="H14" s="5" t="s">
        <v>774</v>
      </c>
      <c r="I14" s="6">
        <v>172.38256795996352</v>
      </c>
      <c r="J14" s="6">
        <v>18.243243243243242</v>
      </c>
      <c r="K14" s="7"/>
      <c r="L14" s="10"/>
      <c r="M14" s="10"/>
      <c r="N14" s="10"/>
      <c r="O14" s="10"/>
      <c r="P14" s="10"/>
      <c r="Q14" s="10"/>
      <c r="R14" s="10"/>
      <c r="S14" s="10"/>
      <c r="T14" s="10"/>
      <c r="U14" s="10"/>
      <c r="V14" s="10"/>
      <c r="W14" s="10"/>
      <c r="X14" s="10"/>
      <c r="Y14" s="10"/>
      <c r="Z14" s="10"/>
      <c r="AA14" s="10"/>
      <c r="AB14" s="10"/>
      <c r="AC14" s="10"/>
      <c r="AD14" s="10"/>
      <c r="AE14" s="10"/>
      <c r="AF14" s="10"/>
      <c r="AG14" s="10"/>
      <c r="AH14" s="10"/>
      <c r="AI14" s="10"/>
    </row>
    <row r="15" spans="1:35" ht="15.75" customHeight="1" x14ac:dyDescent="0.15">
      <c r="A15" s="7"/>
      <c r="B15" s="5" t="s">
        <v>1488</v>
      </c>
      <c r="C15" s="5" t="s">
        <v>1476</v>
      </c>
      <c r="D15" s="5" t="s">
        <v>1477</v>
      </c>
      <c r="E15" s="5" t="s">
        <v>1489</v>
      </c>
      <c r="F15" s="5" t="s">
        <v>26</v>
      </c>
      <c r="G15" s="5">
        <v>5</v>
      </c>
      <c r="H15" s="5" t="s">
        <v>1228</v>
      </c>
      <c r="I15" s="6">
        <v>415.41150263508985</v>
      </c>
      <c r="J15" s="6">
        <v>26.879606879606879</v>
      </c>
      <c r="K15" s="7"/>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spans="1:35" ht="15.75" customHeight="1" x14ac:dyDescent="0.15">
      <c r="A16" s="7"/>
      <c r="B16" s="5" t="s">
        <v>1480</v>
      </c>
      <c r="C16" s="5" t="s">
        <v>1476</v>
      </c>
      <c r="D16" s="5" t="s">
        <v>1477</v>
      </c>
      <c r="E16" s="5" t="s">
        <v>1481</v>
      </c>
      <c r="F16" s="5" t="s">
        <v>26</v>
      </c>
      <c r="G16" s="5">
        <v>6</v>
      </c>
      <c r="H16" s="5" t="s">
        <v>264</v>
      </c>
      <c r="I16" s="6">
        <v>342.95407759781222</v>
      </c>
      <c r="J16" s="6">
        <v>23.157248157248155</v>
      </c>
      <c r="K16" s="7"/>
      <c r="L16" s="10"/>
      <c r="M16" s="10"/>
      <c r="N16" s="10"/>
      <c r="O16" s="10"/>
      <c r="P16" s="10"/>
      <c r="Q16" s="10"/>
      <c r="R16" s="10"/>
      <c r="S16" s="10"/>
      <c r="T16" s="10"/>
      <c r="U16" s="10"/>
      <c r="V16" s="10"/>
      <c r="W16" s="10"/>
      <c r="X16" s="10"/>
      <c r="Y16" s="10"/>
      <c r="Z16" s="10"/>
      <c r="AA16" s="10"/>
      <c r="AB16" s="10"/>
      <c r="AC16" s="10"/>
      <c r="AD16" s="10"/>
      <c r="AE16" s="10"/>
      <c r="AF16" s="10"/>
      <c r="AG16" s="10"/>
      <c r="AH16" s="10"/>
      <c r="AI16" s="10"/>
    </row>
    <row r="17" spans="1:35" ht="15.75" customHeight="1" x14ac:dyDescent="0.15">
      <c r="A17" s="7"/>
      <c r="B17" s="5" t="s">
        <v>1488</v>
      </c>
      <c r="C17" s="5" t="s">
        <v>1476</v>
      </c>
      <c r="D17" s="5" t="s">
        <v>1477</v>
      </c>
      <c r="E17" s="5" t="s">
        <v>1489</v>
      </c>
      <c r="F17" s="5" t="s">
        <v>26</v>
      </c>
      <c r="G17" s="5">
        <v>6</v>
      </c>
      <c r="H17" s="5" t="s">
        <v>417</v>
      </c>
      <c r="I17" s="6">
        <v>250.28826011626992</v>
      </c>
      <c r="J17" s="6">
        <v>22.149877149877149</v>
      </c>
      <c r="K17" s="7"/>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spans="1:35" ht="15.75" customHeight="1" x14ac:dyDescent="0.15">
      <c r="A18" s="7"/>
      <c r="B18" s="5" t="s">
        <v>1632</v>
      </c>
      <c r="C18" s="5" t="s">
        <v>1476</v>
      </c>
      <c r="D18" s="5" t="s">
        <v>1477</v>
      </c>
      <c r="E18" s="5" t="s">
        <v>1633</v>
      </c>
      <c r="F18" s="5" t="s">
        <v>26</v>
      </c>
      <c r="G18" s="5">
        <v>6</v>
      </c>
      <c r="H18" s="5" t="s">
        <v>575</v>
      </c>
      <c r="I18" s="6">
        <v>155.53972556429557</v>
      </c>
      <c r="J18" s="6">
        <v>17.457002457002456</v>
      </c>
      <c r="K18" s="7"/>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spans="1:35" ht="15.75" customHeight="1" x14ac:dyDescent="0.15">
      <c r="A19" s="7"/>
      <c r="B19" s="5" t="s">
        <v>1480</v>
      </c>
      <c r="C19" s="5" t="s">
        <v>1476</v>
      </c>
      <c r="D19" s="5" t="s">
        <v>1477</v>
      </c>
      <c r="E19" s="5" t="s">
        <v>1481</v>
      </c>
      <c r="F19" s="5" t="s">
        <v>26</v>
      </c>
      <c r="G19" s="5">
        <v>7</v>
      </c>
      <c r="H19" s="5" t="s">
        <v>785</v>
      </c>
      <c r="I19" s="6">
        <v>131.43755772748401</v>
      </c>
      <c r="J19" s="6">
        <v>15.270270270270268</v>
      </c>
      <c r="K19" s="7"/>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spans="1:35" ht="15.75" customHeight="1" x14ac:dyDescent="0.15">
      <c r="A20" s="7"/>
      <c r="B20" s="5" t="s">
        <v>1632</v>
      </c>
      <c r="C20" s="5" t="s">
        <v>1476</v>
      </c>
      <c r="D20" s="5" t="s">
        <v>1477</v>
      </c>
      <c r="E20" s="5" t="s">
        <v>1633</v>
      </c>
      <c r="F20" s="5" t="s">
        <v>26</v>
      </c>
      <c r="G20" s="5">
        <v>7</v>
      </c>
      <c r="H20" s="5" t="s">
        <v>875</v>
      </c>
      <c r="I20" s="6">
        <v>121.8238564675911</v>
      </c>
      <c r="J20" s="6">
        <v>14.02948402948403</v>
      </c>
      <c r="K20" s="7"/>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spans="1:35" ht="15.75" customHeight="1" x14ac:dyDescent="0.15">
      <c r="A21" s="7"/>
      <c r="B21" s="5" t="s">
        <v>1488</v>
      </c>
      <c r="C21" s="5" t="s">
        <v>1476</v>
      </c>
      <c r="D21" s="5" t="s">
        <v>1477</v>
      </c>
      <c r="E21" s="5" t="s">
        <v>1489</v>
      </c>
      <c r="F21" s="5" t="s">
        <v>26</v>
      </c>
      <c r="G21" s="5">
        <v>7</v>
      </c>
      <c r="H21" s="5" t="s">
        <v>983</v>
      </c>
      <c r="I21" s="6">
        <v>195.05098129176753</v>
      </c>
      <c r="J21" s="6">
        <v>17.751842751842752</v>
      </c>
      <c r="K21" s="7"/>
      <c r="L21" s="10"/>
      <c r="M21" s="10"/>
      <c r="N21" s="10"/>
      <c r="O21" s="10"/>
      <c r="P21" s="10"/>
      <c r="Q21" s="10"/>
      <c r="R21" s="10"/>
      <c r="S21" s="10"/>
      <c r="T21" s="10"/>
      <c r="U21" s="10"/>
      <c r="V21" s="10"/>
      <c r="W21" s="10"/>
      <c r="X21" s="10"/>
      <c r="Y21" s="10"/>
      <c r="Z21" s="10"/>
      <c r="AA21" s="10"/>
      <c r="AB21" s="10"/>
      <c r="AC21" s="10"/>
      <c r="AD21" s="10"/>
      <c r="AE21" s="10"/>
      <c r="AF21" s="10"/>
      <c r="AG21" s="10"/>
      <c r="AH21" s="10"/>
      <c r="AI21" s="10"/>
    </row>
    <row r="22" spans="1:35" ht="15.75" customHeight="1" x14ac:dyDescent="0.15">
      <c r="A22" s="7"/>
      <c r="B22" s="5" t="s">
        <v>1488</v>
      </c>
      <c r="C22" s="5" t="s">
        <v>1476</v>
      </c>
      <c r="D22" s="5" t="s">
        <v>1477</v>
      </c>
      <c r="E22" s="5" t="s">
        <v>1489</v>
      </c>
      <c r="F22" s="5" t="s">
        <v>26</v>
      </c>
      <c r="G22" s="5">
        <v>8</v>
      </c>
      <c r="H22" s="5" t="s">
        <v>151</v>
      </c>
      <c r="I22" s="6">
        <v>202.76307131343984</v>
      </c>
      <c r="J22" s="6">
        <v>19.533169533169531</v>
      </c>
      <c r="K22" s="7"/>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spans="1:35" ht="15.75" customHeight="1" x14ac:dyDescent="0.15">
      <c r="A23" s="7"/>
      <c r="B23" s="5" t="s">
        <v>1632</v>
      </c>
      <c r="C23" s="5" t="s">
        <v>1476</v>
      </c>
      <c r="D23" s="5" t="s">
        <v>1477</v>
      </c>
      <c r="E23" s="5" t="s">
        <v>1633</v>
      </c>
      <c r="F23" s="5" t="s">
        <v>26</v>
      </c>
      <c r="G23" s="5">
        <v>8</v>
      </c>
      <c r="H23" s="5" t="s">
        <v>401</v>
      </c>
      <c r="I23" s="6">
        <v>218.60983163194464</v>
      </c>
      <c r="J23" s="6">
        <v>18.857493857493857</v>
      </c>
      <c r="K23" s="7"/>
      <c r="L23" s="10"/>
      <c r="M23" s="10"/>
      <c r="N23" s="10"/>
      <c r="O23" s="10"/>
      <c r="P23" s="10"/>
      <c r="Q23" s="10"/>
      <c r="R23" s="10"/>
      <c r="S23" s="10"/>
      <c r="T23" s="10"/>
      <c r="U23" s="10"/>
      <c r="V23" s="10"/>
      <c r="W23" s="10"/>
      <c r="X23" s="10"/>
      <c r="Y23" s="10"/>
      <c r="Z23" s="10"/>
      <c r="AA23" s="10"/>
      <c r="AB23" s="10"/>
      <c r="AC23" s="10"/>
      <c r="AD23" s="10"/>
      <c r="AE23" s="10"/>
      <c r="AF23" s="10"/>
      <c r="AG23" s="10"/>
      <c r="AH23" s="10"/>
      <c r="AI23" s="10"/>
    </row>
    <row r="24" spans="1:35" ht="15.75" customHeight="1" x14ac:dyDescent="0.15">
      <c r="A24" s="7"/>
      <c r="B24" s="5" t="s">
        <v>1480</v>
      </c>
      <c r="C24" s="5" t="s">
        <v>1476</v>
      </c>
      <c r="D24" s="5" t="s">
        <v>1477</v>
      </c>
      <c r="E24" s="5" t="s">
        <v>1481</v>
      </c>
      <c r="F24" s="5" t="s">
        <v>26</v>
      </c>
      <c r="G24" s="5">
        <v>8</v>
      </c>
      <c r="H24" s="5" t="s">
        <v>468</v>
      </c>
      <c r="I24" s="6">
        <v>250.00150921526841</v>
      </c>
      <c r="J24" s="6">
        <v>23.366093366093363</v>
      </c>
      <c r="K24" s="7"/>
      <c r="L24" s="10"/>
      <c r="M24" s="10"/>
      <c r="N24" s="10"/>
      <c r="O24" s="10"/>
      <c r="P24" s="10"/>
      <c r="Q24" s="10"/>
      <c r="R24" s="10"/>
      <c r="S24" s="10"/>
      <c r="T24" s="10"/>
      <c r="U24" s="10"/>
      <c r="V24" s="10"/>
      <c r="W24" s="10"/>
      <c r="X24" s="10"/>
      <c r="Y24" s="10"/>
      <c r="Z24" s="10"/>
      <c r="AA24" s="10"/>
      <c r="AB24" s="10"/>
      <c r="AC24" s="10"/>
      <c r="AD24" s="10"/>
      <c r="AE24" s="10"/>
      <c r="AF24" s="10"/>
      <c r="AG24" s="10"/>
      <c r="AH24" s="10"/>
      <c r="AI24" s="10"/>
    </row>
    <row r="25" spans="1:35" ht="15.75" customHeight="1" x14ac:dyDescent="0.15">
      <c r="A25" s="7"/>
      <c r="B25" s="5" t="s">
        <v>1488</v>
      </c>
      <c r="C25" s="5" t="s">
        <v>1476</v>
      </c>
      <c r="D25" s="5" t="s">
        <v>1477</v>
      </c>
      <c r="E25" s="5" t="s">
        <v>1489</v>
      </c>
      <c r="F25" s="5" t="s">
        <v>26</v>
      </c>
      <c r="G25" s="5">
        <v>9</v>
      </c>
      <c r="H25" s="5" t="s">
        <v>823</v>
      </c>
      <c r="I25" s="6">
        <v>282.41945318112391</v>
      </c>
      <c r="J25" s="6">
        <v>21.941031941031937</v>
      </c>
      <c r="K25" s="7"/>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spans="1:35" ht="15.75" customHeight="1" x14ac:dyDescent="0.15">
      <c r="A26" s="7"/>
      <c r="B26" s="5" t="s">
        <v>1480</v>
      </c>
      <c r="C26" s="5" t="s">
        <v>1476</v>
      </c>
      <c r="D26" s="5" t="s">
        <v>1477</v>
      </c>
      <c r="E26" s="5" t="s">
        <v>1481</v>
      </c>
      <c r="F26" s="5" t="s">
        <v>26</v>
      </c>
      <c r="G26" s="5">
        <v>9</v>
      </c>
      <c r="H26" s="5" t="s">
        <v>1386</v>
      </c>
      <c r="I26" s="6">
        <v>255.78180369335158</v>
      </c>
      <c r="J26" s="6">
        <v>20.663390663390661</v>
      </c>
      <c r="K26" s="7"/>
      <c r="L26" s="10"/>
      <c r="M26" s="10"/>
      <c r="N26" s="10"/>
      <c r="O26" s="10"/>
      <c r="P26" s="10"/>
      <c r="Q26" s="10"/>
      <c r="R26" s="10"/>
      <c r="S26" s="10"/>
      <c r="T26" s="10"/>
      <c r="U26" s="10"/>
      <c r="V26" s="10"/>
      <c r="W26" s="10"/>
      <c r="X26" s="10"/>
      <c r="Y26" s="10"/>
      <c r="Z26" s="10"/>
      <c r="AA26" s="10"/>
      <c r="AB26" s="10"/>
      <c r="AC26" s="10"/>
      <c r="AD26" s="10"/>
      <c r="AE26" s="10"/>
      <c r="AF26" s="10"/>
      <c r="AG26" s="10"/>
      <c r="AH26" s="10"/>
      <c r="AI26" s="10"/>
    </row>
    <row r="27" spans="1:35" ht="15.75" customHeight="1" x14ac:dyDescent="0.15">
      <c r="A27" s="7"/>
      <c r="B27" s="5" t="s">
        <v>1488</v>
      </c>
      <c r="C27" s="5" t="s">
        <v>1476</v>
      </c>
      <c r="D27" s="5" t="s">
        <v>1477</v>
      </c>
      <c r="E27" s="5" t="s">
        <v>1489</v>
      </c>
      <c r="F27" s="5" t="s">
        <v>26</v>
      </c>
      <c r="G27" s="5">
        <v>10</v>
      </c>
      <c r="H27" s="5" t="s">
        <v>379</v>
      </c>
      <c r="I27" s="6">
        <v>228.64611316699768</v>
      </c>
      <c r="J27" s="6">
        <v>18.99262899262899</v>
      </c>
      <c r="K27" s="7"/>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spans="1:35" ht="15.75" customHeight="1" x14ac:dyDescent="0.15">
      <c r="A28" s="7"/>
      <c r="B28" s="5" t="s">
        <v>1480</v>
      </c>
      <c r="C28" s="5" t="s">
        <v>1476</v>
      </c>
      <c r="D28" s="5" t="s">
        <v>1477</v>
      </c>
      <c r="E28" s="5" t="s">
        <v>1481</v>
      </c>
      <c r="F28" s="5" t="s">
        <v>26</v>
      </c>
      <c r="G28" s="5">
        <v>10</v>
      </c>
      <c r="H28" s="5" t="s">
        <v>763</v>
      </c>
      <c r="I28" s="6">
        <v>281.83085922643659</v>
      </c>
      <c r="J28" s="6">
        <v>22.972972972972972</v>
      </c>
      <c r="K28" s="7"/>
      <c r="L28" s="10"/>
      <c r="M28" s="10"/>
      <c r="N28" s="10"/>
      <c r="O28" s="10"/>
      <c r="P28" s="10"/>
      <c r="Q28" s="10"/>
      <c r="R28" s="10"/>
      <c r="S28" s="10"/>
      <c r="T28" s="10"/>
      <c r="U28" s="10"/>
      <c r="V28" s="10"/>
      <c r="W28" s="10"/>
      <c r="X28" s="10"/>
      <c r="Y28" s="10"/>
      <c r="Z28" s="10"/>
      <c r="AA28" s="10"/>
      <c r="AB28" s="10"/>
      <c r="AC28" s="10"/>
      <c r="AD28" s="10"/>
      <c r="AE28" s="10"/>
      <c r="AF28" s="10"/>
      <c r="AG28" s="10"/>
      <c r="AH28" s="10"/>
      <c r="AI28" s="10"/>
    </row>
    <row r="29" spans="1:35" ht="15.75" customHeight="1" x14ac:dyDescent="0.15">
      <c r="A29" s="7"/>
      <c r="B29" s="5" t="s">
        <v>1480</v>
      </c>
      <c r="C29" s="5" t="s">
        <v>1476</v>
      </c>
      <c r="D29" s="5" t="s">
        <v>1477</v>
      </c>
      <c r="E29" s="5" t="s">
        <v>1481</v>
      </c>
      <c r="F29" s="5" t="s">
        <v>26</v>
      </c>
      <c r="G29" s="5">
        <v>11</v>
      </c>
      <c r="H29" s="5" t="s">
        <v>208</v>
      </c>
      <c r="I29" s="6">
        <v>237.26373234972741</v>
      </c>
      <c r="J29" s="6">
        <v>19.9017199017199</v>
      </c>
      <c r="K29" s="7"/>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spans="1:35" ht="15.75" customHeight="1" x14ac:dyDescent="0.15">
      <c r="A30" s="7"/>
      <c r="B30" s="5" t="s">
        <v>1488</v>
      </c>
      <c r="C30" s="5" t="s">
        <v>1476</v>
      </c>
      <c r="D30" s="5" t="s">
        <v>1477</v>
      </c>
      <c r="E30" s="5" t="s">
        <v>1489</v>
      </c>
      <c r="F30" s="5" t="s">
        <v>26</v>
      </c>
      <c r="G30" s="5">
        <v>11</v>
      </c>
      <c r="H30" s="5" t="s">
        <v>928</v>
      </c>
      <c r="I30" s="6">
        <v>277.00137036746372</v>
      </c>
      <c r="J30" s="6">
        <v>20.552825552825553</v>
      </c>
      <c r="K30" s="7"/>
      <c r="L30" s="10"/>
      <c r="M30" s="10"/>
      <c r="N30" s="10"/>
      <c r="O30" s="10"/>
      <c r="P30" s="10"/>
      <c r="Q30" s="10"/>
      <c r="R30" s="10"/>
      <c r="S30" s="10"/>
      <c r="T30" s="10"/>
      <c r="U30" s="10"/>
      <c r="V30" s="10"/>
      <c r="W30" s="10"/>
      <c r="X30" s="10"/>
      <c r="Y30" s="10"/>
      <c r="Z30" s="10"/>
      <c r="AA30" s="10"/>
      <c r="AB30" s="10"/>
      <c r="AC30" s="10"/>
      <c r="AD30" s="10"/>
      <c r="AE30" s="10"/>
      <c r="AF30" s="10"/>
      <c r="AG30" s="10"/>
      <c r="AH30" s="10"/>
      <c r="AI30" s="10"/>
    </row>
    <row r="31" spans="1:35" ht="15.75" customHeight="1" x14ac:dyDescent="0.15">
      <c r="A31" s="7"/>
      <c r="B31" s="5" t="s">
        <v>1488</v>
      </c>
      <c r="C31" s="5" t="s">
        <v>1476</v>
      </c>
      <c r="D31" s="5" t="s">
        <v>1477</v>
      </c>
      <c r="E31" s="5" t="s">
        <v>1489</v>
      </c>
      <c r="F31" s="5" t="s">
        <v>26</v>
      </c>
      <c r="G31" s="5">
        <v>12</v>
      </c>
      <c r="H31" s="5" t="s">
        <v>1134</v>
      </c>
      <c r="I31" s="6">
        <v>424.07439827587245</v>
      </c>
      <c r="J31" s="6">
        <v>25.626535626535624</v>
      </c>
      <c r="K31" s="7"/>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spans="1:35" ht="15.75" customHeight="1" x14ac:dyDescent="0.15">
      <c r="A32" s="7"/>
      <c r="B32" s="5" t="s">
        <v>1480</v>
      </c>
      <c r="C32" s="5" t="s">
        <v>1476</v>
      </c>
      <c r="D32" s="5" t="s">
        <v>1477</v>
      </c>
      <c r="E32" s="5" t="s">
        <v>1481</v>
      </c>
      <c r="F32" s="5" t="s">
        <v>26</v>
      </c>
      <c r="G32" s="5">
        <v>12</v>
      </c>
      <c r="H32" s="5" t="s">
        <v>1281</v>
      </c>
      <c r="I32" s="6">
        <v>170.48095672174296</v>
      </c>
      <c r="J32" s="6">
        <v>16.523341523341522</v>
      </c>
      <c r="K32" s="7"/>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spans="1:35" ht="15.75" customHeight="1" x14ac:dyDescent="0.15">
      <c r="A33" s="7"/>
      <c r="B33" s="5" t="s">
        <v>1488</v>
      </c>
      <c r="C33" s="5" t="s">
        <v>1476</v>
      </c>
      <c r="D33" s="5" t="s">
        <v>1477</v>
      </c>
      <c r="E33" s="5" t="s">
        <v>1489</v>
      </c>
      <c r="F33" s="5" t="s">
        <v>26</v>
      </c>
      <c r="G33" s="5">
        <v>13</v>
      </c>
      <c r="H33" s="5" t="s">
        <v>1108</v>
      </c>
      <c r="I33" s="6">
        <v>198.03922752325698</v>
      </c>
      <c r="J33" s="6">
        <v>18.329238329238326</v>
      </c>
      <c r="K33" s="7"/>
      <c r="L33" s="10"/>
      <c r="M33" s="10"/>
      <c r="N33" s="10"/>
      <c r="O33" s="10"/>
      <c r="P33" s="10"/>
      <c r="Q33" s="10"/>
      <c r="R33" s="10"/>
      <c r="S33" s="10"/>
      <c r="T33" s="10"/>
      <c r="U33" s="10"/>
      <c r="V33" s="10"/>
      <c r="W33" s="10"/>
      <c r="X33" s="10"/>
      <c r="Y33" s="10"/>
      <c r="Z33" s="10"/>
      <c r="AA33" s="10"/>
      <c r="AB33" s="10"/>
      <c r="AC33" s="10"/>
      <c r="AD33" s="10"/>
      <c r="AE33" s="10"/>
      <c r="AF33" s="10"/>
      <c r="AG33" s="10"/>
      <c r="AH33" s="10"/>
      <c r="AI33" s="10"/>
    </row>
    <row r="34" spans="1:35" ht="15.75" customHeight="1" x14ac:dyDescent="0.15">
      <c r="A34" s="7"/>
      <c r="B34" s="5" t="s">
        <v>1480</v>
      </c>
      <c r="C34" s="5" t="s">
        <v>1476</v>
      </c>
      <c r="D34" s="5" t="s">
        <v>1477</v>
      </c>
      <c r="E34" s="5" t="s">
        <v>1481</v>
      </c>
      <c r="F34" s="5" t="s">
        <v>26</v>
      </c>
      <c r="G34" s="5">
        <v>13</v>
      </c>
      <c r="H34" s="5" t="s">
        <v>1113</v>
      </c>
      <c r="I34" s="6">
        <v>345.00661036287568</v>
      </c>
      <c r="J34" s="6">
        <v>24.692874692874692</v>
      </c>
      <c r="K34" s="7"/>
      <c r="L34" s="10"/>
      <c r="M34" s="10"/>
      <c r="N34" s="10"/>
      <c r="O34" s="10"/>
      <c r="P34" s="10"/>
      <c r="Q34" s="10"/>
      <c r="R34" s="10"/>
      <c r="S34" s="10"/>
      <c r="T34" s="10"/>
      <c r="U34" s="10"/>
      <c r="V34" s="10"/>
      <c r="W34" s="10"/>
      <c r="X34" s="10"/>
      <c r="Y34" s="10"/>
      <c r="Z34" s="10"/>
      <c r="AA34" s="10"/>
      <c r="AB34" s="10"/>
      <c r="AC34" s="10"/>
      <c r="AD34" s="10"/>
      <c r="AE34" s="10"/>
      <c r="AF34" s="10"/>
      <c r="AG34" s="10"/>
      <c r="AH34" s="10"/>
      <c r="AI34" s="10"/>
    </row>
    <row r="35" spans="1:35" ht="15.75" customHeight="1" x14ac:dyDescent="0.15">
      <c r="A35" s="7"/>
      <c r="B35" s="5" t="s">
        <v>1480</v>
      </c>
      <c r="C35" s="5" t="s">
        <v>1476</v>
      </c>
      <c r="D35" s="5" t="s">
        <v>1477</v>
      </c>
      <c r="E35" s="5" t="s">
        <v>1481</v>
      </c>
      <c r="F35" s="5" t="s">
        <v>26</v>
      </c>
      <c r="G35" s="5">
        <v>14</v>
      </c>
      <c r="H35" s="5" t="s">
        <v>92</v>
      </c>
      <c r="I35" s="6">
        <v>201.02747375474647</v>
      </c>
      <c r="J35" s="6">
        <v>18.611793611793612</v>
      </c>
      <c r="K35" s="7"/>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ht="15.75" customHeight="1" x14ac:dyDescent="0.15">
      <c r="A36" s="7"/>
      <c r="B36" s="5" t="s">
        <v>1488</v>
      </c>
      <c r="C36" s="5" t="s">
        <v>1476</v>
      </c>
      <c r="D36" s="5" t="s">
        <v>1477</v>
      </c>
      <c r="E36" s="5" t="s">
        <v>1489</v>
      </c>
      <c r="F36" s="5" t="s">
        <v>26</v>
      </c>
      <c r="G36" s="5">
        <v>14</v>
      </c>
      <c r="H36" s="5" t="s">
        <v>317</v>
      </c>
      <c r="I36" s="6">
        <v>186.96158745298791</v>
      </c>
      <c r="J36" s="6">
        <v>17.063882063882062</v>
      </c>
      <c r="K36" s="7"/>
      <c r="L36" s="10"/>
      <c r="M36" s="10"/>
      <c r="N36" s="10"/>
      <c r="O36" s="10"/>
      <c r="P36" s="10"/>
      <c r="Q36" s="10"/>
      <c r="R36" s="10"/>
      <c r="S36" s="10"/>
      <c r="T36" s="10"/>
      <c r="U36" s="10"/>
      <c r="V36" s="10"/>
      <c r="W36" s="10"/>
      <c r="X36" s="10"/>
      <c r="Y36" s="10"/>
      <c r="Z36" s="10"/>
      <c r="AA36" s="10"/>
      <c r="AB36" s="10"/>
      <c r="AC36" s="10"/>
      <c r="AD36" s="10"/>
      <c r="AE36" s="10"/>
      <c r="AF36" s="10"/>
      <c r="AG36" s="10"/>
      <c r="AH36" s="10"/>
      <c r="AI36" s="10"/>
    </row>
    <row r="37" spans="1:35" ht="15.75" customHeight="1" x14ac:dyDescent="0.15">
      <c r="A37" s="7"/>
      <c r="B37" s="5" t="s">
        <v>1488</v>
      </c>
      <c r="C37" s="5" t="s">
        <v>1476</v>
      </c>
      <c r="D37" s="5" t="s">
        <v>1477</v>
      </c>
      <c r="E37" s="5" t="s">
        <v>1489</v>
      </c>
      <c r="F37" s="5" t="s">
        <v>26</v>
      </c>
      <c r="G37" s="5">
        <v>15</v>
      </c>
      <c r="H37" s="5" t="s">
        <v>37</v>
      </c>
      <c r="I37" s="6">
        <v>233.7170764689192</v>
      </c>
      <c r="J37" s="6">
        <v>21.572481572481571</v>
      </c>
      <c r="K37" s="7"/>
      <c r="L37" s="10"/>
      <c r="M37" s="10"/>
      <c r="N37" s="10"/>
      <c r="O37" s="10"/>
      <c r="P37" s="10"/>
      <c r="Q37" s="10"/>
      <c r="R37" s="10"/>
      <c r="S37" s="10"/>
      <c r="T37" s="10"/>
      <c r="U37" s="10"/>
      <c r="V37" s="10"/>
      <c r="W37" s="10"/>
      <c r="X37" s="10"/>
      <c r="Y37" s="10"/>
      <c r="Z37" s="10"/>
      <c r="AA37" s="10"/>
      <c r="AB37" s="10"/>
      <c r="AC37" s="10"/>
      <c r="AD37" s="10"/>
      <c r="AE37" s="10"/>
      <c r="AF37" s="10"/>
      <c r="AG37" s="10"/>
      <c r="AH37" s="10"/>
      <c r="AI37" s="10"/>
    </row>
    <row r="38" spans="1:35" ht="15.75" customHeight="1" x14ac:dyDescent="0.15">
      <c r="A38" s="7"/>
      <c r="B38" s="5" t="s">
        <v>1480</v>
      </c>
      <c r="C38" s="5" t="s">
        <v>1476</v>
      </c>
      <c r="D38" s="5" t="s">
        <v>1477</v>
      </c>
      <c r="E38" s="5" t="s">
        <v>1481</v>
      </c>
      <c r="F38" s="5" t="s">
        <v>26</v>
      </c>
      <c r="G38" s="5">
        <v>15</v>
      </c>
      <c r="H38" s="5" t="s">
        <v>412</v>
      </c>
      <c r="I38" s="6">
        <v>361.84945275854363</v>
      </c>
      <c r="J38" s="6">
        <v>25.503685503685499</v>
      </c>
      <c r="K38" s="7"/>
      <c r="L38" s="10"/>
      <c r="M38" s="10"/>
      <c r="N38" s="10"/>
      <c r="O38" s="10"/>
      <c r="P38" s="10"/>
      <c r="Q38" s="10"/>
      <c r="R38" s="10"/>
      <c r="S38" s="10"/>
      <c r="T38" s="10"/>
      <c r="U38" s="10"/>
      <c r="V38" s="10"/>
      <c r="W38" s="10"/>
      <c r="X38" s="10"/>
      <c r="Y38" s="10"/>
      <c r="Z38" s="10"/>
      <c r="AA38" s="10"/>
      <c r="AB38" s="10"/>
      <c r="AC38" s="10"/>
      <c r="AD38" s="10"/>
      <c r="AE38" s="10"/>
      <c r="AF38" s="10"/>
      <c r="AG38" s="10"/>
      <c r="AH38" s="10"/>
      <c r="AI38" s="10"/>
    </row>
    <row r="39" spans="1:35" ht="15.75" customHeight="1" x14ac:dyDescent="0.15">
      <c r="A39" s="7"/>
      <c r="B39" s="5" t="s">
        <v>1480</v>
      </c>
      <c r="C39" s="5" t="s">
        <v>1476</v>
      </c>
      <c r="D39" s="5" t="s">
        <v>1477</v>
      </c>
      <c r="E39" s="5" t="s">
        <v>1481</v>
      </c>
      <c r="F39" s="5" t="s">
        <v>26</v>
      </c>
      <c r="G39" s="5">
        <v>16</v>
      </c>
      <c r="H39" s="5" t="s">
        <v>756</v>
      </c>
      <c r="I39" s="6">
        <v>244.55324209623961</v>
      </c>
      <c r="J39" s="6">
        <v>19.692874692874692</v>
      </c>
      <c r="K39" s="7"/>
      <c r="L39" s="10"/>
      <c r="M39" s="10"/>
      <c r="N39" s="10"/>
      <c r="O39" s="10"/>
      <c r="P39" s="10"/>
      <c r="Q39" s="10"/>
      <c r="R39" s="10"/>
      <c r="S39" s="10"/>
      <c r="T39" s="10"/>
      <c r="U39" s="10"/>
      <c r="V39" s="10"/>
      <c r="W39" s="10"/>
      <c r="X39" s="10"/>
      <c r="Y39" s="10"/>
      <c r="Z39" s="10"/>
      <c r="AA39" s="10"/>
      <c r="AB39" s="10"/>
      <c r="AC39" s="10"/>
      <c r="AD39" s="10"/>
      <c r="AE39" s="10"/>
      <c r="AF39" s="10"/>
      <c r="AG39" s="10"/>
      <c r="AH39" s="10"/>
      <c r="AI39" s="10"/>
    </row>
    <row r="40" spans="1:35" ht="15.75" customHeight="1" x14ac:dyDescent="0.15">
      <c r="A40" s="7"/>
      <c r="B40" s="5" t="s">
        <v>1488</v>
      </c>
      <c r="C40" s="5" t="s">
        <v>1476</v>
      </c>
      <c r="D40" s="5" t="s">
        <v>1477</v>
      </c>
      <c r="E40" s="5" t="s">
        <v>1489</v>
      </c>
      <c r="F40" s="5" t="s">
        <v>26</v>
      </c>
      <c r="G40" s="5">
        <v>16</v>
      </c>
      <c r="H40" s="5" t="s">
        <v>1119</v>
      </c>
      <c r="I40" s="6">
        <v>138.2592107407832</v>
      </c>
      <c r="J40" s="6">
        <v>15.761670761670763</v>
      </c>
      <c r="K40" s="7"/>
      <c r="L40" s="10"/>
      <c r="M40" s="10"/>
      <c r="N40" s="10"/>
      <c r="O40" s="10"/>
      <c r="P40" s="10"/>
      <c r="Q40" s="10"/>
      <c r="R40" s="10"/>
      <c r="S40" s="10"/>
      <c r="T40" s="10"/>
      <c r="U40" s="10"/>
      <c r="V40" s="10"/>
      <c r="W40" s="10"/>
      <c r="X40" s="10"/>
      <c r="Y40" s="10"/>
      <c r="Z40" s="10"/>
      <c r="AA40" s="10"/>
      <c r="AB40" s="10"/>
      <c r="AC40" s="10"/>
      <c r="AD40" s="10"/>
      <c r="AE40" s="10"/>
      <c r="AF40" s="10"/>
      <c r="AG40" s="10"/>
      <c r="AH40" s="10"/>
      <c r="AI40" s="10"/>
    </row>
    <row r="41" spans="1:35" ht="15.75" customHeight="1" x14ac:dyDescent="0.15">
      <c r="A41" s="7"/>
      <c r="B41" s="5" t="s">
        <v>1480</v>
      </c>
      <c r="C41" s="5" t="s">
        <v>1476</v>
      </c>
      <c r="D41" s="5" t="s">
        <v>1477</v>
      </c>
      <c r="E41" s="5" t="s">
        <v>1481</v>
      </c>
      <c r="F41" s="5" t="s">
        <v>26</v>
      </c>
      <c r="G41" s="5">
        <v>17</v>
      </c>
      <c r="H41" s="5" t="s">
        <v>1129</v>
      </c>
      <c r="I41" s="6">
        <v>292.19916812054402</v>
      </c>
      <c r="J41" s="6">
        <v>21.400491400491397</v>
      </c>
      <c r="K41" s="7"/>
      <c r="L41" s="10"/>
      <c r="M41" s="10"/>
      <c r="N41" s="10"/>
      <c r="O41" s="10"/>
      <c r="P41" s="10"/>
      <c r="Q41" s="10"/>
      <c r="R41" s="10"/>
      <c r="S41" s="10"/>
      <c r="T41" s="10"/>
      <c r="U41" s="10"/>
      <c r="V41" s="10"/>
      <c r="W41" s="10"/>
      <c r="X41" s="10"/>
      <c r="Y41" s="10"/>
      <c r="Z41" s="10"/>
      <c r="AA41" s="10"/>
      <c r="AB41" s="10"/>
      <c r="AC41" s="10"/>
      <c r="AD41" s="10"/>
      <c r="AE41" s="10"/>
      <c r="AF41" s="10"/>
      <c r="AG41" s="10"/>
      <c r="AH41" s="10"/>
      <c r="AI41" s="10"/>
    </row>
    <row r="42" spans="1:35" ht="15.75" customHeight="1" x14ac:dyDescent="0.15">
      <c r="A42" s="7"/>
      <c r="B42" s="5" t="s">
        <v>1480</v>
      </c>
      <c r="C42" s="5" t="s">
        <v>1476</v>
      </c>
      <c r="D42" s="5" t="s">
        <v>1477</v>
      </c>
      <c r="E42" s="5" t="s">
        <v>1481</v>
      </c>
      <c r="F42" s="5" t="s">
        <v>26</v>
      </c>
      <c r="G42" s="5">
        <v>18</v>
      </c>
      <c r="H42" s="5" t="s">
        <v>47</v>
      </c>
      <c r="I42" s="6">
        <v>273.60563601349838</v>
      </c>
      <c r="J42" s="6">
        <v>22.420147420147419</v>
      </c>
      <c r="K42" s="7"/>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5.75" customHeight="1" x14ac:dyDescent="0.15">
      <c r="A43" s="7"/>
      <c r="B43" s="5" t="s">
        <v>1480</v>
      </c>
      <c r="C43" s="5" t="s">
        <v>1476</v>
      </c>
      <c r="D43" s="5" t="s">
        <v>1477</v>
      </c>
      <c r="E43" s="5" t="s">
        <v>1481</v>
      </c>
      <c r="F43" s="5" t="s">
        <v>26</v>
      </c>
      <c r="G43" s="5">
        <v>19</v>
      </c>
      <c r="H43" s="5" t="s">
        <v>1335</v>
      </c>
      <c r="I43" s="6">
        <v>312.7395879238631</v>
      </c>
      <c r="J43" s="6">
        <v>22.653562653562652</v>
      </c>
      <c r="K43" s="7"/>
      <c r="L43" s="10"/>
      <c r="M43" s="10"/>
      <c r="N43" s="10"/>
      <c r="O43" s="10"/>
      <c r="P43" s="10"/>
      <c r="Q43" s="10"/>
      <c r="R43" s="10"/>
      <c r="S43" s="10"/>
      <c r="T43" s="10"/>
      <c r="U43" s="10"/>
      <c r="V43" s="10"/>
      <c r="W43" s="10"/>
      <c r="X43" s="10"/>
      <c r="Y43" s="10"/>
      <c r="Z43" s="10"/>
      <c r="AA43" s="10"/>
      <c r="AB43" s="10"/>
      <c r="AC43" s="10"/>
      <c r="AD43" s="10"/>
      <c r="AE43" s="10"/>
      <c r="AF43" s="10"/>
      <c r="AG43" s="10"/>
      <c r="AH43" s="10"/>
      <c r="AI43" s="10"/>
    </row>
    <row r="44" spans="1:35" ht="15.75" customHeight="1" x14ac:dyDescent="0.15">
      <c r="A44" s="7"/>
      <c r="B44" s="5" t="s">
        <v>1480</v>
      </c>
      <c r="C44" s="5" t="s">
        <v>1476</v>
      </c>
      <c r="D44" s="5" t="s">
        <v>1477</v>
      </c>
      <c r="E44" s="5" t="s">
        <v>1481</v>
      </c>
      <c r="F44" s="5" t="s">
        <v>26</v>
      </c>
      <c r="G44" s="5">
        <v>20</v>
      </c>
      <c r="H44" s="5" t="s">
        <v>422</v>
      </c>
      <c r="I44" s="6">
        <v>233.02283744544184</v>
      </c>
      <c r="J44" s="6">
        <v>19.754299754299755</v>
      </c>
      <c r="K44" s="7"/>
      <c r="L44" s="10"/>
      <c r="M44" s="10"/>
      <c r="N44" s="10"/>
      <c r="O44" s="10"/>
      <c r="P44" s="10"/>
      <c r="Q44" s="10"/>
      <c r="R44" s="10"/>
      <c r="S44" s="10"/>
      <c r="T44" s="10"/>
      <c r="U44" s="10"/>
      <c r="V44" s="10"/>
      <c r="W44" s="10"/>
      <c r="X44" s="10"/>
      <c r="Y44" s="10"/>
      <c r="Z44" s="10"/>
      <c r="AA44" s="10"/>
      <c r="AB44" s="10"/>
      <c r="AC44" s="10"/>
      <c r="AD44" s="10"/>
      <c r="AE44" s="10"/>
      <c r="AF44" s="10"/>
      <c r="AG44" s="10"/>
      <c r="AH44" s="10"/>
      <c r="AI44" s="10"/>
    </row>
    <row r="45" spans="1:35" ht="15.75" customHeight="1" x14ac:dyDescent="0.15">
      <c r="A45" s="7"/>
      <c r="B45" s="5" t="s">
        <v>1480</v>
      </c>
      <c r="C45" s="5" t="s">
        <v>1476</v>
      </c>
      <c r="D45" s="5" t="s">
        <v>1477</v>
      </c>
      <c r="E45" s="5" t="s">
        <v>1481</v>
      </c>
      <c r="F45" s="5" t="s">
        <v>26</v>
      </c>
      <c r="G45" s="5">
        <v>21</v>
      </c>
      <c r="H45" s="5" t="s">
        <v>1124</v>
      </c>
      <c r="I45" s="6">
        <v>209.04140683010459</v>
      </c>
      <c r="J45" s="6">
        <v>18.267813267813263</v>
      </c>
      <c r="K45" s="7"/>
      <c r="L45" s="10"/>
      <c r="M45" s="10"/>
      <c r="N45" s="10"/>
      <c r="O45" s="10"/>
      <c r="P45" s="10"/>
      <c r="Q45" s="10"/>
      <c r="R45" s="10"/>
      <c r="S45" s="10"/>
      <c r="T45" s="10"/>
      <c r="U45" s="10"/>
      <c r="V45" s="10"/>
      <c r="W45" s="10"/>
      <c r="X45" s="10"/>
      <c r="Y45" s="10"/>
      <c r="Z45" s="10"/>
      <c r="AA45" s="10"/>
      <c r="AB45" s="10"/>
      <c r="AC45" s="10"/>
      <c r="AD45" s="10"/>
      <c r="AE45" s="10"/>
      <c r="AF45" s="10"/>
      <c r="AG45" s="10"/>
      <c r="AH45" s="10"/>
      <c r="AI45" s="10"/>
    </row>
    <row r="46" spans="1:35" ht="15.75" customHeight="1" x14ac:dyDescent="0.15">
      <c r="A46" s="7"/>
      <c r="B46" s="5" t="s">
        <v>1480</v>
      </c>
      <c r="C46" s="5" t="s">
        <v>1476</v>
      </c>
      <c r="D46" s="5" t="s">
        <v>1477</v>
      </c>
      <c r="E46" s="5" t="s">
        <v>1481</v>
      </c>
      <c r="F46" s="5" t="s">
        <v>26</v>
      </c>
      <c r="G46" s="5">
        <v>22</v>
      </c>
      <c r="H46" s="5" t="s">
        <v>427</v>
      </c>
      <c r="I46" s="6">
        <v>209.44889495258045</v>
      </c>
      <c r="J46" s="6">
        <v>18.894348894348894</v>
      </c>
      <c r="K46" s="7"/>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spans="1:35" ht="15.75" customHeight="1" x14ac:dyDescent="0.15">
      <c r="A47" s="7"/>
      <c r="B47" s="5" t="s">
        <v>1480</v>
      </c>
      <c r="C47" s="5" t="s">
        <v>1476</v>
      </c>
      <c r="D47" s="5" t="s">
        <v>1477</v>
      </c>
      <c r="E47" s="5" t="s">
        <v>1481</v>
      </c>
      <c r="F47" s="5" t="s">
        <v>26</v>
      </c>
      <c r="G47" s="5">
        <v>23</v>
      </c>
      <c r="H47" s="5" t="s">
        <v>27</v>
      </c>
      <c r="I47" s="6">
        <v>213.67469770418171</v>
      </c>
      <c r="J47" s="6">
        <v>19.45945945945946</v>
      </c>
      <c r="K47" s="7"/>
      <c r="L47" s="10"/>
      <c r="M47" s="10"/>
      <c r="N47" s="10"/>
      <c r="O47" s="10"/>
      <c r="P47" s="10"/>
      <c r="Q47" s="10"/>
      <c r="R47" s="10"/>
      <c r="S47" s="10"/>
      <c r="T47" s="10"/>
      <c r="U47" s="10"/>
      <c r="V47" s="10"/>
      <c r="W47" s="10"/>
      <c r="X47" s="10"/>
      <c r="Y47" s="10"/>
      <c r="Z47" s="10"/>
      <c r="AA47" s="10"/>
      <c r="AB47" s="10"/>
      <c r="AC47" s="10"/>
      <c r="AD47" s="10"/>
      <c r="AE47" s="10"/>
      <c r="AF47" s="10"/>
      <c r="AG47" s="10"/>
      <c r="AH47" s="10"/>
      <c r="AI47" s="10"/>
    </row>
    <row r="48" spans="1:35" ht="15.75" customHeight="1" x14ac:dyDescent="0.15">
      <c r="A48" s="7"/>
      <c r="B48" s="5" t="s">
        <v>1480</v>
      </c>
      <c r="C48" s="5" t="s">
        <v>1476</v>
      </c>
      <c r="D48" s="5" t="s">
        <v>1477</v>
      </c>
      <c r="E48" s="5" t="s">
        <v>1481</v>
      </c>
      <c r="F48" s="5" t="s">
        <v>26</v>
      </c>
      <c r="G48" s="5">
        <v>24</v>
      </c>
      <c r="H48" s="5" t="s">
        <v>779</v>
      </c>
      <c r="I48" s="6">
        <v>259.38882818489697</v>
      </c>
      <c r="J48" s="6">
        <v>20.257985257985258</v>
      </c>
      <c r="K48" s="7"/>
      <c r="L48" s="10"/>
      <c r="M48" s="10"/>
      <c r="N48" s="10"/>
      <c r="O48" s="10"/>
      <c r="P48" s="10"/>
      <c r="Q48" s="10"/>
      <c r="R48" s="10"/>
      <c r="S48" s="10"/>
      <c r="T48" s="10"/>
      <c r="U48" s="10"/>
      <c r="V48" s="10"/>
      <c r="W48" s="10"/>
      <c r="X48" s="10"/>
      <c r="Y48" s="10"/>
      <c r="Z48" s="10"/>
      <c r="AA48" s="10"/>
      <c r="AB48" s="10"/>
      <c r="AC48" s="10"/>
      <c r="AD48" s="10"/>
      <c r="AE48" s="10"/>
      <c r="AF48" s="10"/>
      <c r="AG48" s="10"/>
      <c r="AH48" s="10"/>
      <c r="AI48" s="10"/>
    </row>
    <row r="49" spans="1:35" ht="13" x14ac:dyDescent="0.15">
      <c r="A49" s="7"/>
      <c r="B49" s="5" t="s">
        <v>1496</v>
      </c>
      <c r="C49" s="5" t="s">
        <v>1476</v>
      </c>
      <c r="D49" s="5" t="s">
        <v>1477</v>
      </c>
      <c r="E49" s="5" t="s">
        <v>1497</v>
      </c>
      <c r="F49" s="5" t="s">
        <v>52</v>
      </c>
      <c r="G49" s="5">
        <v>1</v>
      </c>
      <c r="H49" s="5" t="s">
        <v>819</v>
      </c>
      <c r="I49" s="6">
        <v>339.7243569233741</v>
      </c>
      <c r="J49" s="6">
        <v>23.624078624078624</v>
      </c>
      <c r="K49" s="7"/>
      <c r="L49" s="10"/>
      <c r="M49" s="10"/>
      <c r="N49" s="10"/>
      <c r="O49" s="10"/>
      <c r="P49" s="10"/>
      <c r="Q49" s="10"/>
      <c r="R49" s="10"/>
      <c r="S49" s="10"/>
      <c r="T49" s="10"/>
      <c r="U49" s="10"/>
      <c r="V49" s="10"/>
      <c r="W49" s="10"/>
      <c r="X49" s="10"/>
      <c r="Y49" s="10"/>
      <c r="Z49" s="10"/>
      <c r="AA49" s="10"/>
      <c r="AB49" s="10"/>
      <c r="AC49" s="10"/>
      <c r="AD49" s="10"/>
      <c r="AE49" s="10"/>
      <c r="AF49" s="10"/>
      <c r="AG49" s="10"/>
      <c r="AH49" s="10"/>
      <c r="AI49" s="10"/>
    </row>
    <row r="50" spans="1:35" ht="13" x14ac:dyDescent="0.15">
      <c r="A50" s="7"/>
      <c r="B50" s="5" t="s">
        <v>1504</v>
      </c>
      <c r="C50" s="5" t="s">
        <v>1476</v>
      </c>
      <c r="D50" s="5" t="s">
        <v>1477</v>
      </c>
      <c r="E50" s="5" t="s">
        <v>1505</v>
      </c>
      <c r="F50" s="5" t="s">
        <v>52</v>
      </c>
      <c r="G50" s="5">
        <v>1</v>
      </c>
      <c r="H50" s="5" t="s">
        <v>833</v>
      </c>
      <c r="I50" s="6">
        <v>489.22722141395354</v>
      </c>
      <c r="J50" s="6">
        <v>29.582309582309581</v>
      </c>
      <c r="K50" s="7"/>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ht="13" x14ac:dyDescent="0.15">
      <c r="A51" s="7"/>
      <c r="B51" s="5" t="s">
        <v>1512</v>
      </c>
      <c r="C51" s="5" t="s">
        <v>1476</v>
      </c>
      <c r="D51" s="5" t="s">
        <v>1477</v>
      </c>
      <c r="E51" s="5" t="s">
        <v>1513</v>
      </c>
      <c r="F51" s="5" t="s">
        <v>52</v>
      </c>
      <c r="G51" s="5">
        <v>1</v>
      </c>
      <c r="H51" s="5" t="s">
        <v>843</v>
      </c>
      <c r="I51" s="6">
        <v>524.22592348882267</v>
      </c>
      <c r="J51" s="6">
        <v>27.923832923832922</v>
      </c>
      <c r="K51" s="7"/>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ht="13" x14ac:dyDescent="0.15">
      <c r="A52" s="7"/>
      <c r="B52" s="5" t="s">
        <v>1512</v>
      </c>
      <c r="C52" s="5" t="s">
        <v>1476</v>
      </c>
      <c r="D52" s="5" t="s">
        <v>1477</v>
      </c>
      <c r="E52" s="5" t="s">
        <v>1513</v>
      </c>
      <c r="F52" s="5" t="s">
        <v>52</v>
      </c>
      <c r="G52" s="5">
        <v>2</v>
      </c>
      <c r="H52" s="5" t="s">
        <v>77</v>
      </c>
      <c r="I52" s="6">
        <v>653.44493477171602</v>
      </c>
      <c r="J52" s="6">
        <v>30.982800982800978</v>
      </c>
      <c r="K52" s="7"/>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ht="13" x14ac:dyDescent="0.15">
      <c r="A53" s="7"/>
      <c r="B53" s="5" t="s">
        <v>1496</v>
      </c>
      <c r="C53" s="5" t="s">
        <v>1476</v>
      </c>
      <c r="D53" s="5" t="s">
        <v>1477</v>
      </c>
      <c r="E53" s="5" t="s">
        <v>1497</v>
      </c>
      <c r="F53" s="5" t="s">
        <v>52</v>
      </c>
      <c r="G53" s="5">
        <v>2</v>
      </c>
      <c r="H53" s="5" t="s">
        <v>442</v>
      </c>
      <c r="I53" s="6">
        <v>477.78736967926153</v>
      </c>
      <c r="J53" s="6">
        <v>29.275184275184273</v>
      </c>
      <c r="K53" s="7"/>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ht="13" x14ac:dyDescent="0.15">
      <c r="A54" s="7"/>
      <c r="B54" s="5" t="s">
        <v>1504</v>
      </c>
      <c r="C54" s="5" t="s">
        <v>1476</v>
      </c>
      <c r="D54" s="5" t="s">
        <v>1477</v>
      </c>
      <c r="E54" s="5" t="s">
        <v>1505</v>
      </c>
      <c r="F54" s="5" t="s">
        <v>52</v>
      </c>
      <c r="G54" s="5">
        <v>2</v>
      </c>
      <c r="H54" s="5" t="s">
        <v>483</v>
      </c>
      <c r="I54" s="6">
        <v>378.55646578005297</v>
      </c>
      <c r="J54" s="6">
        <v>24.852579852579851</v>
      </c>
      <c r="K54" s="7"/>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ht="13" x14ac:dyDescent="0.15">
      <c r="A55" s="7"/>
      <c r="B55" s="5" t="s">
        <v>1504</v>
      </c>
      <c r="C55" s="5" t="s">
        <v>1476</v>
      </c>
      <c r="D55" s="5" t="s">
        <v>1477</v>
      </c>
      <c r="E55" s="5" t="s">
        <v>1505</v>
      </c>
      <c r="F55" s="5" t="s">
        <v>52</v>
      </c>
      <c r="G55" s="5">
        <v>3</v>
      </c>
      <c r="H55" s="5" t="s">
        <v>62</v>
      </c>
      <c r="I55" s="6">
        <v>301.4053812579611</v>
      </c>
      <c r="J55" s="6">
        <v>22.481572481572481</v>
      </c>
      <c r="K55" s="7"/>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ht="13" x14ac:dyDescent="0.15">
      <c r="A56" s="7"/>
      <c r="B56" s="5" t="s">
        <v>1496</v>
      </c>
      <c r="C56" s="5" t="s">
        <v>1476</v>
      </c>
      <c r="D56" s="5" t="s">
        <v>1477</v>
      </c>
      <c r="E56" s="5" t="s">
        <v>1497</v>
      </c>
      <c r="F56" s="5" t="s">
        <v>52</v>
      </c>
      <c r="G56" s="5">
        <v>3</v>
      </c>
      <c r="H56" s="5" t="s">
        <v>809</v>
      </c>
      <c r="I56" s="6">
        <v>265.28985988445447</v>
      </c>
      <c r="J56" s="6">
        <v>23.697788697788695</v>
      </c>
      <c r="K56" s="7"/>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ht="13" x14ac:dyDescent="0.15">
      <c r="A57" s="7"/>
      <c r="B57" s="5" t="s">
        <v>1512</v>
      </c>
      <c r="C57" s="5" t="s">
        <v>1476</v>
      </c>
      <c r="D57" s="5" t="s">
        <v>1477</v>
      </c>
      <c r="E57" s="5" t="s">
        <v>1513</v>
      </c>
      <c r="F57" s="5" t="s">
        <v>52</v>
      </c>
      <c r="G57" s="5">
        <v>3</v>
      </c>
      <c r="H57" s="5" t="s">
        <v>1140</v>
      </c>
      <c r="I57" s="6">
        <v>309.94753967726939</v>
      </c>
      <c r="J57" s="6">
        <v>24.385749385749385</v>
      </c>
      <c r="K57" s="7"/>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ht="13" x14ac:dyDescent="0.15">
      <c r="A58" s="7"/>
      <c r="B58" s="5" t="s">
        <v>1496</v>
      </c>
      <c r="C58" s="5" t="s">
        <v>1476</v>
      </c>
      <c r="D58" s="5" t="s">
        <v>1477</v>
      </c>
      <c r="E58" s="5" t="s">
        <v>1497</v>
      </c>
      <c r="F58" s="5" t="s">
        <v>52</v>
      </c>
      <c r="G58" s="5">
        <v>4</v>
      </c>
      <c r="H58" s="5" t="s">
        <v>53</v>
      </c>
      <c r="I58" s="6">
        <v>237.09771867020021</v>
      </c>
      <c r="J58" s="6">
        <v>23.906633906633903</v>
      </c>
      <c r="K58" s="7"/>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ht="13" x14ac:dyDescent="0.15">
      <c r="A59" s="7"/>
      <c r="B59" s="5" t="s">
        <v>1504</v>
      </c>
      <c r="C59" s="5" t="s">
        <v>1476</v>
      </c>
      <c r="D59" s="5" t="s">
        <v>1477</v>
      </c>
      <c r="E59" s="5" t="s">
        <v>1505</v>
      </c>
      <c r="F59" s="5" t="s">
        <v>52</v>
      </c>
      <c r="G59" s="5">
        <v>4</v>
      </c>
      <c r="H59" s="5" t="s">
        <v>1150</v>
      </c>
      <c r="I59" s="6">
        <v>286.5999794746723</v>
      </c>
      <c r="J59" s="6">
        <v>24.619164619164618</v>
      </c>
      <c r="K59" s="7"/>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ht="13" x14ac:dyDescent="0.15">
      <c r="A60" s="7"/>
      <c r="B60" s="5" t="s">
        <v>1512</v>
      </c>
      <c r="C60" s="5" t="s">
        <v>1476</v>
      </c>
      <c r="D60" s="5" t="s">
        <v>1477</v>
      </c>
      <c r="E60" s="5" t="s">
        <v>1513</v>
      </c>
      <c r="F60" s="5" t="s">
        <v>52</v>
      </c>
      <c r="G60" s="5">
        <v>4</v>
      </c>
      <c r="H60" s="5" t="s">
        <v>1179</v>
      </c>
      <c r="I60" s="6">
        <v>246.04736521198436</v>
      </c>
      <c r="J60" s="6">
        <v>19.31203931203931</v>
      </c>
      <c r="K60" s="7"/>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ht="13" x14ac:dyDescent="0.15">
      <c r="A61" s="7"/>
      <c r="B61" s="5" t="s">
        <v>1496</v>
      </c>
      <c r="C61" s="5" t="s">
        <v>1476</v>
      </c>
      <c r="D61" s="5" t="s">
        <v>1477</v>
      </c>
      <c r="E61" s="5" t="s">
        <v>1497</v>
      </c>
      <c r="F61" s="5" t="s">
        <v>52</v>
      </c>
      <c r="G61" s="5">
        <v>5</v>
      </c>
      <c r="H61" s="5" t="s">
        <v>478</v>
      </c>
      <c r="I61" s="6">
        <v>414.95873805456114</v>
      </c>
      <c r="J61" s="6">
        <v>27.211302211302211</v>
      </c>
      <c r="K61" s="7"/>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ht="13" x14ac:dyDescent="0.15">
      <c r="A62" s="7"/>
      <c r="B62" s="5" t="s">
        <v>1512</v>
      </c>
      <c r="C62" s="5" t="s">
        <v>1476</v>
      </c>
      <c r="D62" s="5" t="s">
        <v>1477</v>
      </c>
      <c r="E62" s="5" t="s">
        <v>1513</v>
      </c>
      <c r="F62" s="5" t="s">
        <v>52</v>
      </c>
      <c r="G62" s="5">
        <v>5</v>
      </c>
      <c r="H62" s="5" t="s">
        <v>838</v>
      </c>
      <c r="I62" s="6">
        <v>267.25183973341217</v>
      </c>
      <c r="J62" s="6">
        <v>23.034398034398034</v>
      </c>
      <c r="K62" s="7"/>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ht="13" x14ac:dyDescent="0.15">
      <c r="A63" s="7"/>
      <c r="B63" s="5" t="s">
        <v>1504</v>
      </c>
      <c r="C63" s="5" t="s">
        <v>1476</v>
      </c>
      <c r="D63" s="5" t="s">
        <v>1477</v>
      </c>
      <c r="E63" s="5" t="s">
        <v>1505</v>
      </c>
      <c r="F63" s="5" t="s">
        <v>52</v>
      </c>
      <c r="G63" s="5">
        <v>5</v>
      </c>
      <c r="H63" s="5" t="s">
        <v>847</v>
      </c>
      <c r="I63" s="6">
        <v>289.45239633200316</v>
      </c>
      <c r="J63" s="6">
        <v>23.108108108108105</v>
      </c>
      <c r="K63" s="7"/>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ht="13" x14ac:dyDescent="0.15">
      <c r="A64" s="7"/>
      <c r="B64" s="5" t="s">
        <v>1512</v>
      </c>
      <c r="C64" s="5" t="s">
        <v>1476</v>
      </c>
      <c r="D64" s="5" t="s">
        <v>1477</v>
      </c>
      <c r="E64" s="5" t="s">
        <v>1513</v>
      </c>
      <c r="F64" s="5" t="s">
        <v>52</v>
      </c>
      <c r="G64" s="5">
        <v>6</v>
      </c>
      <c r="H64" s="5" t="s">
        <v>463</v>
      </c>
      <c r="I64" s="6">
        <v>423.98384535976669</v>
      </c>
      <c r="J64" s="6">
        <v>27.199017199017199</v>
      </c>
      <c r="K64" s="7"/>
      <c r="L64" s="10"/>
      <c r="M64" s="10"/>
      <c r="N64" s="10"/>
      <c r="O64" s="10"/>
      <c r="P64" s="10"/>
      <c r="Q64" s="10"/>
      <c r="R64" s="10"/>
      <c r="S64" s="10"/>
      <c r="T64" s="10"/>
      <c r="U64" s="10"/>
      <c r="V64" s="10"/>
      <c r="W64" s="10"/>
      <c r="X64" s="10"/>
      <c r="Y64" s="10"/>
      <c r="Z64" s="10"/>
      <c r="AA64" s="10"/>
      <c r="AB64" s="10"/>
      <c r="AC64" s="10"/>
      <c r="AD64" s="10"/>
      <c r="AE64" s="10"/>
      <c r="AF64" s="10"/>
      <c r="AG64" s="10"/>
      <c r="AH64" s="10"/>
      <c r="AI64" s="10"/>
    </row>
    <row r="65" spans="1:35" ht="13" x14ac:dyDescent="0.15">
      <c r="A65" s="7"/>
      <c r="B65" s="5" t="s">
        <v>1504</v>
      </c>
      <c r="C65" s="5" t="s">
        <v>1476</v>
      </c>
      <c r="D65" s="5" t="s">
        <v>1477</v>
      </c>
      <c r="E65" s="5" t="s">
        <v>1505</v>
      </c>
      <c r="F65" s="5" t="s">
        <v>52</v>
      </c>
      <c r="G65" s="5">
        <v>6</v>
      </c>
      <c r="H65" s="5" t="s">
        <v>828</v>
      </c>
      <c r="I65" s="6">
        <v>177.5138998726222</v>
      </c>
      <c r="J65" s="6">
        <v>16.855036855036854</v>
      </c>
      <c r="K65" s="7"/>
      <c r="L65" s="10"/>
      <c r="M65" s="10"/>
      <c r="N65" s="10"/>
      <c r="O65" s="10"/>
      <c r="P65" s="10"/>
      <c r="Q65" s="10"/>
      <c r="R65" s="10"/>
      <c r="S65" s="10"/>
      <c r="T65" s="10"/>
      <c r="U65" s="10"/>
      <c r="V65" s="10"/>
      <c r="W65" s="10"/>
      <c r="X65" s="10"/>
      <c r="Y65" s="10"/>
      <c r="Z65" s="10"/>
      <c r="AA65" s="10"/>
      <c r="AB65" s="10"/>
      <c r="AC65" s="10"/>
      <c r="AD65" s="10"/>
      <c r="AE65" s="10"/>
      <c r="AF65" s="10"/>
      <c r="AG65" s="10"/>
      <c r="AH65" s="10"/>
      <c r="AI65" s="10"/>
    </row>
    <row r="66" spans="1:35" ht="13" x14ac:dyDescent="0.15">
      <c r="A66" s="7"/>
      <c r="B66" s="5" t="s">
        <v>1496</v>
      </c>
      <c r="C66" s="5" t="s">
        <v>1476</v>
      </c>
      <c r="D66" s="5" t="s">
        <v>1477</v>
      </c>
      <c r="E66" s="5" t="s">
        <v>1497</v>
      </c>
      <c r="F66" s="5" t="s">
        <v>52</v>
      </c>
      <c r="G66" s="5">
        <v>6</v>
      </c>
      <c r="H66" s="5" t="s">
        <v>1155</v>
      </c>
      <c r="I66" s="6">
        <v>263.73536815797257</v>
      </c>
      <c r="J66" s="6">
        <v>20.589680589680587</v>
      </c>
      <c r="K66" s="7"/>
      <c r="L66" s="10"/>
      <c r="M66" s="10"/>
      <c r="N66" s="10"/>
      <c r="O66" s="10"/>
      <c r="P66" s="10"/>
      <c r="Q66" s="10"/>
      <c r="R66" s="10"/>
      <c r="S66" s="10"/>
      <c r="T66" s="10"/>
      <c r="U66" s="10"/>
      <c r="V66" s="10"/>
      <c r="W66" s="10"/>
      <c r="X66" s="10"/>
      <c r="Y66" s="10"/>
      <c r="Z66" s="10"/>
      <c r="AA66" s="10"/>
      <c r="AB66" s="10"/>
      <c r="AC66" s="10"/>
      <c r="AD66" s="10"/>
      <c r="AE66" s="10"/>
      <c r="AF66" s="10"/>
      <c r="AG66" s="10"/>
      <c r="AH66" s="10"/>
      <c r="AI66" s="10"/>
    </row>
    <row r="67" spans="1:35" ht="13" x14ac:dyDescent="0.15">
      <c r="A67" s="7"/>
      <c r="B67" s="5" t="s">
        <v>1504</v>
      </c>
      <c r="C67" s="5" t="s">
        <v>1476</v>
      </c>
      <c r="D67" s="5" t="s">
        <v>1477</v>
      </c>
      <c r="E67" s="5" t="s">
        <v>1505</v>
      </c>
      <c r="F67" s="5" t="s">
        <v>52</v>
      </c>
      <c r="G67" s="5">
        <v>7</v>
      </c>
      <c r="H67" s="5" t="s">
        <v>457</v>
      </c>
      <c r="I67" s="6">
        <v>308.92127329473766</v>
      </c>
      <c r="J67" s="6">
        <v>25.368550368550366</v>
      </c>
      <c r="K67" s="7"/>
      <c r="L67" s="10"/>
      <c r="M67" s="10"/>
      <c r="N67" s="10"/>
      <c r="O67" s="10"/>
      <c r="P67" s="10"/>
      <c r="Q67" s="10"/>
      <c r="R67" s="10"/>
      <c r="S67" s="10"/>
      <c r="T67" s="10"/>
      <c r="U67" s="10"/>
      <c r="V67" s="10"/>
      <c r="W67" s="10"/>
      <c r="X67" s="10"/>
      <c r="Y67" s="10"/>
      <c r="Z67" s="10"/>
      <c r="AA67" s="10"/>
      <c r="AB67" s="10"/>
      <c r="AC67" s="10"/>
      <c r="AD67" s="10"/>
      <c r="AE67" s="10"/>
      <c r="AF67" s="10"/>
      <c r="AG67" s="10"/>
      <c r="AH67" s="10"/>
      <c r="AI67" s="10"/>
    </row>
    <row r="68" spans="1:35" ht="13" x14ac:dyDescent="0.15">
      <c r="A68" s="7"/>
      <c r="B68" s="5" t="s">
        <v>1512</v>
      </c>
      <c r="C68" s="5" t="s">
        <v>1476</v>
      </c>
      <c r="D68" s="5" t="s">
        <v>1477</v>
      </c>
      <c r="E68" s="5" t="s">
        <v>1513</v>
      </c>
      <c r="F68" s="5" t="s">
        <v>52</v>
      </c>
      <c r="G68" s="5">
        <v>7</v>
      </c>
      <c r="H68" s="5" t="s">
        <v>1188</v>
      </c>
      <c r="I68" s="6">
        <v>260.15852797179576</v>
      </c>
      <c r="J68" s="6">
        <v>20.700245700245699</v>
      </c>
      <c r="K68" s="7"/>
      <c r="L68" s="10"/>
      <c r="M68" s="10"/>
      <c r="N68" s="10"/>
      <c r="O68" s="10"/>
      <c r="P68" s="10"/>
      <c r="Q68" s="10"/>
      <c r="R68" s="10"/>
      <c r="S68" s="10"/>
      <c r="T68" s="10"/>
      <c r="U68" s="10"/>
      <c r="V68" s="10"/>
      <c r="W68" s="10"/>
      <c r="X68" s="10"/>
      <c r="Y68" s="10"/>
      <c r="Z68" s="10"/>
      <c r="AA68" s="10"/>
      <c r="AB68" s="10"/>
      <c r="AC68" s="10"/>
      <c r="AD68" s="10"/>
      <c r="AE68" s="10"/>
      <c r="AF68" s="10"/>
      <c r="AG68" s="10"/>
      <c r="AH68" s="10"/>
      <c r="AI68" s="10"/>
    </row>
    <row r="69" spans="1:35" ht="13" x14ac:dyDescent="0.15">
      <c r="A69" s="7"/>
      <c r="B69" s="5" t="s">
        <v>1496</v>
      </c>
      <c r="C69" s="5" t="s">
        <v>1476</v>
      </c>
      <c r="D69" s="5" t="s">
        <v>1477</v>
      </c>
      <c r="E69" s="5" t="s">
        <v>1497</v>
      </c>
      <c r="F69" s="5" t="s">
        <v>52</v>
      </c>
      <c r="G69" s="5">
        <v>7</v>
      </c>
      <c r="H69" s="5" t="s">
        <v>1198</v>
      </c>
      <c r="I69" s="6">
        <v>300.72623438716801</v>
      </c>
      <c r="J69" s="6">
        <v>22.665847665847664</v>
      </c>
      <c r="K69" s="7"/>
      <c r="L69" s="10"/>
      <c r="M69" s="10"/>
      <c r="N69" s="10"/>
      <c r="O69" s="10"/>
      <c r="P69" s="10"/>
      <c r="Q69" s="10"/>
      <c r="R69" s="10"/>
      <c r="S69" s="10"/>
      <c r="T69" s="10"/>
      <c r="U69" s="10"/>
      <c r="V69" s="10"/>
      <c r="W69" s="10"/>
      <c r="X69" s="10"/>
      <c r="Y69" s="10"/>
      <c r="Z69" s="10"/>
      <c r="AA69" s="10"/>
      <c r="AB69" s="10"/>
      <c r="AC69" s="10"/>
      <c r="AD69" s="10"/>
      <c r="AE69" s="10"/>
      <c r="AF69" s="10"/>
      <c r="AG69" s="10"/>
      <c r="AH69" s="10"/>
      <c r="AI69" s="10"/>
    </row>
    <row r="70" spans="1:35" ht="13" x14ac:dyDescent="0.15">
      <c r="A70" s="7"/>
      <c r="B70" s="5" t="s">
        <v>1512</v>
      </c>
      <c r="C70" s="5" t="s">
        <v>1476</v>
      </c>
      <c r="D70" s="5" t="s">
        <v>1477</v>
      </c>
      <c r="E70" s="5" t="s">
        <v>1513</v>
      </c>
      <c r="F70" s="5" t="s">
        <v>52</v>
      </c>
      <c r="G70" s="5">
        <v>8</v>
      </c>
      <c r="H70" s="5" t="s">
        <v>67</v>
      </c>
      <c r="I70" s="6">
        <v>551.54271984738807</v>
      </c>
      <c r="J70" s="6">
        <v>31.154791154791152</v>
      </c>
      <c r="K70" s="7"/>
      <c r="L70" s="10"/>
      <c r="M70" s="10"/>
      <c r="N70" s="10"/>
      <c r="O70" s="10"/>
      <c r="P70" s="10"/>
      <c r="Q70" s="10"/>
      <c r="R70" s="10"/>
      <c r="S70" s="10"/>
      <c r="T70" s="10"/>
      <c r="U70" s="10"/>
      <c r="V70" s="10"/>
      <c r="W70" s="10"/>
      <c r="X70" s="10"/>
      <c r="Y70" s="10"/>
      <c r="Z70" s="10"/>
      <c r="AA70" s="10"/>
      <c r="AB70" s="10"/>
      <c r="AC70" s="10"/>
      <c r="AD70" s="10"/>
      <c r="AE70" s="10"/>
      <c r="AF70" s="10"/>
      <c r="AG70" s="10"/>
      <c r="AH70" s="10"/>
      <c r="AI70" s="10"/>
    </row>
    <row r="71" spans="1:35" ht="13" x14ac:dyDescent="0.15">
      <c r="A71" s="7"/>
      <c r="B71" s="5" t="s">
        <v>1496</v>
      </c>
      <c r="C71" s="5" t="s">
        <v>1476</v>
      </c>
      <c r="D71" s="5" t="s">
        <v>1477</v>
      </c>
      <c r="E71" s="5" t="s">
        <v>1497</v>
      </c>
      <c r="F71" s="5" t="s">
        <v>52</v>
      </c>
      <c r="G71" s="5">
        <v>8</v>
      </c>
      <c r="H71" s="5" t="s">
        <v>107</v>
      </c>
      <c r="I71" s="6">
        <v>141.2021805142198</v>
      </c>
      <c r="J71" s="6">
        <v>14.877149877149876</v>
      </c>
      <c r="K71" s="7"/>
      <c r="L71" s="10"/>
      <c r="M71" s="10"/>
      <c r="N71" s="10"/>
      <c r="O71" s="10"/>
      <c r="P71" s="10"/>
      <c r="Q71" s="10"/>
      <c r="R71" s="10"/>
      <c r="S71" s="10"/>
      <c r="T71" s="10"/>
      <c r="U71" s="10"/>
      <c r="V71" s="10"/>
      <c r="W71" s="10"/>
      <c r="X71" s="10"/>
      <c r="Y71" s="10"/>
      <c r="Z71" s="10"/>
      <c r="AA71" s="10"/>
      <c r="AB71" s="10"/>
      <c r="AC71" s="10"/>
      <c r="AD71" s="10"/>
      <c r="AE71" s="10"/>
      <c r="AF71" s="10"/>
      <c r="AG71" s="10"/>
      <c r="AH71" s="10"/>
      <c r="AI71" s="10"/>
    </row>
    <row r="72" spans="1:35" ht="13" x14ac:dyDescent="0.15">
      <c r="A72" s="7"/>
      <c r="B72" s="5" t="s">
        <v>1504</v>
      </c>
      <c r="C72" s="5" t="s">
        <v>1476</v>
      </c>
      <c r="D72" s="5" t="s">
        <v>1477</v>
      </c>
      <c r="E72" s="5" t="s">
        <v>1505</v>
      </c>
      <c r="F72" s="5" t="s">
        <v>52</v>
      </c>
      <c r="G72" s="5">
        <v>8</v>
      </c>
      <c r="H72" s="5" t="s">
        <v>1145</v>
      </c>
      <c r="I72" s="6">
        <v>107.81833877656973</v>
      </c>
      <c r="J72" s="6">
        <v>12.579852579852579</v>
      </c>
      <c r="K72" s="7"/>
      <c r="L72" s="10"/>
      <c r="M72" s="10"/>
      <c r="N72" s="10"/>
      <c r="O72" s="10"/>
      <c r="P72" s="10"/>
      <c r="Q72" s="10"/>
      <c r="R72" s="10"/>
      <c r="S72" s="10"/>
      <c r="T72" s="10"/>
      <c r="U72" s="10"/>
      <c r="V72" s="10"/>
      <c r="W72" s="10"/>
      <c r="X72" s="10"/>
      <c r="Y72" s="10"/>
      <c r="Z72" s="10"/>
      <c r="AA72" s="10"/>
      <c r="AB72" s="10"/>
      <c r="AC72" s="10"/>
      <c r="AD72" s="10"/>
      <c r="AE72" s="10"/>
      <c r="AF72" s="10"/>
      <c r="AG72" s="10"/>
      <c r="AH72" s="10"/>
      <c r="AI72" s="10"/>
    </row>
    <row r="73" spans="1:35" ht="13" x14ac:dyDescent="0.15">
      <c r="A73" s="7"/>
      <c r="B73" s="5" t="s">
        <v>1512</v>
      </c>
      <c r="C73" s="5" t="s">
        <v>1476</v>
      </c>
      <c r="D73" s="5" t="s">
        <v>1477</v>
      </c>
      <c r="E73" s="5" t="s">
        <v>1513</v>
      </c>
      <c r="F73" s="5" t="s">
        <v>52</v>
      </c>
      <c r="G73" s="5">
        <v>9</v>
      </c>
      <c r="H73" s="5" t="s">
        <v>1160</v>
      </c>
      <c r="I73" s="6">
        <v>480.74543160538241</v>
      </c>
      <c r="J73" s="6">
        <v>28.267813267813263</v>
      </c>
      <c r="K73" s="7"/>
      <c r="L73" s="10"/>
      <c r="M73" s="10"/>
      <c r="N73" s="10"/>
      <c r="O73" s="10"/>
      <c r="P73" s="10"/>
      <c r="Q73" s="10"/>
      <c r="R73" s="10"/>
      <c r="S73" s="10"/>
      <c r="T73" s="10"/>
      <c r="U73" s="10"/>
      <c r="V73" s="10"/>
      <c r="W73" s="10"/>
      <c r="X73" s="10"/>
      <c r="Y73" s="10"/>
      <c r="Z73" s="10"/>
      <c r="AA73" s="10"/>
      <c r="AB73" s="10"/>
      <c r="AC73" s="10"/>
      <c r="AD73" s="10"/>
      <c r="AE73" s="10"/>
      <c r="AF73" s="10"/>
      <c r="AG73" s="10"/>
      <c r="AH73" s="10"/>
      <c r="AI73" s="10"/>
    </row>
    <row r="74" spans="1:35" ht="13" x14ac:dyDescent="0.15">
      <c r="A74" s="7"/>
      <c r="B74" s="5" t="s">
        <v>1504</v>
      </c>
      <c r="C74" s="5" t="s">
        <v>1476</v>
      </c>
      <c r="D74" s="5" t="s">
        <v>1477</v>
      </c>
      <c r="E74" s="5" t="s">
        <v>1505</v>
      </c>
      <c r="F74" s="5" t="s">
        <v>52</v>
      </c>
      <c r="G74" s="5">
        <v>9</v>
      </c>
      <c r="H74" s="5" t="s">
        <v>1193</v>
      </c>
      <c r="I74" s="6">
        <v>615.72964521367464</v>
      </c>
      <c r="J74" s="6">
        <v>32.002457002457</v>
      </c>
      <c r="K74" s="7"/>
      <c r="L74" s="10"/>
      <c r="M74" s="10"/>
      <c r="N74" s="10"/>
      <c r="O74" s="10"/>
      <c r="P74" s="10"/>
      <c r="Q74" s="10"/>
      <c r="R74" s="10"/>
      <c r="S74" s="10"/>
      <c r="T74" s="10"/>
      <c r="U74" s="10"/>
      <c r="V74" s="10"/>
      <c r="W74" s="10"/>
      <c r="X74" s="10"/>
      <c r="Y74" s="10"/>
      <c r="Z74" s="10"/>
      <c r="AA74" s="10"/>
      <c r="AB74" s="10"/>
      <c r="AC74" s="10"/>
      <c r="AD74" s="10"/>
      <c r="AE74" s="10"/>
      <c r="AF74" s="10"/>
      <c r="AG74" s="10"/>
      <c r="AH74" s="10"/>
      <c r="AI74" s="10"/>
    </row>
    <row r="75" spans="1:35" ht="13" x14ac:dyDescent="0.15">
      <c r="A75" s="7"/>
      <c r="B75" s="5" t="s">
        <v>1512</v>
      </c>
      <c r="C75" s="5" t="s">
        <v>1476</v>
      </c>
      <c r="D75" s="5" t="s">
        <v>1477</v>
      </c>
      <c r="E75" s="5" t="s">
        <v>1513</v>
      </c>
      <c r="F75" s="5" t="s">
        <v>52</v>
      </c>
      <c r="G75" s="5">
        <v>10</v>
      </c>
      <c r="H75" s="5" t="s">
        <v>112</v>
      </c>
      <c r="I75" s="6">
        <v>488.26132364215897</v>
      </c>
      <c r="J75" s="6">
        <v>29.004914004914003</v>
      </c>
      <c r="K75" s="7"/>
      <c r="L75" s="10"/>
      <c r="M75" s="10"/>
      <c r="N75" s="10"/>
      <c r="O75" s="10"/>
      <c r="P75" s="10"/>
      <c r="Q75" s="10"/>
      <c r="R75" s="10"/>
      <c r="S75" s="10"/>
      <c r="T75" s="10"/>
      <c r="U75" s="10"/>
      <c r="V75" s="10"/>
      <c r="W75" s="10"/>
      <c r="X75" s="10"/>
      <c r="Y75" s="10"/>
      <c r="Z75" s="10"/>
      <c r="AA75" s="10"/>
      <c r="AB75" s="10"/>
      <c r="AC75" s="10"/>
      <c r="AD75" s="10"/>
      <c r="AE75" s="10"/>
      <c r="AF75" s="10"/>
      <c r="AG75" s="10"/>
      <c r="AH75" s="10"/>
      <c r="AI75" s="10"/>
    </row>
    <row r="76" spans="1:35" ht="13" x14ac:dyDescent="0.15">
      <c r="A76" s="7"/>
      <c r="B76" s="5" t="s">
        <v>1504</v>
      </c>
      <c r="C76" s="5" t="s">
        <v>1476</v>
      </c>
      <c r="D76" s="5" t="s">
        <v>1477</v>
      </c>
      <c r="E76" s="5" t="s">
        <v>1505</v>
      </c>
      <c r="F76" s="5" t="s">
        <v>52</v>
      </c>
      <c r="G76" s="5">
        <v>10</v>
      </c>
      <c r="H76" s="5" t="s">
        <v>1165</v>
      </c>
      <c r="I76" s="6">
        <v>235.64887201250835</v>
      </c>
      <c r="J76" s="6">
        <v>23.611793611793608</v>
      </c>
      <c r="K76" s="7"/>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spans="1:35" ht="13" x14ac:dyDescent="0.15">
      <c r="A77" s="7"/>
      <c r="B77" s="5" t="s">
        <v>1504</v>
      </c>
      <c r="C77" s="5" t="s">
        <v>1476</v>
      </c>
      <c r="D77" s="5" t="s">
        <v>1477</v>
      </c>
      <c r="E77" s="5" t="s">
        <v>1505</v>
      </c>
      <c r="F77" s="5" t="s">
        <v>52</v>
      </c>
      <c r="G77" s="5">
        <v>11</v>
      </c>
      <c r="H77" s="5" t="s">
        <v>117</v>
      </c>
      <c r="I77" s="6">
        <v>282.14779443280668</v>
      </c>
      <c r="J77" s="6">
        <v>20.049140049140046</v>
      </c>
      <c r="K77" s="7"/>
      <c r="L77" s="10"/>
      <c r="M77" s="10"/>
      <c r="N77" s="10"/>
      <c r="O77" s="10"/>
      <c r="P77" s="10"/>
      <c r="Q77" s="10"/>
      <c r="R77" s="10"/>
      <c r="S77" s="10"/>
      <c r="T77" s="10"/>
      <c r="U77" s="10"/>
      <c r="V77" s="10"/>
      <c r="W77" s="10"/>
      <c r="X77" s="10"/>
      <c r="Y77" s="10"/>
      <c r="Z77" s="10"/>
      <c r="AA77" s="10"/>
      <c r="AB77" s="10"/>
      <c r="AC77" s="10"/>
      <c r="AD77" s="10"/>
      <c r="AE77" s="10"/>
      <c r="AF77" s="10"/>
      <c r="AG77" s="10"/>
      <c r="AH77" s="10"/>
      <c r="AI77" s="10"/>
    </row>
    <row r="78" spans="1:35" ht="13" x14ac:dyDescent="0.15">
      <c r="A78" s="7"/>
      <c r="B78" s="5" t="s">
        <v>1512</v>
      </c>
      <c r="C78" s="5" t="s">
        <v>1476</v>
      </c>
      <c r="D78" s="5" t="s">
        <v>1477</v>
      </c>
      <c r="E78" s="5" t="s">
        <v>1513</v>
      </c>
      <c r="F78" s="5" t="s">
        <v>52</v>
      </c>
      <c r="G78" s="5">
        <v>11</v>
      </c>
      <c r="H78" s="5" t="s">
        <v>1184</v>
      </c>
      <c r="I78" s="6">
        <v>191.48923325827502</v>
      </c>
      <c r="J78" s="6">
        <v>18.894348894348894</v>
      </c>
      <c r="K78" s="7"/>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3" x14ac:dyDescent="0.15">
      <c r="A79" s="7"/>
      <c r="B79" s="5" t="s">
        <v>1504</v>
      </c>
      <c r="C79" s="5" t="s">
        <v>1476</v>
      </c>
      <c r="D79" s="5" t="s">
        <v>1477</v>
      </c>
      <c r="E79" s="5" t="s">
        <v>1505</v>
      </c>
      <c r="F79" s="5" t="s">
        <v>52</v>
      </c>
      <c r="G79" s="5">
        <v>12</v>
      </c>
      <c r="H79" s="5" t="s">
        <v>447</v>
      </c>
      <c r="I79" s="6">
        <v>390.93203098117101</v>
      </c>
      <c r="J79" s="6">
        <v>27.17444717444717</v>
      </c>
      <c r="K79" s="7"/>
      <c r="L79" s="10"/>
      <c r="M79" s="10"/>
      <c r="N79" s="10"/>
      <c r="O79" s="10"/>
      <c r="P79" s="10"/>
      <c r="Q79" s="10"/>
      <c r="R79" s="10"/>
      <c r="S79" s="10"/>
      <c r="T79" s="10"/>
      <c r="U79" s="10"/>
      <c r="V79" s="10"/>
      <c r="W79" s="10"/>
      <c r="X79" s="10"/>
      <c r="Y79" s="10"/>
      <c r="Z79" s="10"/>
      <c r="AA79" s="10"/>
      <c r="AB79" s="10"/>
      <c r="AC79" s="10"/>
      <c r="AD79" s="10"/>
      <c r="AE79" s="10"/>
      <c r="AF79" s="10"/>
      <c r="AG79" s="10"/>
      <c r="AH79" s="10"/>
      <c r="AI79" s="10"/>
    </row>
    <row r="80" spans="1:35" ht="13" x14ac:dyDescent="0.15">
      <c r="A80" s="7"/>
      <c r="B80" s="5" t="s">
        <v>1512</v>
      </c>
      <c r="C80" s="5" t="s">
        <v>1476</v>
      </c>
      <c r="D80" s="5" t="s">
        <v>1477</v>
      </c>
      <c r="E80" s="5" t="s">
        <v>1513</v>
      </c>
      <c r="F80" s="5" t="s">
        <v>52</v>
      </c>
      <c r="G80" s="5">
        <v>12</v>
      </c>
      <c r="H80" s="5" t="s">
        <v>804</v>
      </c>
      <c r="I80" s="6">
        <v>368.157972580577</v>
      </c>
      <c r="J80" s="6">
        <v>24.410319410319406</v>
      </c>
      <c r="K80" s="7"/>
      <c r="L80" s="10"/>
      <c r="M80" s="10"/>
      <c r="N80" s="10"/>
      <c r="O80" s="10"/>
      <c r="P80" s="10"/>
      <c r="Q80" s="10"/>
      <c r="R80" s="10"/>
      <c r="S80" s="10"/>
      <c r="T80" s="10"/>
      <c r="U80" s="10"/>
      <c r="V80" s="10"/>
      <c r="W80" s="10"/>
      <c r="X80" s="10"/>
      <c r="Y80" s="10"/>
      <c r="Z80" s="10"/>
      <c r="AA80" s="10"/>
      <c r="AB80" s="10"/>
      <c r="AC80" s="10"/>
      <c r="AD80" s="10"/>
      <c r="AE80" s="10"/>
      <c r="AF80" s="10"/>
      <c r="AG80" s="10"/>
      <c r="AH80" s="10"/>
      <c r="AI80" s="10"/>
    </row>
    <row r="81" spans="1:35" ht="13" x14ac:dyDescent="0.15">
      <c r="A81" s="7"/>
      <c r="B81" s="5" t="s">
        <v>1504</v>
      </c>
      <c r="C81" s="5" t="s">
        <v>1476</v>
      </c>
      <c r="D81" s="5" t="s">
        <v>1477</v>
      </c>
      <c r="E81" s="5" t="s">
        <v>1505</v>
      </c>
      <c r="F81" s="5" t="s">
        <v>52</v>
      </c>
      <c r="G81" s="5">
        <v>13</v>
      </c>
      <c r="H81" s="5" t="s">
        <v>97</v>
      </c>
      <c r="I81" s="6">
        <v>338.35097102910368</v>
      </c>
      <c r="J81" s="6">
        <v>22.432432432432432</v>
      </c>
      <c r="K81" s="7"/>
      <c r="L81" s="10"/>
      <c r="M81" s="10"/>
      <c r="N81" s="10"/>
      <c r="O81" s="10"/>
      <c r="P81" s="10"/>
      <c r="Q81" s="10"/>
      <c r="R81" s="10"/>
      <c r="S81" s="10"/>
      <c r="T81" s="10"/>
      <c r="U81" s="10"/>
      <c r="V81" s="10"/>
      <c r="W81" s="10"/>
      <c r="X81" s="10"/>
      <c r="Y81" s="10"/>
      <c r="Z81" s="10"/>
      <c r="AA81" s="10"/>
      <c r="AB81" s="10"/>
      <c r="AC81" s="10"/>
      <c r="AD81" s="10"/>
      <c r="AE81" s="10"/>
      <c r="AF81" s="10"/>
      <c r="AG81" s="10"/>
      <c r="AH81" s="10"/>
      <c r="AI81" s="10"/>
    </row>
    <row r="82" spans="1:35" ht="13" x14ac:dyDescent="0.15">
      <c r="A82" s="7"/>
      <c r="B82" s="5" t="s">
        <v>1512</v>
      </c>
      <c r="C82" s="5" t="s">
        <v>1476</v>
      </c>
      <c r="D82" s="5" t="s">
        <v>1477</v>
      </c>
      <c r="E82" s="5" t="s">
        <v>1513</v>
      </c>
      <c r="F82" s="5" t="s">
        <v>52</v>
      </c>
      <c r="G82" s="5">
        <v>13</v>
      </c>
      <c r="H82" s="5" t="s">
        <v>795</v>
      </c>
      <c r="I82" s="6">
        <v>313.78094645907913</v>
      </c>
      <c r="J82" s="6">
        <v>23.194103194103192</v>
      </c>
      <c r="K82" s="7"/>
      <c r="L82" s="10"/>
      <c r="M82" s="10"/>
      <c r="N82" s="10"/>
      <c r="O82" s="10"/>
      <c r="P82" s="10"/>
      <c r="Q82" s="10"/>
      <c r="R82" s="10"/>
      <c r="S82" s="10"/>
      <c r="T82" s="10"/>
      <c r="U82" s="10"/>
      <c r="V82" s="10"/>
      <c r="W82" s="10"/>
      <c r="X82" s="10"/>
      <c r="Y82" s="10"/>
      <c r="Z82" s="10"/>
      <c r="AA82" s="10"/>
      <c r="AB82" s="10"/>
      <c r="AC82" s="10"/>
      <c r="AD82" s="10"/>
      <c r="AE82" s="10"/>
      <c r="AF82" s="10"/>
      <c r="AG82" s="10"/>
      <c r="AH82" s="10"/>
      <c r="AI82" s="10"/>
    </row>
    <row r="83" spans="1:35" ht="13" x14ac:dyDescent="0.15">
      <c r="A83" s="7"/>
      <c r="B83" s="5" t="s">
        <v>1504</v>
      </c>
      <c r="C83" s="5" t="s">
        <v>1476</v>
      </c>
      <c r="D83" s="5" t="s">
        <v>1477</v>
      </c>
      <c r="E83" s="5" t="s">
        <v>1505</v>
      </c>
      <c r="F83" s="5" t="s">
        <v>52</v>
      </c>
      <c r="G83" s="5">
        <v>14</v>
      </c>
      <c r="H83" s="5" t="s">
        <v>488</v>
      </c>
      <c r="I83" s="6">
        <v>305.05768220755931</v>
      </c>
      <c r="J83" s="6">
        <v>21.486486486486484</v>
      </c>
      <c r="K83" s="7"/>
      <c r="L83" s="10"/>
      <c r="M83" s="10"/>
      <c r="N83" s="10"/>
      <c r="O83" s="10"/>
      <c r="P83" s="10"/>
      <c r="Q83" s="10"/>
      <c r="R83" s="10"/>
      <c r="S83" s="10"/>
      <c r="T83" s="10"/>
      <c r="U83" s="10"/>
      <c r="V83" s="10"/>
      <c r="W83" s="10"/>
      <c r="X83" s="10"/>
      <c r="Y83" s="10"/>
      <c r="Z83" s="10"/>
      <c r="AA83" s="10"/>
      <c r="AB83" s="10"/>
      <c r="AC83" s="10"/>
      <c r="AD83" s="10"/>
      <c r="AE83" s="10"/>
      <c r="AF83" s="10"/>
      <c r="AG83" s="10"/>
      <c r="AH83" s="10"/>
      <c r="AI83" s="10"/>
    </row>
    <row r="84" spans="1:35" ht="13" x14ac:dyDescent="0.15">
      <c r="A84" s="7"/>
      <c r="B84" s="5" t="s">
        <v>1512</v>
      </c>
      <c r="C84" s="5" t="s">
        <v>1476</v>
      </c>
      <c r="D84" s="5" t="s">
        <v>1477</v>
      </c>
      <c r="E84" s="5" t="s">
        <v>1513</v>
      </c>
      <c r="F84" s="5" t="s">
        <v>52</v>
      </c>
      <c r="G84" s="5">
        <v>14</v>
      </c>
      <c r="H84" s="5" t="s">
        <v>800</v>
      </c>
      <c r="I84" s="6">
        <v>367.90140598494406</v>
      </c>
      <c r="J84" s="6">
        <v>25.171990171990171</v>
      </c>
      <c r="K84" s="7"/>
      <c r="L84" s="10"/>
      <c r="M84" s="10"/>
      <c r="N84" s="10"/>
      <c r="O84" s="10"/>
      <c r="P84" s="10"/>
      <c r="Q84" s="10"/>
      <c r="R84" s="10"/>
      <c r="S84" s="10"/>
      <c r="T84" s="10"/>
      <c r="U84" s="10"/>
      <c r="V84" s="10"/>
      <c r="W84" s="10"/>
      <c r="X84" s="10"/>
      <c r="Y84" s="10"/>
      <c r="Z84" s="10"/>
      <c r="AA84" s="10"/>
      <c r="AB84" s="10"/>
      <c r="AC84" s="10"/>
      <c r="AD84" s="10"/>
      <c r="AE84" s="10"/>
      <c r="AF84" s="10"/>
      <c r="AG84" s="10"/>
      <c r="AH84" s="10"/>
      <c r="AI84" s="10"/>
    </row>
    <row r="85" spans="1:35" ht="13" x14ac:dyDescent="0.15">
      <c r="A85" s="7"/>
      <c r="B85" s="5" t="s">
        <v>1512</v>
      </c>
      <c r="C85" s="5" t="s">
        <v>1476</v>
      </c>
      <c r="D85" s="5" t="s">
        <v>1477</v>
      </c>
      <c r="E85" s="5" t="s">
        <v>1513</v>
      </c>
      <c r="F85" s="5" t="s">
        <v>52</v>
      </c>
      <c r="G85" s="5">
        <v>15</v>
      </c>
      <c r="H85" s="5" t="s">
        <v>87</v>
      </c>
      <c r="I85" s="6">
        <v>397.61785462031156</v>
      </c>
      <c r="J85" s="6">
        <v>27.665847665847661</v>
      </c>
      <c r="K85" s="7"/>
      <c r="L85" s="10"/>
      <c r="M85" s="10"/>
      <c r="N85" s="10"/>
      <c r="O85" s="10"/>
      <c r="P85" s="10"/>
      <c r="Q85" s="10"/>
      <c r="R85" s="10"/>
      <c r="S85" s="10"/>
      <c r="T85" s="10"/>
      <c r="U85" s="10"/>
      <c r="V85" s="10"/>
      <c r="W85" s="10"/>
      <c r="X85" s="10"/>
      <c r="Y85" s="10"/>
      <c r="Z85" s="10"/>
      <c r="AA85" s="10"/>
      <c r="AB85" s="10"/>
      <c r="AC85" s="10"/>
      <c r="AD85" s="10"/>
      <c r="AE85" s="10"/>
      <c r="AF85" s="10"/>
      <c r="AG85" s="10"/>
      <c r="AH85" s="10"/>
      <c r="AI85" s="10"/>
    </row>
    <row r="86" spans="1:35" ht="13" x14ac:dyDescent="0.15">
      <c r="A86" s="7"/>
      <c r="B86" s="5" t="s">
        <v>1504</v>
      </c>
      <c r="C86" s="5" t="s">
        <v>1476</v>
      </c>
      <c r="D86" s="5" t="s">
        <v>1477</v>
      </c>
      <c r="E86" s="5" t="s">
        <v>1505</v>
      </c>
      <c r="F86" s="5" t="s">
        <v>52</v>
      </c>
      <c r="G86" s="5">
        <v>15</v>
      </c>
      <c r="H86" s="5" t="s">
        <v>814</v>
      </c>
      <c r="I86" s="6">
        <v>276.98627821477942</v>
      </c>
      <c r="J86" s="6">
        <v>22.039312039312037</v>
      </c>
      <c r="K86" s="7"/>
      <c r="L86" s="10"/>
      <c r="M86" s="10"/>
      <c r="N86" s="10"/>
      <c r="O86" s="10"/>
      <c r="P86" s="10"/>
      <c r="Q86" s="10"/>
      <c r="R86" s="10"/>
      <c r="S86" s="10"/>
      <c r="T86" s="10"/>
      <c r="U86" s="10"/>
      <c r="V86" s="10"/>
      <c r="W86" s="10"/>
      <c r="X86" s="10"/>
      <c r="Y86" s="10"/>
      <c r="Z86" s="10"/>
      <c r="AA86" s="10"/>
      <c r="AB86" s="10"/>
      <c r="AC86" s="10"/>
      <c r="AD86" s="10"/>
      <c r="AE86" s="10"/>
      <c r="AF86" s="10"/>
      <c r="AG86" s="10"/>
      <c r="AH86" s="10"/>
      <c r="AI86" s="10"/>
    </row>
    <row r="87" spans="1:35" ht="13" x14ac:dyDescent="0.15">
      <c r="A87" s="7"/>
      <c r="B87" s="5" t="s">
        <v>1504</v>
      </c>
      <c r="C87" s="5" t="s">
        <v>1476</v>
      </c>
      <c r="D87" s="5" t="s">
        <v>1477</v>
      </c>
      <c r="E87" s="5" t="s">
        <v>1505</v>
      </c>
      <c r="F87" s="5" t="s">
        <v>52</v>
      </c>
      <c r="G87" s="5">
        <v>16</v>
      </c>
      <c r="H87" s="5" t="s">
        <v>102</v>
      </c>
      <c r="I87" s="6">
        <v>255.7667115406673</v>
      </c>
      <c r="J87" s="6">
        <v>21.277641277641276</v>
      </c>
      <c r="K87" s="7"/>
      <c r="L87" s="10"/>
      <c r="M87" s="10"/>
      <c r="N87" s="10"/>
      <c r="O87" s="10"/>
      <c r="P87" s="10"/>
      <c r="Q87" s="10"/>
      <c r="R87" s="10"/>
      <c r="S87" s="10"/>
      <c r="T87" s="10"/>
      <c r="U87" s="10"/>
      <c r="V87" s="10"/>
      <c r="W87" s="10"/>
      <c r="X87" s="10"/>
      <c r="Y87" s="10"/>
      <c r="Z87" s="10"/>
      <c r="AA87" s="10"/>
      <c r="AB87" s="10"/>
      <c r="AC87" s="10"/>
      <c r="AD87" s="10"/>
      <c r="AE87" s="10"/>
      <c r="AF87" s="10"/>
      <c r="AG87" s="10"/>
      <c r="AH87" s="10"/>
      <c r="AI87" s="10"/>
    </row>
    <row r="88" spans="1:35" ht="13" x14ac:dyDescent="0.15">
      <c r="A88" s="7"/>
      <c r="B88" s="5" t="s">
        <v>1512</v>
      </c>
      <c r="C88" s="5" t="s">
        <v>1476</v>
      </c>
      <c r="D88" s="5" t="s">
        <v>1477</v>
      </c>
      <c r="E88" s="5" t="s">
        <v>1513</v>
      </c>
      <c r="F88" s="5" t="s">
        <v>52</v>
      </c>
      <c r="G88" s="5">
        <v>16</v>
      </c>
      <c r="H88" s="5" t="s">
        <v>493</v>
      </c>
      <c r="I88" s="6">
        <v>399.42891294242639</v>
      </c>
      <c r="J88" s="6">
        <v>24.963144963144959</v>
      </c>
      <c r="K88" s="7"/>
      <c r="L88" s="10"/>
      <c r="M88" s="10"/>
      <c r="N88" s="10"/>
      <c r="O88" s="10"/>
      <c r="P88" s="10"/>
      <c r="Q88" s="10"/>
      <c r="R88" s="10"/>
      <c r="S88" s="10"/>
      <c r="T88" s="10"/>
      <c r="U88" s="10"/>
      <c r="V88" s="10"/>
      <c r="W88" s="10"/>
      <c r="X88" s="10"/>
      <c r="Y88" s="10"/>
      <c r="Z88" s="10"/>
      <c r="AA88" s="10"/>
      <c r="AB88" s="10"/>
      <c r="AC88" s="10"/>
      <c r="AD88" s="10"/>
      <c r="AE88" s="10"/>
      <c r="AF88" s="10"/>
      <c r="AG88" s="10"/>
      <c r="AH88" s="10"/>
      <c r="AI88" s="10"/>
    </row>
    <row r="89" spans="1:35" ht="13" x14ac:dyDescent="0.15">
      <c r="A89" s="7"/>
      <c r="B89" s="5" t="s">
        <v>1512</v>
      </c>
      <c r="C89" s="5" t="s">
        <v>1476</v>
      </c>
      <c r="D89" s="5" t="s">
        <v>1477</v>
      </c>
      <c r="E89" s="5" t="s">
        <v>1513</v>
      </c>
      <c r="F89" s="5" t="s">
        <v>52</v>
      </c>
      <c r="G89" s="5">
        <v>17</v>
      </c>
      <c r="H89" s="5" t="s">
        <v>432</v>
      </c>
      <c r="I89" s="6">
        <v>453.77575475855571</v>
      </c>
      <c r="J89" s="6">
        <v>29.778869778869776</v>
      </c>
      <c r="K89" s="7"/>
      <c r="L89" s="10"/>
      <c r="M89" s="10"/>
      <c r="N89" s="10"/>
      <c r="O89" s="10"/>
      <c r="P89" s="10"/>
      <c r="Q89" s="10"/>
      <c r="R89" s="10"/>
      <c r="S89" s="10"/>
      <c r="T89" s="10"/>
      <c r="U89" s="10"/>
      <c r="V89" s="10"/>
      <c r="W89" s="10"/>
      <c r="X89" s="10"/>
      <c r="Y89" s="10"/>
      <c r="Z89" s="10"/>
      <c r="AA89" s="10"/>
      <c r="AB89" s="10"/>
      <c r="AC89" s="10"/>
      <c r="AD89" s="10"/>
      <c r="AE89" s="10"/>
      <c r="AF89" s="10"/>
      <c r="AG89" s="10"/>
      <c r="AH89" s="10"/>
      <c r="AI89" s="10"/>
    </row>
    <row r="90" spans="1:35" ht="13" x14ac:dyDescent="0.15">
      <c r="A90" s="7"/>
      <c r="B90" s="5" t="s">
        <v>1512</v>
      </c>
      <c r="C90" s="5" t="s">
        <v>1476</v>
      </c>
      <c r="D90" s="5" t="s">
        <v>1477</v>
      </c>
      <c r="E90" s="5" t="s">
        <v>1513</v>
      </c>
      <c r="F90" s="5" t="s">
        <v>52</v>
      </c>
      <c r="G90" s="5">
        <v>18</v>
      </c>
      <c r="H90" s="5" t="s">
        <v>473</v>
      </c>
      <c r="I90" s="6">
        <v>523.03364342676377</v>
      </c>
      <c r="J90" s="6">
        <v>29.778869778869776</v>
      </c>
      <c r="K90" s="7"/>
      <c r="L90" s="10"/>
      <c r="M90" s="10"/>
      <c r="N90" s="10"/>
      <c r="O90" s="10"/>
      <c r="P90" s="10"/>
      <c r="Q90" s="10"/>
      <c r="R90" s="10"/>
      <c r="S90" s="10"/>
      <c r="T90" s="10"/>
      <c r="U90" s="10"/>
      <c r="V90" s="10"/>
      <c r="W90" s="10"/>
      <c r="X90" s="10"/>
      <c r="Y90" s="10"/>
      <c r="Z90" s="10"/>
      <c r="AA90" s="10"/>
      <c r="AB90" s="10"/>
      <c r="AC90" s="10"/>
      <c r="AD90" s="10"/>
      <c r="AE90" s="10"/>
      <c r="AF90" s="10"/>
      <c r="AG90" s="10"/>
      <c r="AH90" s="10"/>
      <c r="AI90" s="10"/>
    </row>
    <row r="91" spans="1:35" ht="13" x14ac:dyDescent="0.15">
      <c r="A91" s="7"/>
      <c r="B91" s="5" t="s">
        <v>1512</v>
      </c>
      <c r="C91" s="5" t="s">
        <v>1476</v>
      </c>
      <c r="D91" s="5" t="s">
        <v>1477</v>
      </c>
      <c r="E91" s="5" t="s">
        <v>1513</v>
      </c>
      <c r="F91" s="5" t="s">
        <v>52</v>
      </c>
      <c r="G91" s="5">
        <v>19</v>
      </c>
      <c r="H91" s="5" t="s">
        <v>790</v>
      </c>
      <c r="I91" s="6">
        <v>363.40394448502553</v>
      </c>
      <c r="J91" s="6">
        <v>26.302211302211301</v>
      </c>
      <c r="K91" s="7"/>
      <c r="L91" s="10"/>
      <c r="M91" s="10"/>
      <c r="N91" s="10"/>
      <c r="O91" s="10"/>
      <c r="P91" s="10"/>
      <c r="Q91" s="10"/>
      <c r="R91" s="10"/>
      <c r="S91" s="10"/>
      <c r="T91" s="10"/>
      <c r="U91" s="10"/>
      <c r="V91" s="10"/>
      <c r="W91" s="10"/>
      <c r="X91" s="10"/>
      <c r="Y91" s="10"/>
      <c r="Z91" s="10"/>
      <c r="AA91" s="10"/>
      <c r="AB91" s="10"/>
      <c r="AC91" s="10"/>
      <c r="AD91" s="10"/>
      <c r="AE91" s="10"/>
      <c r="AF91" s="10"/>
      <c r="AG91" s="10"/>
      <c r="AH91" s="10"/>
      <c r="AI91" s="10"/>
    </row>
    <row r="92" spans="1:35" ht="13" x14ac:dyDescent="0.15">
      <c r="A92" s="7"/>
      <c r="B92" s="5" t="s">
        <v>1512</v>
      </c>
      <c r="C92" s="5" t="s">
        <v>1476</v>
      </c>
      <c r="D92" s="5" t="s">
        <v>1477</v>
      </c>
      <c r="E92" s="5" t="s">
        <v>1513</v>
      </c>
      <c r="F92" s="5" t="s">
        <v>52</v>
      </c>
      <c r="G92" s="5">
        <v>20</v>
      </c>
      <c r="H92" s="5" t="s">
        <v>72</v>
      </c>
      <c r="I92" s="6">
        <v>637.43216077368402</v>
      </c>
      <c r="J92" s="6">
        <v>36.044226044226036</v>
      </c>
      <c r="K92" s="7"/>
      <c r="L92" s="10"/>
      <c r="M92" s="10"/>
      <c r="N92" s="10"/>
      <c r="O92" s="10"/>
      <c r="P92" s="10"/>
      <c r="Q92" s="10"/>
      <c r="R92" s="10"/>
      <c r="S92" s="10"/>
      <c r="T92" s="10"/>
      <c r="U92" s="10"/>
      <c r="V92" s="10"/>
      <c r="W92" s="10"/>
      <c r="X92" s="10"/>
      <c r="Y92" s="10"/>
      <c r="Z92" s="10"/>
      <c r="AA92" s="10"/>
      <c r="AB92" s="10"/>
      <c r="AC92" s="10"/>
      <c r="AD92" s="10"/>
      <c r="AE92" s="10"/>
      <c r="AF92" s="10"/>
      <c r="AG92" s="10"/>
      <c r="AH92" s="10"/>
      <c r="AI92" s="10"/>
    </row>
    <row r="93" spans="1:35" ht="13" x14ac:dyDescent="0.15">
      <c r="A93" s="7"/>
      <c r="B93" s="5" t="s">
        <v>1512</v>
      </c>
      <c r="C93" s="5" t="s">
        <v>1476</v>
      </c>
      <c r="D93" s="5" t="s">
        <v>1477</v>
      </c>
      <c r="E93" s="5" t="s">
        <v>1513</v>
      </c>
      <c r="F93" s="5" t="s">
        <v>52</v>
      </c>
      <c r="G93" s="5">
        <v>21</v>
      </c>
      <c r="H93" s="5" t="s">
        <v>437</v>
      </c>
      <c r="I93" s="6">
        <v>248.97524283273665</v>
      </c>
      <c r="J93" s="6">
        <v>20.085995085995084</v>
      </c>
      <c r="K93" s="7"/>
      <c r="L93" s="10"/>
      <c r="M93" s="10"/>
      <c r="N93" s="10"/>
      <c r="O93" s="10"/>
      <c r="P93" s="10"/>
      <c r="Q93" s="10"/>
      <c r="R93" s="10"/>
      <c r="S93" s="10"/>
      <c r="T93" s="10"/>
      <c r="U93" s="10"/>
      <c r="V93" s="10"/>
      <c r="W93" s="10"/>
      <c r="X93" s="10"/>
      <c r="Y93" s="10"/>
      <c r="Z93" s="10"/>
      <c r="AA93" s="10"/>
      <c r="AB93" s="10"/>
      <c r="AC93" s="10"/>
      <c r="AD93" s="10"/>
      <c r="AE93" s="10"/>
      <c r="AF93" s="10"/>
      <c r="AG93" s="10"/>
      <c r="AH93" s="10"/>
      <c r="AI93" s="10"/>
    </row>
    <row r="94" spans="1:35" ht="13" x14ac:dyDescent="0.15">
      <c r="A94" s="7"/>
      <c r="B94" s="5" t="s">
        <v>1512</v>
      </c>
      <c r="C94" s="5" t="s">
        <v>1476</v>
      </c>
      <c r="D94" s="5" t="s">
        <v>1477</v>
      </c>
      <c r="E94" s="5" t="s">
        <v>1513</v>
      </c>
      <c r="F94" s="5" t="s">
        <v>52</v>
      </c>
      <c r="G94" s="5">
        <v>22</v>
      </c>
      <c r="H94" s="5" t="s">
        <v>82</v>
      </c>
      <c r="I94" s="6">
        <v>281.86104353180519</v>
      </c>
      <c r="J94" s="6">
        <v>22.923832923832922</v>
      </c>
      <c r="K94" s="7"/>
      <c r="L94" s="10"/>
      <c r="M94" s="10"/>
      <c r="N94" s="10"/>
      <c r="O94" s="10"/>
      <c r="P94" s="10"/>
      <c r="Q94" s="10"/>
      <c r="R94" s="10"/>
      <c r="S94" s="10"/>
      <c r="T94" s="10"/>
      <c r="U94" s="10"/>
      <c r="V94" s="10"/>
      <c r="W94" s="10"/>
      <c r="X94" s="10"/>
      <c r="Y94" s="10"/>
      <c r="Z94" s="10"/>
      <c r="AA94" s="10"/>
      <c r="AB94" s="10"/>
      <c r="AC94" s="10"/>
      <c r="AD94" s="10"/>
      <c r="AE94" s="10"/>
      <c r="AF94" s="10"/>
      <c r="AG94" s="10"/>
      <c r="AH94" s="10"/>
      <c r="AI94" s="10"/>
    </row>
    <row r="95" spans="1:35" ht="13" x14ac:dyDescent="0.15">
      <c r="A95" s="7"/>
      <c r="B95" s="5" t="s">
        <v>1512</v>
      </c>
      <c r="C95" s="5" t="s">
        <v>1476</v>
      </c>
      <c r="D95" s="5" t="s">
        <v>1477</v>
      </c>
      <c r="E95" s="5" t="s">
        <v>1513</v>
      </c>
      <c r="F95" s="5" t="s">
        <v>52</v>
      </c>
      <c r="G95" s="5">
        <v>23</v>
      </c>
      <c r="H95" s="5" t="s">
        <v>452</v>
      </c>
      <c r="I95" s="6">
        <v>190.7346256240605</v>
      </c>
      <c r="J95" s="6">
        <v>18.538083538083537</v>
      </c>
      <c r="K95" s="7"/>
      <c r="L95" s="10"/>
      <c r="M95" s="10"/>
      <c r="N95" s="10"/>
      <c r="O95" s="10"/>
      <c r="P95" s="10"/>
      <c r="Q95" s="10"/>
      <c r="R95" s="10"/>
      <c r="S95" s="10"/>
      <c r="T95" s="10"/>
      <c r="U95" s="10"/>
      <c r="V95" s="10"/>
      <c r="W95" s="10"/>
      <c r="X95" s="10"/>
      <c r="Y95" s="10"/>
      <c r="Z95" s="10"/>
      <c r="AA95" s="10"/>
      <c r="AB95" s="10"/>
      <c r="AC95" s="10"/>
      <c r="AD95" s="10"/>
      <c r="AE95" s="10"/>
      <c r="AF95" s="10"/>
      <c r="AG95" s="10"/>
      <c r="AH95" s="10"/>
      <c r="AI95" s="10"/>
    </row>
    <row r="96" spans="1:35" ht="13" x14ac:dyDescent="0.15">
      <c r="A96" s="7"/>
      <c r="B96" s="5" t="s">
        <v>1512</v>
      </c>
      <c r="C96" s="5" t="s">
        <v>1476</v>
      </c>
      <c r="D96" s="5" t="s">
        <v>1477</v>
      </c>
      <c r="E96" s="5" t="s">
        <v>1513</v>
      </c>
      <c r="F96" s="5" t="s">
        <v>52</v>
      </c>
      <c r="G96" s="5">
        <v>24</v>
      </c>
      <c r="H96" s="5" t="s">
        <v>1169</v>
      </c>
      <c r="I96" s="6">
        <v>263.04112913449518</v>
      </c>
      <c r="J96" s="6">
        <v>22.137592137592133</v>
      </c>
      <c r="K96" s="7"/>
      <c r="L96" s="10"/>
      <c r="M96" s="10"/>
      <c r="N96" s="10"/>
      <c r="O96" s="10"/>
      <c r="P96" s="10"/>
      <c r="Q96" s="10"/>
      <c r="R96" s="10"/>
      <c r="S96" s="10"/>
      <c r="T96" s="10"/>
      <c r="U96" s="10"/>
      <c r="V96" s="10"/>
      <c r="W96" s="10"/>
      <c r="X96" s="10"/>
      <c r="Y96" s="10"/>
      <c r="Z96" s="10"/>
      <c r="AA96" s="10"/>
      <c r="AB96" s="10"/>
      <c r="AC96" s="10"/>
      <c r="AD96" s="10"/>
      <c r="AE96" s="10"/>
      <c r="AF96" s="10"/>
      <c r="AG96" s="10"/>
      <c r="AH96" s="10"/>
      <c r="AI96" s="10"/>
    </row>
    <row r="97" spans="1:35" ht="13" x14ac:dyDescent="0.15">
      <c r="A97" s="7"/>
      <c r="B97" s="5" t="s">
        <v>1524</v>
      </c>
      <c r="C97" s="5" t="s">
        <v>1476</v>
      </c>
      <c r="D97" s="5" t="s">
        <v>1477</v>
      </c>
      <c r="E97" s="5" t="s">
        <v>1525</v>
      </c>
      <c r="F97" s="5" t="s">
        <v>122</v>
      </c>
      <c r="G97" s="5">
        <v>1</v>
      </c>
      <c r="H97" s="5" t="s">
        <v>123</v>
      </c>
      <c r="I97" s="6">
        <v>286.41887364246082</v>
      </c>
      <c r="J97" s="6">
        <v>22.014742014742012</v>
      </c>
      <c r="K97" s="7"/>
      <c r="L97" s="10"/>
      <c r="M97" s="10"/>
      <c r="N97" s="10"/>
      <c r="O97" s="10"/>
      <c r="P97" s="10"/>
      <c r="Q97" s="10"/>
      <c r="R97" s="10"/>
      <c r="S97" s="10"/>
      <c r="T97" s="10"/>
      <c r="U97" s="10"/>
      <c r="V97" s="10"/>
      <c r="W97" s="10"/>
      <c r="X97" s="10"/>
      <c r="Y97" s="10"/>
      <c r="Z97" s="10"/>
      <c r="AA97" s="10"/>
      <c r="AB97" s="10"/>
      <c r="AC97" s="10"/>
      <c r="AD97" s="10"/>
      <c r="AE97" s="10"/>
      <c r="AF97" s="10"/>
      <c r="AG97" s="10"/>
      <c r="AH97" s="10"/>
      <c r="AI97" s="10"/>
    </row>
    <row r="98" spans="1:35" ht="13" x14ac:dyDescent="0.15">
      <c r="A98" s="7"/>
      <c r="B98" s="5" t="s">
        <v>1545</v>
      </c>
      <c r="C98" s="5" t="s">
        <v>1476</v>
      </c>
      <c r="D98" s="5" t="s">
        <v>1477</v>
      </c>
      <c r="E98" s="5" t="s">
        <v>1546</v>
      </c>
      <c r="F98" s="5" t="s">
        <v>122</v>
      </c>
      <c r="G98" s="5">
        <v>1</v>
      </c>
      <c r="H98" s="5" t="s">
        <v>184</v>
      </c>
      <c r="I98" s="6">
        <v>231.21177912332701</v>
      </c>
      <c r="J98" s="6">
        <v>19.152334152334152</v>
      </c>
      <c r="K98" s="7"/>
      <c r="L98" s="10"/>
      <c r="M98" s="10"/>
      <c r="N98" s="10"/>
      <c r="O98" s="10"/>
      <c r="P98" s="10"/>
      <c r="Q98" s="10"/>
      <c r="R98" s="10"/>
      <c r="S98" s="10"/>
      <c r="T98" s="10"/>
      <c r="U98" s="10"/>
      <c r="V98" s="10"/>
      <c r="W98" s="10"/>
      <c r="X98" s="10"/>
      <c r="Y98" s="10"/>
      <c r="Z98" s="10"/>
      <c r="AA98" s="10"/>
      <c r="AB98" s="10"/>
      <c r="AC98" s="10"/>
      <c r="AD98" s="10"/>
      <c r="AE98" s="10"/>
      <c r="AF98" s="10"/>
      <c r="AG98" s="10"/>
      <c r="AH98" s="10"/>
      <c r="AI98" s="10"/>
    </row>
    <row r="99" spans="1:35" ht="13" x14ac:dyDescent="0.15">
      <c r="A99" s="7"/>
      <c r="B99" s="5" t="s">
        <v>1532</v>
      </c>
      <c r="C99" s="5" t="s">
        <v>1476</v>
      </c>
      <c r="D99" s="5" t="s">
        <v>1477</v>
      </c>
      <c r="E99" s="5" t="s">
        <v>1533</v>
      </c>
      <c r="F99" s="5" t="s">
        <v>122</v>
      </c>
      <c r="G99" s="5">
        <v>1</v>
      </c>
      <c r="H99" s="5" t="s">
        <v>1257</v>
      </c>
      <c r="I99" s="6">
        <v>351.85844768154345</v>
      </c>
      <c r="J99" s="6">
        <v>23.611793611793608</v>
      </c>
      <c r="K99" s="7"/>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35" ht="13" x14ac:dyDescent="0.15">
      <c r="A100" s="7"/>
      <c r="B100" s="5" t="s">
        <v>1524</v>
      </c>
      <c r="C100" s="5" t="s">
        <v>1476</v>
      </c>
      <c r="D100" s="5" t="s">
        <v>1477</v>
      </c>
      <c r="E100" s="5" t="s">
        <v>1525</v>
      </c>
      <c r="F100" s="5" t="s">
        <v>122</v>
      </c>
      <c r="G100" s="5">
        <v>2</v>
      </c>
      <c r="H100" s="5" t="s">
        <v>171</v>
      </c>
      <c r="I100" s="6">
        <v>310.32484349437664</v>
      </c>
      <c r="J100" s="6">
        <v>26.093366093366093</v>
      </c>
      <c r="K100" s="7"/>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row>
    <row r="101" spans="1:35" ht="13" x14ac:dyDescent="0.15">
      <c r="A101" s="7"/>
      <c r="B101" s="5" t="s">
        <v>1532</v>
      </c>
      <c r="C101" s="5" t="s">
        <v>1476</v>
      </c>
      <c r="D101" s="5" t="s">
        <v>1477</v>
      </c>
      <c r="E101" s="5" t="s">
        <v>1533</v>
      </c>
      <c r="F101" s="5" t="s">
        <v>122</v>
      </c>
      <c r="G101" s="5">
        <v>2</v>
      </c>
      <c r="H101" s="5" t="s">
        <v>880</v>
      </c>
      <c r="I101" s="6">
        <v>236.02617582961562</v>
      </c>
      <c r="J101" s="6">
        <v>19.742014742014739</v>
      </c>
      <c r="K101" s="7"/>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row>
    <row r="102" spans="1:35" ht="13" x14ac:dyDescent="0.15">
      <c r="A102" s="7"/>
      <c r="B102" s="5" t="s">
        <v>1545</v>
      </c>
      <c r="C102" s="5" t="s">
        <v>1476</v>
      </c>
      <c r="D102" s="5" t="s">
        <v>1477</v>
      </c>
      <c r="E102" s="5" t="s">
        <v>1546</v>
      </c>
      <c r="F102" s="5" t="s">
        <v>122</v>
      </c>
      <c r="G102" s="5">
        <v>2</v>
      </c>
      <c r="H102" s="5" t="s">
        <v>908</v>
      </c>
      <c r="I102" s="6">
        <v>208.06041690562574</v>
      </c>
      <c r="J102" s="6">
        <v>18.5012285012285</v>
      </c>
      <c r="K102" s="7"/>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row>
    <row r="103" spans="1:35" ht="13" x14ac:dyDescent="0.15">
      <c r="A103" s="7"/>
      <c r="B103" s="5" t="s">
        <v>1532</v>
      </c>
      <c r="C103" s="5" t="s">
        <v>1476</v>
      </c>
      <c r="D103" s="5" t="s">
        <v>1477</v>
      </c>
      <c r="E103" s="5" t="s">
        <v>1533</v>
      </c>
      <c r="F103" s="5" t="s">
        <v>122</v>
      </c>
      <c r="G103" s="5">
        <v>3</v>
      </c>
      <c r="H103" s="5" t="s">
        <v>161</v>
      </c>
      <c r="I103" s="6">
        <v>286.47924225319798</v>
      </c>
      <c r="J103" s="6">
        <v>21.621621621621621</v>
      </c>
      <c r="K103" s="7"/>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row>
    <row r="104" spans="1:35" ht="13" x14ac:dyDescent="0.15">
      <c r="A104" s="7"/>
      <c r="B104" s="5" t="s">
        <v>1524</v>
      </c>
      <c r="C104" s="5" t="s">
        <v>1476</v>
      </c>
      <c r="D104" s="5" t="s">
        <v>1477</v>
      </c>
      <c r="E104" s="5" t="s">
        <v>1525</v>
      </c>
      <c r="F104" s="5" t="s">
        <v>122</v>
      </c>
      <c r="G104" s="5">
        <v>3</v>
      </c>
      <c r="H104" s="5" t="s">
        <v>885</v>
      </c>
      <c r="I104" s="6">
        <v>145.02049514334524</v>
      </c>
      <c r="J104" s="6">
        <v>14.987714987714986</v>
      </c>
      <c r="K104" s="7"/>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row>
    <row r="105" spans="1:35" ht="13" x14ac:dyDescent="0.15">
      <c r="A105" s="7"/>
      <c r="B105" s="5" t="s">
        <v>1545</v>
      </c>
      <c r="C105" s="5" t="s">
        <v>1476</v>
      </c>
      <c r="D105" s="5" t="s">
        <v>1477</v>
      </c>
      <c r="E105" s="5" t="s">
        <v>1546</v>
      </c>
      <c r="F105" s="5" t="s">
        <v>122</v>
      </c>
      <c r="G105" s="5">
        <v>3</v>
      </c>
      <c r="H105" s="5" t="s">
        <v>890</v>
      </c>
      <c r="I105" s="6">
        <v>211.54670417569679</v>
      </c>
      <c r="J105" s="6">
        <v>18.980343980343978</v>
      </c>
      <c r="K105" s="7"/>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row>
    <row r="106" spans="1:35" ht="13" x14ac:dyDescent="0.15">
      <c r="A106" s="7"/>
      <c r="B106" s="5" t="s">
        <v>1532</v>
      </c>
      <c r="C106" s="5" t="s">
        <v>1476</v>
      </c>
      <c r="D106" s="5" t="s">
        <v>1477</v>
      </c>
      <c r="E106" s="5" t="s">
        <v>1533</v>
      </c>
      <c r="F106" s="5" t="s">
        <v>122</v>
      </c>
      <c r="G106" s="5">
        <v>4</v>
      </c>
      <c r="H106" s="5" t="s">
        <v>136</v>
      </c>
      <c r="I106" s="6">
        <v>307.04984636188567</v>
      </c>
      <c r="J106" s="6">
        <v>23.415233415233413</v>
      </c>
      <c r="K106" s="7"/>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row>
    <row r="107" spans="1:35" ht="13" x14ac:dyDescent="0.15">
      <c r="A107" s="7"/>
      <c r="B107" s="5" t="s">
        <v>1524</v>
      </c>
      <c r="C107" s="5" t="s">
        <v>1476</v>
      </c>
      <c r="D107" s="5" t="s">
        <v>1477</v>
      </c>
      <c r="E107" s="5" t="s">
        <v>1525</v>
      </c>
      <c r="F107" s="5" t="s">
        <v>122</v>
      </c>
      <c r="G107" s="5">
        <v>4</v>
      </c>
      <c r="H107" s="5" t="s">
        <v>156</v>
      </c>
      <c r="I107" s="6">
        <v>285.96610906193212</v>
      </c>
      <c r="J107" s="6">
        <v>20.786240786240782</v>
      </c>
      <c r="K107" s="7"/>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row>
    <row r="108" spans="1:35" ht="13" x14ac:dyDescent="0.15">
      <c r="A108" s="7"/>
      <c r="B108" s="5" t="s">
        <v>1545</v>
      </c>
      <c r="C108" s="5" t="s">
        <v>1476</v>
      </c>
      <c r="D108" s="5" t="s">
        <v>1477</v>
      </c>
      <c r="E108" s="5" t="s">
        <v>1546</v>
      </c>
      <c r="F108" s="5" t="s">
        <v>122</v>
      </c>
      <c r="G108" s="5">
        <v>4</v>
      </c>
      <c r="H108" s="5" t="s">
        <v>517</v>
      </c>
      <c r="I108" s="6">
        <v>267.41785341293939</v>
      </c>
      <c r="J108" s="6">
        <v>20.073710073710075</v>
      </c>
      <c r="K108" s="7"/>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row>
    <row r="109" spans="1:35" ht="13" x14ac:dyDescent="0.15">
      <c r="A109" s="7"/>
      <c r="B109" s="5" t="s">
        <v>1545</v>
      </c>
      <c r="C109" s="5" t="s">
        <v>1476</v>
      </c>
      <c r="D109" s="5" t="s">
        <v>1477</v>
      </c>
      <c r="E109" s="5" t="s">
        <v>1546</v>
      </c>
      <c r="F109" s="5" t="s">
        <v>122</v>
      </c>
      <c r="G109" s="5">
        <v>5</v>
      </c>
      <c r="H109" s="5" t="s">
        <v>175</v>
      </c>
      <c r="I109" s="6">
        <v>133.33916896570457</v>
      </c>
      <c r="J109" s="6">
        <v>14.815724815724813</v>
      </c>
      <c r="K109" s="7"/>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row>
    <row r="110" spans="1:35" ht="13" x14ac:dyDescent="0.15">
      <c r="A110" s="7"/>
      <c r="B110" s="5" t="s">
        <v>1532</v>
      </c>
      <c r="C110" s="5" t="s">
        <v>1476</v>
      </c>
      <c r="D110" s="5" t="s">
        <v>1477</v>
      </c>
      <c r="E110" s="5" t="s">
        <v>1533</v>
      </c>
      <c r="F110" s="5" t="s">
        <v>122</v>
      </c>
      <c r="G110" s="5">
        <v>5</v>
      </c>
      <c r="H110" s="5" t="s">
        <v>870</v>
      </c>
      <c r="I110" s="6">
        <v>389.03041974295041</v>
      </c>
      <c r="J110" s="6">
        <v>23.918918918918916</v>
      </c>
      <c r="K110" s="7"/>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row>
    <row r="111" spans="1:35" ht="13" x14ac:dyDescent="0.15">
      <c r="A111" s="7"/>
      <c r="B111" s="5" t="s">
        <v>1524</v>
      </c>
      <c r="C111" s="5" t="s">
        <v>1476</v>
      </c>
      <c r="D111" s="5" t="s">
        <v>1477</v>
      </c>
      <c r="E111" s="5" t="s">
        <v>1525</v>
      </c>
      <c r="F111" s="5" t="s">
        <v>122</v>
      </c>
      <c r="G111" s="5">
        <v>5</v>
      </c>
      <c r="H111" s="5" t="s">
        <v>1238</v>
      </c>
      <c r="I111" s="6">
        <v>235.33193680613826</v>
      </c>
      <c r="J111" s="6">
        <v>21.253071253071251</v>
      </c>
      <c r="K111" s="7"/>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row>
    <row r="112" spans="1:35" ht="13" x14ac:dyDescent="0.15">
      <c r="A112" s="7"/>
      <c r="B112" s="5" t="s">
        <v>1524</v>
      </c>
      <c r="C112" s="5" t="s">
        <v>1476</v>
      </c>
      <c r="D112" s="5" t="s">
        <v>1477</v>
      </c>
      <c r="E112" s="5" t="s">
        <v>1525</v>
      </c>
      <c r="F112" s="5" t="s">
        <v>122</v>
      </c>
      <c r="G112" s="5">
        <v>6</v>
      </c>
      <c r="H112" s="5" t="s">
        <v>180</v>
      </c>
      <c r="I112" s="6">
        <v>411.84975460159734</v>
      </c>
      <c r="J112" s="6">
        <v>25.110565110565108</v>
      </c>
      <c r="K112" s="7"/>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row>
    <row r="113" spans="1:35" ht="13" x14ac:dyDescent="0.15">
      <c r="A113" s="7"/>
      <c r="B113" s="5" t="s">
        <v>1532</v>
      </c>
      <c r="C113" s="5" t="s">
        <v>1476</v>
      </c>
      <c r="D113" s="5" t="s">
        <v>1477</v>
      </c>
      <c r="E113" s="5" t="s">
        <v>1533</v>
      </c>
      <c r="F113" s="5" t="s">
        <v>122</v>
      </c>
      <c r="G113" s="5">
        <v>6</v>
      </c>
      <c r="H113" s="5" t="s">
        <v>530</v>
      </c>
      <c r="I113" s="6">
        <v>425.96091736140875</v>
      </c>
      <c r="J113" s="6">
        <v>26.68304668304668</v>
      </c>
      <c r="K113" s="7"/>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row>
    <row r="114" spans="1:35" ht="13" x14ac:dyDescent="0.15">
      <c r="A114" s="7"/>
      <c r="B114" s="5" t="s">
        <v>1545</v>
      </c>
      <c r="C114" s="5" t="s">
        <v>1476</v>
      </c>
      <c r="D114" s="5" t="s">
        <v>1477</v>
      </c>
      <c r="E114" s="5" t="s">
        <v>1546</v>
      </c>
      <c r="F114" s="5" t="s">
        <v>122</v>
      </c>
      <c r="G114" s="5">
        <v>6</v>
      </c>
      <c r="H114" s="5" t="s">
        <v>550</v>
      </c>
      <c r="I114" s="6">
        <v>303.8352178401318</v>
      </c>
      <c r="J114" s="6">
        <v>23.095823095823093</v>
      </c>
      <c r="K114" s="7"/>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row>
    <row r="115" spans="1:35" ht="13" x14ac:dyDescent="0.15">
      <c r="A115" s="7"/>
      <c r="B115" s="5" t="s">
        <v>1532</v>
      </c>
      <c r="C115" s="5" t="s">
        <v>1476</v>
      </c>
      <c r="D115" s="5" t="s">
        <v>1477</v>
      </c>
      <c r="E115" s="5" t="s">
        <v>1533</v>
      </c>
      <c r="F115" s="5" t="s">
        <v>122</v>
      </c>
      <c r="G115" s="5">
        <v>7</v>
      </c>
      <c r="H115" s="5" t="s">
        <v>131</v>
      </c>
      <c r="I115" s="6">
        <v>236.97698144872589</v>
      </c>
      <c r="J115" s="6">
        <v>21.523341523341522</v>
      </c>
      <c r="K115" s="7"/>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row>
    <row r="116" spans="1:35" ht="13" x14ac:dyDescent="0.15">
      <c r="A116" s="7"/>
      <c r="B116" s="5" t="s">
        <v>1524</v>
      </c>
      <c r="C116" s="5" t="s">
        <v>1476</v>
      </c>
      <c r="D116" s="5" t="s">
        <v>1477</v>
      </c>
      <c r="E116" s="5" t="s">
        <v>1525</v>
      </c>
      <c r="F116" s="5" t="s">
        <v>122</v>
      </c>
      <c r="G116" s="5">
        <v>7</v>
      </c>
      <c r="H116" s="5" t="s">
        <v>503</v>
      </c>
      <c r="I116" s="6">
        <v>254.3782334937126</v>
      </c>
      <c r="J116" s="6">
        <v>23.808353808353807</v>
      </c>
      <c r="K116" s="7"/>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row>
    <row r="117" spans="1:35" ht="13" x14ac:dyDescent="0.15">
      <c r="A117" s="7"/>
      <c r="B117" s="5" t="s">
        <v>1545</v>
      </c>
      <c r="C117" s="5" t="s">
        <v>1476</v>
      </c>
      <c r="D117" s="5" t="s">
        <v>1477</v>
      </c>
      <c r="E117" s="5" t="s">
        <v>1546</v>
      </c>
      <c r="F117" s="5" t="s">
        <v>122</v>
      </c>
      <c r="G117" s="5">
        <v>7</v>
      </c>
      <c r="H117" s="5" t="s">
        <v>1233</v>
      </c>
      <c r="I117" s="6">
        <v>170.73752331737589</v>
      </c>
      <c r="J117" s="6">
        <v>16.990171990171991</v>
      </c>
      <c r="K117" s="7"/>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row>
    <row r="118" spans="1:35" ht="13" x14ac:dyDescent="0.15">
      <c r="A118" s="7"/>
      <c r="B118" s="5" t="s">
        <v>1524</v>
      </c>
      <c r="C118" s="5" t="s">
        <v>1476</v>
      </c>
      <c r="D118" s="5" t="s">
        <v>1477</v>
      </c>
      <c r="E118" s="5" t="s">
        <v>1525</v>
      </c>
      <c r="F118" s="5" t="s">
        <v>122</v>
      </c>
      <c r="G118" s="5">
        <v>8</v>
      </c>
      <c r="H118" s="5" t="s">
        <v>761</v>
      </c>
      <c r="I118" s="6">
        <v>178.7967328507869</v>
      </c>
      <c r="J118" s="6">
        <v>16.855036855036854</v>
      </c>
      <c r="K118" s="7"/>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row>
    <row r="119" spans="1:35" ht="13" x14ac:dyDescent="0.15">
      <c r="A119" s="7"/>
      <c r="B119" s="5" t="s">
        <v>1532</v>
      </c>
      <c r="C119" s="5" t="s">
        <v>1476</v>
      </c>
      <c r="D119" s="5" t="s">
        <v>1477</v>
      </c>
      <c r="E119" s="5" t="s">
        <v>1533</v>
      </c>
      <c r="F119" s="5" t="s">
        <v>122</v>
      </c>
      <c r="G119" s="5">
        <v>8</v>
      </c>
      <c r="H119" s="5" t="s">
        <v>867</v>
      </c>
      <c r="I119" s="6">
        <v>167.26632819998912</v>
      </c>
      <c r="J119" s="6">
        <v>15.712530712530713</v>
      </c>
      <c r="K119" s="7"/>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row>
    <row r="120" spans="1:35" ht="13" x14ac:dyDescent="0.15">
      <c r="A120" s="7"/>
      <c r="B120" s="5" t="s">
        <v>1545</v>
      </c>
      <c r="C120" s="5" t="s">
        <v>1476</v>
      </c>
      <c r="D120" s="5" t="s">
        <v>1477</v>
      </c>
      <c r="E120" s="5" t="s">
        <v>1546</v>
      </c>
      <c r="F120" s="5" t="s">
        <v>122</v>
      </c>
      <c r="G120" s="5">
        <v>8</v>
      </c>
      <c r="H120" s="5" t="s">
        <v>1208</v>
      </c>
      <c r="I120" s="6">
        <v>204.64959039897613</v>
      </c>
      <c r="J120" s="6">
        <v>20.823095823095823</v>
      </c>
      <c r="K120" s="7"/>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row>
    <row r="121" spans="1:35" ht="13" x14ac:dyDescent="0.15">
      <c r="A121" s="7"/>
      <c r="B121" s="5" t="s">
        <v>1532</v>
      </c>
      <c r="C121" s="5" t="s">
        <v>1476</v>
      </c>
      <c r="D121" s="5" t="s">
        <v>1477</v>
      </c>
      <c r="E121" s="5" t="s">
        <v>1533</v>
      </c>
      <c r="F121" s="5" t="s">
        <v>122</v>
      </c>
      <c r="G121" s="5">
        <v>9</v>
      </c>
      <c r="H121" s="5" t="s">
        <v>1213</v>
      </c>
      <c r="I121" s="6">
        <v>227.43874095225445</v>
      </c>
      <c r="J121" s="6">
        <v>20.393120393120391</v>
      </c>
      <c r="K121" s="7"/>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row>
    <row r="122" spans="1:35" ht="13" x14ac:dyDescent="0.15">
      <c r="A122" s="7"/>
      <c r="B122" s="5" t="s">
        <v>1524</v>
      </c>
      <c r="C122" s="5" t="s">
        <v>1476</v>
      </c>
      <c r="D122" s="5" t="s">
        <v>1477</v>
      </c>
      <c r="E122" s="5" t="s">
        <v>1525</v>
      </c>
      <c r="F122" s="5" t="s">
        <v>122</v>
      </c>
      <c r="G122" s="5">
        <v>9</v>
      </c>
      <c r="H122" s="5" t="s">
        <v>1252</v>
      </c>
      <c r="I122" s="6">
        <v>321.49303648075141</v>
      </c>
      <c r="J122" s="6">
        <v>23.759213759213758</v>
      </c>
      <c r="K122" s="7"/>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row>
    <row r="123" spans="1:35" ht="13" x14ac:dyDescent="0.15">
      <c r="A123" s="7"/>
      <c r="B123" s="5" t="s">
        <v>1532</v>
      </c>
      <c r="C123" s="5" t="s">
        <v>1476</v>
      </c>
      <c r="D123" s="5" t="s">
        <v>1477</v>
      </c>
      <c r="E123" s="5" t="s">
        <v>1533</v>
      </c>
      <c r="F123" s="5" t="s">
        <v>122</v>
      </c>
      <c r="G123" s="5">
        <v>10</v>
      </c>
      <c r="H123" s="5" t="s">
        <v>540</v>
      </c>
      <c r="I123" s="6">
        <v>312.03025674770146</v>
      </c>
      <c r="J123" s="6">
        <v>23.538083538083537</v>
      </c>
      <c r="K123" s="7"/>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row>
    <row r="124" spans="1:35" ht="13" x14ac:dyDescent="0.15">
      <c r="A124" s="7"/>
      <c r="B124" s="5" t="s">
        <v>1524</v>
      </c>
      <c r="C124" s="5" t="s">
        <v>1476</v>
      </c>
      <c r="D124" s="5" t="s">
        <v>1477</v>
      </c>
      <c r="E124" s="5" t="s">
        <v>1525</v>
      </c>
      <c r="F124" s="5" t="s">
        <v>122</v>
      </c>
      <c r="G124" s="5">
        <v>10</v>
      </c>
      <c r="H124" s="5" t="s">
        <v>1223</v>
      </c>
      <c r="I124" s="6">
        <v>133.49009049254749</v>
      </c>
      <c r="J124" s="6">
        <v>15.122850122850121</v>
      </c>
      <c r="K124" s="7"/>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row>
    <row r="125" spans="1:35" ht="13" x14ac:dyDescent="0.15">
      <c r="A125" s="7"/>
      <c r="B125" s="5" t="s">
        <v>1532</v>
      </c>
      <c r="C125" s="5" t="s">
        <v>1476</v>
      </c>
      <c r="D125" s="5" t="s">
        <v>1477</v>
      </c>
      <c r="E125" s="5" t="s">
        <v>1533</v>
      </c>
      <c r="F125" s="5" t="s">
        <v>122</v>
      </c>
      <c r="G125" s="5">
        <v>11</v>
      </c>
      <c r="H125" s="5" t="s">
        <v>899</v>
      </c>
      <c r="I125" s="6">
        <v>287.00746759714815</v>
      </c>
      <c r="J125" s="6">
        <v>21.658476658476658</v>
      </c>
      <c r="K125" s="7"/>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row>
    <row r="126" spans="1:35" ht="13" x14ac:dyDescent="0.15">
      <c r="A126" s="7"/>
      <c r="B126" s="5" t="s">
        <v>1524</v>
      </c>
      <c r="C126" s="5" t="s">
        <v>1476</v>
      </c>
      <c r="D126" s="5" t="s">
        <v>1477</v>
      </c>
      <c r="E126" s="5" t="s">
        <v>1525</v>
      </c>
      <c r="F126" s="5" t="s">
        <v>122</v>
      </c>
      <c r="G126" s="5">
        <v>11</v>
      </c>
      <c r="H126" s="5" t="s">
        <v>1203</v>
      </c>
      <c r="I126" s="6">
        <v>258.090903054048</v>
      </c>
      <c r="J126" s="6">
        <v>23.562653562653562</v>
      </c>
      <c r="K126" s="7"/>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row>
    <row r="127" spans="1:35" ht="13" x14ac:dyDescent="0.15">
      <c r="A127" s="7"/>
      <c r="B127" s="5" t="s">
        <v>1524</v>
      </c>
      <c r="C127" s="5" t="s">
        <v>1476</v>
      </c>
      <c r="D127" s="5" t="s">
        <v>1477</v>
      </c>
      <c r="E127" s="5" t="s">
        <v>1525</v>
      </c>
      <c r="F127" s="5" t="s">
        <v>122</v>
      </c>
      <c r="G127" s="5">
        <v>12</v>
      </c>
      <c r="H127" s="5" t="s">
        <v>862</v>
      </c>
      <c r="I127" s="6">
        <v>163.76494877723377</v>
      </c>
      <c r="J127" s="6">
        <v>17.690417690417689</v>
      </c>
      <c r="K127" s="7"/>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row>
    <row r="128" spans="1:35" ht="13" x14ac:dyDescent="0.15">
      <c r="A128" s="7"/>
      <c r="B128" s="5" t="s">
        <v>1532</v>
      </c>
      <c r="C128" s="5" t="s">
        <v>1476</v>
      </c>
      <c r="D128" s="5" t="s">
        <v>1477</v>
      </c>
      <c r="E128" s="5" t="s">
        <v>1533</v>
      </c>
      <c r="F128" s="5" t="s">
        <v>122</v>
      </c>
      <c r="G128" s="5">
        <v>12</v>
      </c>
      <c r="H128" s="5" t="s">
        <v>1262</v>
      </c>
      <c r="I128" s="6">
        <v>228.96304837336777</v>
      </c>
      <c r="J128" s="6">
        <v>20.712530712530711</v>
      </c>
      <c r="K128" s="7"/>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row>
    <row r="129" spans="1:35" ht="13" x14ac:dyDescent="0.15">
      <c r="A129" s="7"/>
      <c r="B129" s="5" t="s">
        <v>1524</v>
      </c>
      <c r="C129" s="5" t="s">
        <v>1476</v>
      </c>
      <c r="D129" s="5" t="s">
        <v>1477</v>
      </c>
      <c r="E129" s="5" t="s">
        <v>1525</v>
      </c>
      <c r="F129" s="5" t="s">
        <v>122</v>
      </c>
      <c r="G129" s="5">
        <v>13</v>
      </c>
      <c r="H129" s="5" t="s">
        <v>555</v>
      </c>
      <c r="I129" s="6">
        <v>140.83996884979683</v>
      </c>
      <c r="J129" s="6">
        <v>15.896805896805896</v>
      </c>
      <c r="K129" s="7"/>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row>
    <row r="130" spans="1:35" ht="13" x14ac:dyDescent="0.15">
      <c r="A130" s="7"/>
      <c r="B130" s="5" t="s">
        <v>1532</v>
      </c>
      <c r="C130" s="5" t="s">
        <v>1476</v>
      </c>
      <c r="D130" s="5" t="s">
        <v>1477</v>
      </c>
      <c r="E130" s="5" t="s">
        <v>1533</v>
      </c>
      <c r="F130" s="5" t="s">
        <v>122</v>
      </c>
      <c r="G130" s="5">
        <v>13</v>
      </c>
      <c r="H130" s="5" t="s">
        <v>1243</v>
      </c>
      <c r="I130" s="6">
        <v>222.29231688691146</v>
      </c>
      <c r="J130" s="6">
        <v>19.152334152334152</v>
      </c>
      <c r="K130" s="7"/>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row>
    <row r="131" spans="1:35" ht="13" x14ac:dyDescent="0.15">
      <c r="A131" s="7"/>
      <c r="B131" s="5" t="s">
        <v>1524</v>
      </c>
      <c r="C131" s="5" t="s">
        <v>1476</v>
      </c>
      <c r="D131" s="5" t="s">
        <v>1477</v>
      </c>
      <c r="E131" s="5" t="s">
        <v>1525</v>
      </c>
      <c r="F131" s="5" t="s">
        <v>122</v>
      </c>
      <c r="G131" s="5">
        <v>14</v>
      </c>
      <c r="H131" s="5" t="s">
        <v>512</v>
      </c>
      <c r="I131" s="6">
        <v>180.7888970051132</v>
      </c>
      <c r="J131" s="6">
        <v>19.201474201474202</v>
      </c>
      <c r="K131" s="7"/>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row>
    <row r="132" spans="1:35" ht="13" x14ac:dyDescent="0.15">
      <c r="A132" s="7"/>
      <c r="B132" s="5" t="s">
        <v>1532</v>
      </c>
      <c r="C132" s="5" t="s">
        <v>1476</v>
      </c>
      <c r="D132" s="5" t="s">
        <v>1477</v>
      </c>
      <c r="E132" s="5" t="s">
        <v>1533</v>
      </c>
      <c r="F132" s="5" t="s">
        <v>122</v>
      </c>
      <c r="G132" s="5">
        <v>14</v>
      </c>
      <c r="H132" s="5" t="s">
        <v>857</v>
      </c>
      <c r="I132" s="6">
        <v>234.18493320213219</v>
      </c>
      <c r="J132" s="6">
        <v>20.737100737100736</v>
      </c>
      <c r="K132" s="7"/>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row>
    <row r="133" spans="1:35" ht="13" x14ac:dyDescent="0.15">
      <c r="A133" s="7"/>
      <c r="B133" s="5" t="s">
        <v>1532</v>
      </c>
      <c r="C133" s="5" t="s">
        <v>1476</v>
      </c>
      <c r="D133" s="5" t="s">
        <v>1477</v>
      </c>
      <c r="E133" s="5" t="s">
        <v>1533</v>
      </c>
      <c r="F133" s="5" t="s">
        <v>122</v>
      </c>
      <c r="G133" s="5">
        <v>15</v>
      </c>
      <c r="H133" s="5" t="s">
        <v>146</v>
      </c>
      <c r="I133" s="6">
        <v>158.04502290988776</v>
      </c>
      <c r="J133" s="6">
        <v>15.638820638820638</v>
      </c>
      <c r="K133" s="7"/>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row>
    <row r="134" spans="1:35" ht="13" x14ac:dyDescent="0.15">
      <c r="A134" s="7"/>
      <c r="B134" s="5" t="s">
        <v>1524</v>
      </c>
      <c r="C134" s="5" t="s">
        <v>1476</v>
      </c>
      <c r="D134" s="5" t="s">
        <v>1477</v>
      </c>
      <c r="E134" s="5" t="s">
        <v>1525</v>
      </c>
      <c r="F134" s="5" t="s">
        <v>122</v>
      </c>
      <c r="G134" s="5">
        <v>15</v>
      </c>
      <c r="H134" s="5" t="s">
        <v>904</v>
      </c>
      <c r="I134" s="6">
        <v>152.92878314991336</v>
      </c>
      <c r="J134" s="6">
        <v>15.749385749385747</v>
      </c>
      <c r="K134" s="7"/>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row>
    <row r="135" spans="1:35" ht="13" x14ac:dyDescent="0.15">
      <c r="A135" s="7"/>
      <c r="B135" s="5" t="s">
        <v>1532</v>
      </c>
      <c r="C135" s="5" t="s">
        <v>1476</v>
      </c>
      <c r="D135" s="5" t="s">
        <v>1477</v>
      </c>
      <c r="E135" s="5" t="s">
        <v>1533</v>
      </c>
      <c r="F135" s="5" t="s">
        <v>122</v>
      </c>
      <c r="G135" s="5">
        <v>16</v>
      </c>
      <c r="H135" s="5" t="s">
        <v>545</v>
      </c>
      <c r="I135" s="6">
        <v>148.3709530392577</v>
      </c>
      <c r="J135" s="6">
        <v>17.076167076167074</v>
      </c>
      <c r="K135" s="7"/>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row>
    <row r="136" spans="1:35" ht="13" x14ac:dyDescent="0.15">
      <c r="A136" s="7"/>
      <c r="B136" s="5" t="s">
        <v>1524</v>
      </c>
      <c r="C136" s="5" t="s">
        <v>1476</v>
      </c>
      <c r="D136" s="5" t="s">
        <v>1477</v>
      </c>
      <c r="E136" s="5" t="s">
        <v>1525</v>
      </c>
      <c r="F136" s="5" t="s">
        <v>122</v>
      </c>
      <c r="G136" s="5">
        <v>16</v>
      </c>
      <c r="H136" s="5" t="s">
        <v>852</v>
      </c>
      <c r="I136" s="6">
        <v>110.20289890068759</v>
      </c>
      <c r="J136" s="6">
        <v>13.255528255528255</v>
      </c>
      <c r="K136" s="7"/>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row>
    <row r="137" spans="1:35" ht="13" x14ac:dyDescent="0.15">
      <c r="A137" s="7"/>
      <c r="B137" s="5" t="s">
        <v>1532</v>
      </c>
      <c r="C137" s="5" t="s">
        <v>1476</v>
      </c>
      <c r="D137" s="5" t="s">
        <v>1477</v>
      </c>
      <c r="E137" s="5" t="s">
        <v>1533</v>
      </c>
      <c r="F137" s="5" t="s">
        <v>122</v>
      </c>
      <c r="G137" s="5">
        <v>17</v>
      </c>
      <c r="H137" s="5" t="s">
        <v>894</v>
      </c>
      <c r="I137" s="6">
        <v>321.10064051095992</v>
      </c>
      <c r="J137" s="6">
        <v>22.567567567567565</v>
      </c>
      <c r="K137" s="7"/>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row>
    <row r="138" spans="1:35" ht="13" x14ac:dyDescent="0.15">
      <c r="A138" s="7"/>
      <c r="B138" s="5" t="s">
        <v>1532</v>
      </c>
      <c r="C138" s="5" t="s">
        <v>1476</v>
      </c>
      <c r="D138" s="5" t="s">
        <v>1477</v>
      </c>
      <c r="E138" s="5" t="s">
        <v>1533</v>
      </c>
      <c r="F138" s="5" t="s">
        <v>122</v>
      </c>
      <c r="G138" s="5">
        <v>18</v>
      </c>
      <c r="H138" s="5" t="s">
        <v>1218</v>
      </c>
      <c r="I138" s="6">
        <v>269.4402018726343</v>
      </c>
      <c r="J138" s="6">
        <v>21.265356265356264</v>
      </c>
      <c r="K138" s="7"/>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row>
    <row r="139" spans="1:35" ht="13" x14ac:dyDescent="0.15">
      <c r="A139" s="7"/>
      <c r="B139" s="5" t="s">
        <v>1532</v>
      </c>
      <c r="C139" s="5" t="s">
        <v>1476</v>
      </c>
      <c r="D139" s="5" t="s">
        <v>1477</v>
      </c>
      <c r="E139" s="5" t="s">
        <v>1533</v>
      </c>
      <c r="F139" s="5" t="s">
        <v>122</v>
      </c>
      <c r="G139" s="5">
        <v>19</v>
      </c>
      <c r="H139" s="5" t="s">
        <v>535</v>
      </c>
      <c r="I139" s="6">
        <v>279.44629910231873</v>
      </c>
      <c r="J139" s="6">
        <v>21.253071253071251</v>
      </c>
      <c r="K139" s="7"/>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row>
    <row r="140" spans="1:35" ht="13" x14ac:dyDescent="0.15">
      <c r="A140" s="7"/>
      <c r="B140" s="5" t="s">
        <v>1532</v>
      </c>
      <c r="C140" s="5" t="s">
        <v>1476</v>
      </c>
      <c r="D140" s="5" t="s">
        <v>1477</v>
      </c>
      <c r="E140" s="5" t="s">
        <v>1533</v>
      </c>
      <c r="F140" s="5" t="s">
        <v>122</v>
      </c>
      <c r="G140" s="5">
        <v>20</v>
      </c>
      <c r="H140" s="5" t="s">
        <v>1247</v>
      </c>
      <c r="I140" s="6">
        <v>351.63206539127913</v>
      </c>
      <c r="J140" s="6">
        <v>24.717444717444714</v>
      </c>
      <c r="K140" s="7"/>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row>
    <row r="141" spans="1:35" ht="13" x14ac:dyDescent="0.15">
      <c r="A141" s="7"/>
      <c r="B141" s="5" t="s">
        <v>1532</v>
      </c>
      <c r="C141" s="5" t="s">
        <v>1476</v>
      </c>
      <c r="D141" s="5" t="s">
        <v>1477</v>
      </c>
      <c r="E141" s="5" t="s">
        <v>1533</v>
      </c>
      <c r="F141" s="5" t="s">
        <v>122</v>
      </c>
      <c r="G141" s="5">
        <v>21</v>
      </c>
      <c r="H141" s="5" t="s">
        <v>166</v>
      </c>
      <c r="I141" s="6">
        <v>208.64901086031304</v>
      </c>
      <c r="J141" s="6">
        <v>18.120393120393118</v>
      </c>
      <c r="K141" s="7"/>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row>
    <row r="142" spans="1:35" ht="13" x14ac:dyDescent="0.15">
      <c r="A142" s="7"/>
      <c r="B142" s="5" t="s">
        <v>1532</v>
      </c>
      <c r="C142" s="5" t="s">
        <v>1476</v>
      </c>
      <c r="D142" s="5" t="s">
        <v>1477</v>
      </c>
      <c r="E142" s="5" t="s">
        <v>1533</v>
      </c>
      <c r="F142" s="5" t="s">
        <v>122</v>
      </c>
      <c r="G142" s="5">
        <v>22</v>
      </c>
      <c r="H142" s="5" t="s">
        <v>498</v>
      </c>
      <c r="I142" s="6">
        <v>114.02121352981302</v>
      </c>
      <c r="J142" s="6">
        <v>14.545454545454545</v>
      </c>
      <c r="K142" s="7"/>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row>
    <row r="143" spans="1:35" ht="13" x14ac:dyDescent="0.15">
      <c r="A143" s="7"/>
      <c r="B143" s="5" t="s">
        <v>1532</v>
      </c>
      <c r="C143" s="5" t="s">
        <v>1476</v>
      </c>
      <c r="D143" s="5" t="s">
        <v>1477</v>
      </c>
      <c r="E143" s="5" t="s">
        <v>1533</v>
      </c>
      <c r="F143" s="5" t="s">
        <v>122</v>
      </c>
      <c r="G143" s="5">
        <v>23</v>
      </c>
      <c r="H143" s="5" t="s">
        <v>507</v>
      </c>
      <c r="I143" s="6">
        <v>174.99351037434573</v>
      </c>
      <c r="J143" s="6">
        <v>17.457002457002456</v>
      </c>
      <c r="K143" s="7"/>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row>
    <row r="144" spans="1:35" ht="13" x14ac:dyDescent="0.15">
      <c r="A144" s="7"/>
      <c r="B144" s="5" t="s">
        <v>1532</v>
      </c>
      <c r="C144" s="5" t="s">
        <v>1476</v>
      </c>
      <c r="D144" s="5" t="s">
        <v>1477</v>
      </c>
      <c r="E144" s="5" t="s">
        <v>1533</v>
      </c>
      <c r="F144" s="5" t="s">
        <v>122</v>
      </c>
      <c r="G144" s="5">
        <v>24</v>
      </c>
      <c r="H144" s="5" t="s">
        <v>141</v>
      </c>
      <c r="I144" s="6">
        <v>178.40433688099534</v>
      </c>
      <c r="J144" s="6">
        <v>16.928746928746929</v>
      </c>
      <c r="K144" s="7"/>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row>
    <row r="145" spans="1:35" ht="13" x14ac:dyDescent="0.15">
      <c r="A145" s="7"/>
      <c r="B145" s="5" t="s">
        <v>1547</v>
      </c>
      <c r="C145" s="5" t="s">
        <v>1476</v>
      </c>
      <c r="D145" s="5" t="s">
        <v>1477</v>
      </c>
      <c r="E145" s="5" t="s">
        <v>1548</v>
      </c>
      <c r="F145" s="5" t="s">
        <v>189</v>
      </c>
      <c r="G145" s="5">
        <v>1</v>
      </c>
      <c r="H145" s="5" t="s">
        <v>595</v>
      </c>
      <c r="I145" s="6">
        <v>269.72695277363579</v>
      </c>
      <c r="J145" s="6">
        <v>21.769041769041767</v>
      </c>
      <c r="K145" s="7"/>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row>
    <row r="146" spans="1:35" ht="13" x14ac:dyDescent="0.15">
      <c r="A146" s="5" t="s">
        <v>1569</v>
      </c>
      <c r="B146" s="5" t="s">
        <v>1570</v>
      </c>
      <c r="C146" s="5" t="s">
        <v>1476</v>
      </c>
      <c r="D146" s="5" t="s">
        <v>1477</v>
      </c>
      <c r="E146" s="8" t="s">
        <v>1571</v>
      </c>
      <c r="F146" s="5" t="s">
        <v>189</v>
      </c>
      <c r="G146" s="5">
        <v>1</v>
      </c>
      <c r="H146" s="5" t="s">
        <v>1271</v>
      </c>
      <c r="I146" s="6">
        <v>199.33715265410595</v>
      </c>
      <c r="J146" s="6">
        <v>18.955773955773957</v>
      </c>
      <c r="K146" s="7"/>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row>
    <row r="147" spans="1:35" ht="13" x14ac:dyDescent="0.15">
      <c r="A147" s="7"/>
      <c r="B147" s="5" t="s">
        <v>1572</v>
      </c>
      <c r="C147" s="5" t="s">
        <v>1476</v>
      </c>
      <c r="D147" s="5" t="s">
        <v>1477</v>
      </c>
      <c r="E147" s="5" t="s">
        <v>1573</v>
      </c>
      <c r="F147" s="5" t="s">
        <v>189</v>
      </c>
      <c r="G147" s="5">
        <v>1</v>
      </c>
      <c r="H147" s="5" t="s">
        <v>1325</v>
      </c>
      <c r="I147" s="6">
        <v>324.36054549076658</v>
      </c>
      <c r="J147" s="6">
        <v>22.051597051597049</v>
      </c>
      <c r="K147" s="7"/>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row>
    <row r="148" spans="1:35" ht="13" x14ac:dyDescent="0.15">
      <c r="A148" s="5" t="s">
        <v>1569</v>
      </c>
      <c r="B148" s="5" t="s">
        <v>1570</v>
      </c>
      <c r="C148" s="5" t="s">
        <v>1476</v>
      </c>
      <c r="D148" s="5" t="s">
        <v>1477</v>
      </c>
      <c r="E148" s="8" t="s">
        <v>1571</v>
      </c>
      <c r="F148" s="5" t="s">
        <v>189</v>
      </c>
      <c r="G148" s="5">
        <v>2</v>
      </c>
      <c r="H148" s="5" t="s">
        <v>238</v>
      </c>
      <c r="I148" s="6">
        <v>166.78337931409183</v>
      </c>
      <c r="J148" s="6">
        <v>17.22358722358722</v>
      </c>
      <c r="K148" s="7"/>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row>
    <row r="149" spans="1:35" ht="13" x14ac:dyDescent="0.15">
      <c r="A149" s="7"/>
      <c r="B149" s="5" t="s">
        <v>1547</v>
      </c>
      <c r="C149" s="5" t="s">
        <v>1476</v>
      </c>
      <c r="D149" s="5" t="s">
        <v>1477</v>
      </c>
      <c r="E149" s="5" t="s">
        <v>1548</v>
      </c>
      <c r="F149" s="5" t="s">
        <v>189</v>
      </c>
      <c r="G149" s="5">
        <v>2</v>
      </c>
      <c r="H149" s="5" t="s">
        <v>248</v>
      </c>
      <c r="I149" s="6">
        <v>244.74944008113539</v>
      </c>
      <c r="J149" s="6">
        <v>19.680589680589677</v>
      </c>
      <c r="K149" s="7"/>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row>
    <row r="150" spans="1:35" ht="13" x14ac:dyDescent="0.15">
      <c r="A150" s="7"/>
      <c r="B150" s="5" t="s">
        <v>1572</v>
      </c>
      <c r="C150" s="5" t="s">
        <v>1476</v>
      </c>
      <c r="D150" s="5" t="s">
        <v>1477</v>
      </c>
      <c r="E150" s="5" t="s">
        <v>1573</v>
      </c>
      <c r="F150" s="5" t="s">
        <v>189</v>
      </c>
      <c r="G150" s="5">
        <v>2</v>
      </c>
      <c r="H150" s="5" t="s">
        <v>580</v>
      </c>
      <c r="I150" s="6">
        <v>167.7492770858864</v>
      </c>
      <c r="J150" s="6">
        <v>16.474201474201472</v>
      </c>
      <c r="K150" s="7"/>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row>
    <row r="151" spans="1:35" ht="13" x14ac:dyDescent="0.15">
      <c r="A151" s="7"/>
      <c r="B151" s="5" t="s">
        <v>1547</v>
      </c>
      <c r="C151" s="5" t="s">
        <v>1476</v>
      </c>
      <c r="D151" s="5" t="s">
        <v>1477</v>
      </c>
      <c r="E151" s="5" t="s">
        <v>1548</v>
      </c>
      <c r="F151" s="5" t="s">
        <v>189</v>
      </c>
      <c r="G151" s="5">
        <v>3</v>
      </c>
      <c r="H151" s="5" t="s">
        <v>590</v>
      </c>
      <c r="I151" s="6">
        <v>208.30189134857437</v>
      </c>
      <c r="J151" s="6">
        <v>20.552825552825553</v>
      </c>
      <c r="K151" s="7"/>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row>
    <row r="152" spans="1:35" ht="13" x14ac:dyDescent="0.15">
      <c r="A152" s="5" t="s">
        <v>1569</v>
      </c>
      <c r="B152" s="5" t="s">
        <v>1570</v>
      </c>
      <c r="C152" s="5" t="s">
        <v>1476</v>
      </c>
      <c r="D152" s="5" t="s">
        <v>1477</v>
      </c>
      <c r="E152" s="8" t="s">
        <v>1571</v>
      </c>
      <c r="F152" s="5" t="s">
        <v>189</v>
      </c>
      <c r="G152" s="5">
        <v>3</v>
      </c>
      <c r="H152" s="5" t="s">
        <v>913</v>
      </c>
      <c r="I152" s="6">
        <v>487.97457274115749</v>
      </c>
      <c r="J152" s="6">
        <v>29.115479115479115</v>
      </c>
      <c r="K152" s="7"/>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row>
    <row r="153" spans="1:35" ht="13" x14ac:dyDescent="0.15">
      <c r="A153" s="7"/>
      <c r="B153" s="5" t="s">
        <v>1572</v>
      </c>
      <c r="C153" s="5" t="s">
        <v>1476</v>
      </c>
      <c r="D153" s="5" t="s">
        <v>1477</v>
      </c>
      <c r="E153" s="5" t="s">
        <v>1573</v>
      </c>
      <c r="F153" s="5" t="s">
        <v>189</v>
      </c>
      <c r="G153" s="5">
        <v>3</v>
      </c>
      <c r="H153" s="5" t="s">
        <v>968</v>
      </c>
      <c r="I153" s="6">
        <v>123.15196590380864</v>
      </c>
      <c r="J153" s="6">
        <v>13.685503685503685</v>
      </c>
      <c r="K153" s="7"/>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row>
    <row r="154" spans="1:35" ht="13" x14ac:dyDescent="0.15">
      <c r="A154" s="7"/>
      <c r="B154" s="5" t="s">
        <v>1547</v>
      </c>
      <c r="C154" s="5" t="s">
        <v>1476</v>
      </c>
      <c r="D154" s="5" t="s">
        <v>1477</v>
      </c>
      <c r="E154" s="5" t="s">
        <v>1548</v>
      </c>
      <c r="F154" s="5" t="s">
        <v>189</v>
      </c>
      <c r="G154" s="5">
        <v>4</v>
      </c>
      <c r="H154" s="5" t="s">
        <v>213</v>
      </c>
      <c r="I154" s="6">
        <v>296.19858858188093</v>
      </c>
      <c r="J154" s="6">
        <v>22.948402948402947</v>
      </c>
      <c r="K154" s="7"/>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row>
    <row r="155" spans="1:35" ht="13" x14ac:dyDescent="0.15">
      <c r="A155" s="5" t="s">
        <v>1569</v>
      </c>
      <c r="B155" s="5" t="s">
        <v>1570</v>
      </c>
      <c r="C155" s="5" t="s">
        <v>1476</v>
      </c>
      <c r="D155" s="5" t="s">
        <v>1477</v>
      </c>
      <c r="E155" s="8" t="s">
        <v>1571</v>
      </c>
      <c r="F155" s="5" t="s">
        <v>189</v>
      </c>
      <c r="G155" s="5">
        <v>4</v>
      </c>
      <c r="H155" s="5" t="s">
        <v>218</v>
      </c>
      <c r="I155" s="6">
        <v>245.02109882945263</v>
      </c>
      <c r="J155" s="6">
        <v>20.122850122850124</v>
      </c>
      <c r="K155" s="7"/>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row>
    <row r="156" spans="1:35" ht="13" x14ac:dyDescent="0.15">
      <c r="A156" s="7"/>
      <c r="B156" s="5" t="s">
        <v>1572</v>
      </c>
      <c r="C156" s="5" t="s">
        <v>1476</v>
      </c>
      <c r="D156" s="5" t="s">
        <v>1477</v>
      </c>
      <c r="E156" s="5" t="s">
        <v>1573</v>
      </c>
      <c r="F156" s="5" t="s">
        <v>189</v>
      </c>
      <c r="G156" s="5">
        <v>4</v>
      </c>
      <c r="H156" s="5" t="s">
        <v>943</v>
      </c>
      <c r="I156" s="6">
        <v>135.3162409673466</v>
      </c>
      <c r="J156" s="6">
        <v>15.995085995085992</v>
      </c>
      <c r="K156" s="7"/>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row>
    <row r="157" spans="1:35" ht="13" x14ac:dyDescent="0.15">
      <c r="A157" s="5" t="s">
        <v>1569</v>
      </c>
      <c r="B157" s="5" t="s">
        <v>1570</v>
      </c>
      <c r="C157" s="5" t="s">
        <v>1476</v>
      </c>
      <c r="D157" s="5" t="s">
        <v>1477</v>
      </c>
      <c r="E157" s="8" t="s">
        <v>1571</v>
      </c>
      <c r="F157" s="5" t="s">
        <v>189</v>
      </c>
      <c r="G157" s="5">
        <v>5</v>
      </c>
      <c r="H157" s="5" t="s">
        <v>938</v>
      </c>
      <c r="I157" s="6">
        <v>240.78020392516706</v>
      </c>
      <c r="J157" s="6">
        <v>20.073710073710075</v>
      </c>
      <c r="K157" s="7"/>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row>
    <row r="158" spans="1:35" ht="13" x14ac:dyDescent="0.15">
      <c r="A158" s="7"/>
      <c r="B158" s="5" t="s">
        <v>1547</v>
      </c>
      <c r="C158" s="5" t="s">
        <v>1476</v>
      </c>
      <c r="D158" s="5" t="s">
        <v>1477</v>
      </c>
      <c r="E158" s="5" t="s">
        <v>1548</v>
      </c>
      <c r="F158" s="5" t="s">
        <v>189</v>
      </c>
      <c r="G158" s="5">
        <v>5</v>
      </c>
      <c r="H158" s="5" t="s">
        <v>963</v>
      </c>
      <c r="I158" s="6">
        <v>180.06447367626728</v>
      </c>
      <c r="J158" s="6">
        <v>17.309582309582311</v>
      </c>
      <c r="K158" s="7"/>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row>
    <row r="159" spans="1:35" ht="13" x14ac:dyDescent="0.15">
      <c r="A159" s="7"/>
      <c r="B159" s="5" t="s">
        <v>1572</v>
      </c>
      <c r="C159" s="5" t="s">
        <v>1476</v>
      </c>
      <c r="D159" s="5" t="s">
        <v>1477</v>
      </c>
      <c r="E159" s="5" t="s">
        <v>1573</v>
      </c>
      <c r="F159" s="5" t="s">
        <v>189</v>
      </c>
      <c r="G159" s="5">
        <v>5</v>
      </c>
      <c r="H159" s="5" t="s">
        <v>1271</v>
      </c>
      <c r="I159" s="6">
        <v>351.72261830738483</v>
      </c>
      <c r="J159" s="6">
        <v>24.164619164619161</v>
      </c>
      <c r="K159" s="7"/>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row>
    <row r="160" spans="1:35" ht="13" x14ac:dyDescent="0.15">
      <c r="A160" s="7"/>
      <c r="B160" s="5" t="s">
        <v>1572</v>
      </c>
      <c r="C160" s="5" t="s">
        <v>1476</v>
      </c>
      <c r="D160" s="5" t="s">
        <v>1477</v>
      </c>
      <c r="E160" s="5" t="s">
        <v>1573</v>
      </c>
      <c r="F160" s="5" t="s">
        <v>189</v>
      </c>
      <c r="G160" s="5">
        <v>6</v>
      </c>
      <c r="H160" s="5" t="s">
        <v>223</v>
      </c>
      <c r="I160" s="6">
        <v>209.22251266231609</v>
      </c>
      <c r="J160" s="6">
        <v>18.538083538083537</v>
      </c>
      <c r="K160" s="7"/>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row>
    <row r="161" spans="1:35" ht="13" x14ac:dyDescent="0.15">
      <c r="A161" s="7"/>
      <c r="B161" s="5" t="s">
        <v>1547</v>
      </c>
      <c r="C161" s="5" t="s">
        <v>1476</v>
      </c>
      <c r="D161" s="5" t="s">
        <v>1477</v>
      </c>
      <c r="E161" s="5" t="s">
        <v>1548</v>
      </c>
      <c r="F161" s="5" t="s">
        <v>189</v>
      </c>
      <c r="G161" s="5">
        <v>6</v>
      </c>
      <c r="H161" s="5" t="s">
        <v>570</v>
      </c>
      <c r="I161" s="6">
        <v>242.04794475064742</v>
      </c>
      <c r="J161" s="6">
        <v>19.766584766584767</v>
      </c>
      <c r="K161" s="7"/>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row>
    <row r="162" spans="1:35" ht="13" x14ac:dyDescent="0.15">
      <c r="A162" s="5" t="s">
        <v>1569</v>
      </c>
      <c r="B162" s="5" t="s">
        <v>1570</v>
      </c>
      <c r="C162" s="5" t="s">
        <v>1476</v>
      </c>
      <c r="D162" s="5" t="s">
        <v>1477</v>
      </c>
      <c r="E162" s="8" t="s">
        <v>1571</v>
      </c>
      <c r="F162" s="5" t="s">
        <v>189</v>
      </c>
      <c r="G162" s="5">
        <v>6</v>
      </c>
      <c r="H162" s="5" t="s">
        <v>1315</v>
      </c>
      <c r="I162" s="6">
        <v>309.60042016553069</v>
      </c>
      <c r="J162" s="6">
        <v>23.550368550368546</v>
      </c>
      <c r="K162" s="7"/>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row>
    <row r="163" spans="1:35" ht="13" x14ac:dyDescent="0.15">
      <c r="A163" s="5" t="s">
        <v>1569</v>
      </c>
      <c r="B163" s="5" t="s">
        <v>1570</v>
      </c>
      <c r="C163" s="5" t="s">
        <v>1476</v>
      </c>
      <c r="D163" s="5" t="s">
        <v>1477</v>
      </c>
      <c r="E163" s="8" t="s">
        <v>1571</v>
      </c>
      <c r="F163" s="5" t="s">
        <v>189</v>
      </c>
      <c r="G163" s="5">
        <v>7</v>
      </c>
      <c r="H163" s="5" t="s">
        <v>619</v>
      </c>
      <c r="I163" s="6">
        <v>382.60116269944274</v>
      </c>
      <c r="J163" s="6">
        <v>25.184275184275183</v>
      </c>
      <c r="K163" s="7"/>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row>
    <row r="164" spans="1:35" ht="13" x14ac:dyDescent="0.15">
      <c r="A164" s="7"/>
      <c r="B164" s="5" t="s">
        <v>1572</v>
      </c>
      <c r="C164" s="5" t="s">
        <v>1476</v>
      </c>
      <c r="D164" s="5" t="s">
        <v>1477</v>
      </c>
      <c r="E164" s="5" t="s">
        <v>1573</v>
      </c>
      <c r="F164" s="5" t="s">
        <v>189</v>
      </c>
      <c r="G164" s="5">
        <v>7</v>
      </c>
      <c r="H164" s="5" t="s">
        <v>1266</v>
      </c>
      <c r="I164" s="6">
        <v>278.13328181878546</v>
      </c>
      <c r="J164" s="6">
        <v>20.687960687960686</v>
      </c>
      <c r="K164" s="7"/>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row>
    <row r="165" spans="1:35" ht="13" x14ac:dyDescent="0.15">
      <c r="A165" s="7"/>
      <c r="B165" s="5" t="s">
        <v>1547</v>
      </c>
      <c r="C165" s="5" t="s">
        <v>1476</v>
      </c>
      <c r="D165" s="5" t="s">
        <v>1477</v>
      </c>
      <c r="E165" s="5" t="s">
        <v>1548</v>
      </c>
      <c r="F165" s="5" t="s">
        <v>189</v>
      </c>
      <c r="G165" s="5">
        <v>7</v>
      </c>
      <c r="H165" s="5" t="s">
        <v>1291</v>
      </c>
      <c r="I165" s="6">
        <v>201.76698923627669</v>
      </c>
      <c r="J165" s="6">
        <v>18.906633906633907</v>
      </c>
      <c r="K165" s="7"/>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row>
    <row r="166" spans="1:35" ht="13" x14ac:dyDescent="0.15">
      <c r="A166" s="7"/>
      <c r="B166" s="5" t="s">
        <v>1572</v>
      </c>
      <c r="C166" s="5" t="s">
        <v>1476</v>
      </c>
      <c r="D166" s="5" t="s">
        <v>1477</v>
      </c>
      <c r="E166" s="5" t="s">
        <v>1573</v>
      </c>
      <c r="F166" s="5" t="s">
        <v>189</v>
      </c>
      <c r="G166" s="5">
        <v>8</v>
      </c>
      <c r="H166" s="5" t="s">
        <v>228</v>
      </c>
      <c r="I166" s="6">
        <v>142.53028995043735</v>
      </c>
      <c r="J166" s="6">
        <v>20.184275184275183</v>
      </c>
      <c r="K166" s="7"/>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row>
    <row r="167" spans="1:35" ht="13" x14ac:dyDescent="0.15">
      <c r="A167" s="5" t="s">
        <v>1569</v>
      </c>
      <c r="B167" s="5" t="s">
        <v>1570</v>
      </c>
      <c r="C167" s="5" t="s">
        <v>1476</v>
      </c>
      <c r="D167" s="5" t="s">
        <v>1477</v>
      </c>
      <c r="E167" s="8" t="s">
        <v>1571</v>
      </c>
      <c r="F167" s="5" t="s">
        <v>189</v>
      </c>
      <c r="G167" s="5">
        <v>8</v>
      </c>
      <c r="H167" s="5" t="s">
        <v>243</v>
      </c>
      <c r="I167" s="6">
        <v>448.93117374689854</v>
      </c>
      <c r="J167" s="6">
        <v>28.439803439803438</v>
      </c>
      <c r="K167" s="7"/>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row>
    <row r="168" spans="1:35" ht="13" x14ac:dyDescent="0.15">
      <c r="A168" s="7"/>
      <c r="B168" s="5" t="s">
        <v>1547</v>
      </c>
      <c r="C168" s="5" t="s">
        <v>1476</v>
      </c>
      <c r="D168" s="5" t="s">
        <v>1477</v>
      </c>
      <c r="E168" s="5" t="s">
        <v>1548</v>
      </c>
      <c r="F168" s="5" t="s">
        <v>189</v>
      </c>
      <c r="G168" s="5">
        <v>8</v>
      </c>
      <c r="H168" s="5" t="s">
        <v>1276</v>
      </c>
      <c r="I168" s="6">
        <v>286.88673037567384</v>
      </c>
      <c r="J168" s="6">
        <v>21.326781326781326</v>
      </c>
      <c r="K168" s="7"/>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row>
    <row r="169" spans="1:35" ht="13" x14ac:dyDescent="0.15">
      <c r="A169" s="7"/>
      <c r="B169" s="5" t="s">
        <v>1547</v>
      </c>
      <c r="C169" s="5" t="s">
        <v>1476</v>
      </c>
      <c r="D169" s="5" t="s">
        <v>1477</v>
      </c>
      <c r="E169" s="5" t="s">
        <v>1548</v>
      </c>
      <c r="F169" s="5" t="s">
        <v>189</v>
      </c>
      <c r="G169" s="5">
        <v>9</v>
      </c>
      <c r="H169" s="5" t="s">
        <v>233</v>
      </c>
      <c r="I169" s="6">
        <v>182.962166991651</v>
      </c>
      <c r="J169" s="6">
        <v>16.437346437346438</v>
      </c>
      <c r="K169" s="7"/>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row>
    <row r="170" spans="1:35" ht="13" x14ac:dyDescent="0.15">
      <c r="A170" s="7"/>
      <c r="B170" s="5" t="s">
        <v>1572</v>
      </c>
      <c r="C170" s="5" t="s">
        <v>1476</v>
      </c>
      <c r="D170" s="5" t="s">
        <v>1477</v>
      </c>
      <c r="E170" s="5" t="s">
        <v>1573</v>
      </c>
      <c r="F170" s="5" t="s">
        <v>189</v>
      </c>
      <c r="G170" s="5">
        <v>9</v>
      </c>
      <c r="H170" s="5" t="s">
        <v>243</v>
      </c>
      <c r="I170" s="6">
        <v>145.44307541850537</v>
      </c>
      <c r="J170" s="6">
        <v>16.597051597051596</v>
      </c>
      <c r="K170" s="7"/>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row>
    <row r="171" spans="1:35" ht="13" x14ac:dyDescent="0.15">
      <c r="A171" s="7"/>
      <c r="B171" s="5" t="s">
        <v>1572</v>
      </c>
      <c r="C171" s="5" t="s">
        <v>1476</v>
      </c>
      <c r="D171" s="5" t="s">
        <v>1477</v>
      </c>
      <c r="E171" s="5" t="s">
        <v>1573</v>
      </c>
      <c r="F171" s="5" t="s">
        <v>189</v>
      </c>
      <c r="G171" s="5">
        <v>10</v>
      </c>
      <c r="H171" s="5" t="s">
        <v>933</v>
      </c>
      <c r="I171" s="6">
        <v>351.43586740638335</v>
      </c>
      <c r="J171" s="6">
        <v>24.717444717444714</v>
      </c>
      <c r="K171" s="7"/>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row>
    <row r="172" spans="1:35" ht="13" x14ac:dyDescent="0.15">
      <c r="A172" s="7"/>
      <c r="B172" s="5" t="s">
        <v>1547</v>
      </c>
      <c r="C172" s="5" t="s">
        <v>1476</v>
      </c>
      <c r="D172" s="5" t="s">
        <v>1477</v>
      </c>
      <c r="E172" s="5" t="s">
        <v>1548</v>
      </c>
      <c r="F172" s="5" t="s">
        <v>189</v>
      </c>
      <c r="G172" s="5">
        <v>10</v>
      </c>
      <c r="H172" s="5" t="s">
        <v>958</v>
      </c>
      <c r="I172" s="6">
        <v>199.05040175310444</v>
      </c>
      <c r="J172" s="6">
        <v>17.727272727272727</v>
      </c>
      <c r="K172" s="7"/>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row>
    <row r="173" spans="1:35" ht="13" x14ac:dyDescent="0.15">
      <c r="A173" s="7"/>
      <c r="B173" s="5" t="s">
        <v>1547</v>
      </c>
      <c r="C173" s="5" t="s">
        <v>1476</v>
      </c>
      <c r="D173" s="5" t="s">
        <v>1477</v>
      </c>
      <c r="E173" s="5" t="s">
        <v>1548</v>
      </c>
      <c r="F173" s="5" t="s">
        <v>189</v>
      </c>
      <c r="G173" s="5">
        <v>11</v>
      </c>
      <c r="H173" s="5" t="s">
        <v>600</v>
      </c>
      <c r="I173" s="6">
        <v>276.21657842788062</v>
      </c>
      <c r="J173" s="6">
        <v>19.656019656019655</v>
      </c>
      <c r="K173" s="7"/>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row>
    <row r="174" spans="1:35" ht="13" x14ac:dyDescent="0.15">
      <c r="A174" s="7"/>
      <c r="B174" s="5" t="s">
        <v>1572</v>
      </c>
      <c r="C174" s="5" t="s">
        <v>1476</v>
      </c>
      <c r="D174" s="5" t="s">
        <v>1477</v>
      </c>
      <c r="E174" s="5" t="s">
        <v>1573</v>
      </c>
      <c r="F174" s="5" t="s">
        <v>189</v>
      </c>
      <c r="G174" s="5">
        <v>11</v>
      </c>
      <c r="H174" s="5" t="s">
        <v>1310</v>
      </c>
      <c r="I174" s="6">
        <v>132.72039070564867</v>
      </c>
      <c r="J174" s="6">
        <v>14.373464373464373</v>
      </c>
      <c r="K174" s="7"/>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row>
    <row r="175" spans="1:35" ht="13" x14ac:dyDescent="0.15">
      <c r="A175" s="7"/>
      <c r="B175" s="5" t="s">
        <v>1547</v>
      </c>
      <c r="C175" s="5" t="s">
        <v>1476</v>
      </c>
      <c r="D175" s="5" t="s">
        <v>1477</v>
      </c>
      <c r="E175" s="5" t="s">
        <v>1548</v>
      </c>
      <c r="F175" s="5" t="s">
        <v>189</v>
      </c>
      <c r="G175" s="5">
        <v>12</v>
      </c>
      <c r="H175" s="5" t="s">
        <v>203</v>
      </c>
      <c r="I175" s="6">
        <v>321.53831293880432</v>
      </c>
      <c r="J175" s="6">
        <v>23.685503685503686</v>
      </c>
      <c r="K175" s="7"/>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row>
    <row r="176" spans="1:35" ht="13" x14ac:dyDescent="0.15">
      <c r="A176" s="7"/>
      <c r="B176" s="5" t="s">
        <v>1572</v>
      </c>
      <c r="C176" s="5" t="s">
        <v>1476</v>
      </c>
      <c r="D176" s="5" t="s">
        <v>1477</v>
      </c>
      <c r="E176" s="5" t="s">
        <v>1573</v>
      </c>
      <c r="F176" s="5" t="s">
        <v>189</v>
      </c>
      <c r="G176" s="5">
        <v>12</v>
      </c>
      <c r="H176" s="5" t="s">
        <v>614</v>
      </c>
      <c r="I176" s="6">
        <v>174.23890274013124</v>
      </c>
      <c r="J176" s="6">
        <v>17.309582309582311</v>
      </c>
      <c r="K176" s="7"/>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row>
    <row r="177" spans="1:35" ht="13" x14ac:dyDescent="0.15">
      <c r="A177" s="7"/>
      <c r="B177" s="5" t="s">
        <v>1572</v>
      </c>
      <c r="C177" s="5" t="s">
        <v>1476</v>
      </c>
      <c r="D177" s="5" t="s">
        <v>1477</v>
      </c>
      <c r="E177" s="5" t="s">
        <v>1573</v>
      </c>
      <c r="F177" s="5" t="s">
        <v>189</v>
      </c>
      <c r="G177" s="5">
        <v>13</v>
      </c>
      <c r="H177" s="5" t="s">
        <v>605</v>
      </c>
      <c r="I177" s="6">
        <v>115.21349359187197</v>
      </c>
      <c r="J177" s="6">
        <v>13.734643734643733</v>
      </c>
      <c r="K177" s="7"/>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row>
    <row r="178" spans="1:35" ht="13" x14ac:dyDescent="0.15">
      <c r="A178" s="7"/>
      <c r="B178" s="5" t="s">
        <v>1547</v>
      </c>
      <c r="C178" s="5" t="s">
        <v>1476</v>
      </c>
      <c r="D178" s="5" t="s">
        <v>1477</v>
      </c>
      <c r="E178" s="5" t="s">
        <v>1548</v>
      </c>
      <c r="F178" s="5" t="s">
        <v>189</v>
      </c>
      <c r="G178" s="5">
        <v>13</v>
      </c>
      <c r="H178" s="5" t="s">
        <v>973</v>
      </c>
      <c r="I178" s="6">
        <v>129.73214447415921</v>
      </c>
      <c r="J178" s="6">
        <v>14.398034398034397</v>
      </c>
      <c r="K178" s="7"/>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row>
    <row r="179" spans="1:35" ht="13" x14ac:dyDescent="0.15">
      <c r="A179" s="7"/>
      <c r="B179" s="5" t="s">
        <v>1547</v>
      </c>
      <c r="C179" s="5" t="s">
        <v>1476</v>
      </c>
      <c r="D179" s="5" t="s">
        <v>1477</v>
      </c>
      <c r="E179" s="5" t="s">
        <v>1548</v>
      </c>
      <c r="F179" s="5" t="s">
        <v>189</v>
      </c>
      <c r="G179" s="5">
        <v>14</v>
      </c>
      <c r="H179" s="5" t="s">
        <v>561</v>
      </c>
      <c r="I179" s="6">
        <v>299.5037700197405</v>
      </c>
      <c r="J179" s="6">
        <v>21.916461916461916</v>
      </c>
      <c r="K179" s="7"/>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row>
    <row r="180" spans="1:35" ht="13" x14ac:dyDescent="0.15">
      <c r="A180" s="7"/>
      <c r="B180" s="5" t="s">
        <v>1572</v>
      </c>
      <c r="C180" s="5" t="s">
        <v>1476</v>
      </c>
      <c r="D180" s="5" t="s">
        <v>1477</v>
      </c>
      <c r="E180" s="5" t="s">
        <v>1573</v>
      </c>
      <c r="F180" s="5" t="s">
        <v>189</v>
      </c>
      <c r="G180" s="5">
        <v>14</v>
      </c>
      <c r="H180" s="8" t="s">
        <v>1305</v>
      </c>
      <c r="I180" s="6">
        <v>132.11670459827707</v>
      </c>
      <c r="J180" s="6">
        <v>15.626535626535626</v>
      </c>
      <c r="K180" s="7"/>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row>
    <row r="181" spans="1:35" ht="13" x14ac:dyDescent="0.15">
      <c r="A181" s="7"/>
      <c r="B181" s="5" t="s">
        <v>1572</v>
      </c>
      <c r="C181" s="5" t="s">
        <v>1476</v>
      </c>
      <c r="D181" s="5" t="s">
        <v>1477</v>
      </c>
      <c r="E181" s="5" t="s">
        <v>1573</v>
      </c>
      <c r="F181" s="5" t="s">
        <v>189</v>
      </c>
      <c r="G181" s="5">
        <v>15</v>
      </c>
      <c r="H181" s="5" t="s">
        <v>252</v>
      </c>
      <c r="I181" s="6">
        <v>210.77700438879799</v>
      </c>
      <c r="J181" s="6">
        <v>17.985257985257984</v>
      </c>
      <c r="K181" s="7"/>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row>
    <row r="182" spans="1:35" ht="13" x14ac:dyDescent="0.15">
      <c r="A182" s="7"/>
      <c r="B182" s="5" t="s">
        <v>1547</v>
      </c>
      <c r="C182" s="5" t="s">
        <v>1476</v>
      </c>
      <c r="D182" s="5" t="s">
        <v>1477</v>
      </c>
      <c r="E182" s="5" t="s">
        <v>1548</v>
      </c>
      <c r="F182" s="5" t="s">
        <v>189</v>
      </c>
      <c r="G182" s="5">
        <v>15</v>
      </c>
      <c r="H182" s="5" t="s">
        <v>948</v>
      </c>
      <c r="I182" s="6">
        <v>276.57879009230356</v>
      </c>
      <c r="J182" s="6">
        <v>21.609336609336609</v>
      </c>
      <c r="K182" s="7"/>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row>
    <row r="183" spans="1:35" ht="13" x14ac:dyDescent="0.15">
      <c r="A183" s="7"/>
      <c r="B183" s="5" t="s">
        <v>1572</v>
      </c>
      <c r="C183" s="5" t="s">
        <v>1476</v>
      </c>
      <c r="D183" s="5" t="s">
        <v>1477</v>
      </c>
      <c r="E183" s="5" t="s">
        <v>1573</v>
      </c>
      <c r="F183" s="5" t="s">
        <v>189</v>
      </c>
      <c r="G183" s="5">
        <v>16</v>
      </c>
      <c r="H183" s="5" t="s">
        <v>918</v>
      </c>
      <c r="I183" s="6">
        <v>118.98653176294452</v>
      </c>
      <c r="J183" s="6">
        <v>14.963144963144961</v>
      </c>
      <c r="K183" s="7"/>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row>
    <row r="184" spans="1:35" ht="13" x14ac:dyDescent="0.15">
      <c r="A184" s="7"/>
      <c r="B184" s="5" t="s">
        <v>1547</v>
      </c>
      <c r="C184" s="5" t="s">
        <v>1476</v>
      </c>
      <c r="D184" s="5" t="s">
        <v>1477</v>
      </c>
      <c r="E184" s="5" t="s">
        <v>1548</v>
      </c>
      <c r="F184" s="5" t="s">
        <v>189</v>
      </c>
      <c r="G184" s="5">
        <v>16</v>
      </c>
      <c r="H184" s="5" t="s">
        <v>923</v>
      </c>
      <c r="I184" s="6">
        <v>97.827333699569564</v>
      </c>
      <c r="J184" s="6">
        <v>12.75184275184275</v>
      </c>
      <c r="K184" s="7"/>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row>
    <row r="185" spans="1:35" ht="13" x14ac:dyDescent="0.15">
      <c r="A185" s="7"/>
      <c r="B185" s="5" t="s">
        <v>1547</v>
      </c>
      <c r="C185" s="5" t="s">
        <v>1476</v>
      </c>
      <c r="D185" s="5" t="s">
        <v>1477</v>
      </c>
      <c r="E185" s="5" t="s">
        <v>1548</v>
      </c>
      <c r="F185" s="5" t="s">
        <v>189</v>
      </c>
      <c r="G185" s="5">
        <v>17</v>
      </c>
      <c r="H185" s="5" t="s">
        <v>1291</v>
      </c>
      <c r="I185" s="6">
        <v>558.92278251000607</v>
      </c>
      <c r="J185" s="6">
        <v>30.429975429975425</v>
      </c>
      <c r="K185" s="7"/>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row>
    <row r="186" spans="1:35" ht="13" x14ac:dyDescent="0.15">
      <c r="A186" s="7"/>
      <c r="B186" s="5" t="s">
        <v>1547</v>
      </c>
      <c r="C186" s="5" t="s">
        <v>1476</v>
      </c>
      <c r="D186" s="5" t="s">
        <v>1477</v>
      </c>
      <c r="E186" s="5" t="s">
        <v>1548</v>
      </c>
      <c r="F186" s="5" t="s">
        <v>189</v>
      </c>
      <c r="G186" s="5">
        <v>18</v>
      </c>
      <c r="H186" s="5" t="s">
        <v>1320</v>
      </c>
      <c r="I186" s="6">
        <v>200.83127576985069</v>
      </c>
      <c r="J186" s="6">
        <v>19.41031941031941</v>
      </c>
      <c r="K186" s="7"/>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row>
    <row r="187" spans="1:35" ht="13" x14ac:dyDescent="0.15">
      <c r="A187" s="7"/>
      <c r="B187" s="5" t="s">
        <v>1547</v>
      </c>
      <c r="C187" s="5" t="s">
        <v>1476</v>
      </c>
      <c r="D187" s="5" t="s">
        <v>1477</v>
      </c>
      <c r="E187" s="5" t="s">
        <v>1548</v>
      </c>
      <c r="F187" s="5" t="s">
        <v>189</v>
      </c>
      <c r="G187" s="5">
        <v>19</v>
      </c>
      <c r="H187" s="5" t="s">
        <v>198</v>
      </c>
      <c r="I187" s="6">
        <v>313.81113076444768</v>
      </c>
      <c r="J187" s="6">
        <v>24.914004914004913</v>
      </c>
      <c r="K187" s="7"/>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row>
    <row r="188" spans="1:35" ht="13" x14ac:dyDescent="0.15">
      <c r="A188" s="7"/>
      <c r="B188" s="5" t="s">
        <v>1547</v>
      </c>
      <c r="C188" s="5" t="s">
        <v>1476</v>
      </c>
      <c r="D188" s="5" t="s">
        <v>1477</v>
      </c>
      <c r="E188" s="5" t="s">
        <v>1548</v>
      </c>
      <c r="F188" s="5" t="s">
        <v>189</v>
      </c>
      <c r="G188" s="5">
        <v>20</v>
      </c>
      <c r="H188" s="5" t="s">
        <v>1300</v>
      </c>
      <c r="I188" s="6">
        <v>271.99077567627933</v>
      </c>
      <c r="J188" s="6">
        <v>22.371007371007369</v>
      </c>
      <c r="K188" s="7"/>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row>
    <row r="189" spans="1:35" ht="13" x14ac:dyDescent="0.15">
      <c r="A189" s="7"/>
      <c r="B189" s="5" t="s">
        <v>1547</v>
      </c>
      <c r="C189" s="5" t="s">
        <v>1476</v>
      </c>
      <c r="D189" s="5" t="s">
        <v>1477</v>
      </c>
      <c r="E189" s="5" t="s">
        <v>1548</v>
      </c>
      <c r="F189" s="5" t="s">
        <v>189</v>
      </c>
      <c r="G189" s="5">
        <v>21</v>
      </c>
      <c r="H189" s="5" t="s">
        <v>585</v>
      </c>
      <c r="I189" s="6">
        <v>184.60721163423864</v>
      </c>
      <c r="J189" s="6">
        <v>18.574938574938571</v>
      </c>
      <c r="K189" s="7"/>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row>
    <row r="190" spans="1:35" ht="13" x14ac:dyDescent="0.15">
      <c r="A190" s="7"/>
      <c r="B190" s="5" t="s">
        <v>1547</v>
      </c>
      <c r="C190" s="5" t="s">
        <v>1476</v>
      </c>
      <c r="D190" s="5" t="s">
        <v>1477</v>
      </c>
      <c r="E190" s="5" t="s">
        <v>1548</v>
      </c>
      <c r="F190" s="5" t="s">
        <v>189</v>
      </c>
      <c r="G190" s="5">
        <v>22</v>
      </c>
      <c r="H190" s="5" t="s">
        <v>953</v>
      </c>
      <c r="I190" s="6">
        <v>259.01152436778972</v>
      </c>
      <c r="J190" s="6">
        <v>20.638820638820636</v>
      </c>
      <c r="K190" s="7"/>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row>
    <row r="191" spans="1:35" ht="13" x14ac:dyDescent="0.15">
      <c r="A191" s="7"/>
      <c r="B191" s="5" t="s">
        <v>1547</v>
      </c>
      <c r="C191" s="5" t="s">
        <v>1476</v>
      </c>
      <c r="D191" s="5" t="s">
        <v>1477</v>
      </c>
      <c r="E191" s="5" t="s">
        <v>1548</v>
      </c>
      <c r="F191" s="5" t="s">
        <v>189</v>
      </c>
      <c r="G191" s="5">
        <v>23</v>
      </c>
      <c r="H191" s="5" t="s">
        <v>1286</v>
      </c>
      <c r="I191" s="6">
        <v>150.84606607948129</v>
      </c>
      <c r="J191" s="6">
        <v>16.081081081081081</v>
      </c>
      <c r="K191" s="7"/>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row>
    <row r="192" spans="1:35" ht="13" x14ac:dyDescent="0.15">
      <c r="A192" s="7"/>
      <c r="B192" s="5" t="s">
        <v>1547</v>
      </c>
      <c r="C192" s="5" t="s">
        <v>1476</v>
      </c>
      <c r="D192" s="5" t="s">
        <v>1477</v>
      </c>
      <c r="E192" s="5" t="s">
        <v>1548</v>
      </c>
      <c r="F192" s="5" t="s">
        <v>189</v>
      </c>
      <c r="G192" s="5">
        <v>24</v>
      </c>
      <c r="H192" s="5" t="s">
        <v>190</v>
      </c>
      <c r="I192" s="6">
        <v>176.69892362767055</v>
      </c>
      <c r="J192" s="6">
        <v>18.439803439803438</v>
      </c>
      <c r="K192" s="7"/>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row>
    <row r="193" spans="1:35" ht="13" x14ac:dyDescent="0.15">
      <c r="A193" s="5" t="s">
        <v>1590</v>
      </c>
      <c r="B193" s="5" t="s">
        <v>1591</v>
      </c>
      <c r="C193" s="5" t="s">
        <v>1476</v>
      </c>
      <c r="D193" s="5" t="s">
        <v>1477</v>
      </c>
      <c r="E193" s="8" t="s">
        <v>1592</v>
      </c>
      <c r="F193" s="5" t="s">
        <v>269</v>
      </c>
      <c r="G193" s="5">
        <v>1</v>
      </c>
      <c r="H193" s="5" t="s">
        <v>275</v>
      </c>
      <c r="I193" s="6">
        <v>306.71781900283128</v>
      </c>
      <c r="J193" s="6">
        <v>23.194103194103192</v>
      </c>
      <c r="K193" s="7"/>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row>
    <row r="194" spans="1:35" ht="13" x14ac:dyDescent="0.15">
      <c r="A194" s="7"/>
      <c r="B194" s="5" t="s">
        <v>1584</v>
      </c>
      <c r="C194" s="5" t="s">
        <v>1476</v>
      </c>
      <c r="D194" s="5" t="s">
        <v>1477</v>
      </c>
      <c r="E194" s="5" t="s">
        <v>1585</v>
      </c>
      <c r="F194" s="5" t="s">
        <v>269</v>
      </c>
      <c r="G194" s="5">
        <v>1</v>
      </c>
      <c r="H194" s="8" t="s">
        <v>635</v>
      </c>
      <c r="I194" s="6">
        <v>286.37359718440797</v>
      </c>
      <c r="J194" s="6">
        <v>23.660933660933658</v>
      </c>
      <c r="K194" s="7"/>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spans="1:35" ht="13" x14ac:dyDescent="0.15">
      <c r="A195" s="7"/>
      <c r="B195" s="5" t="s">
        <v>1639</v>
      </c>
      <c r="C195" s="5" t="s">
        <v>1476</v>
      </c>
      <c r="D195" s="5" t="s">
        <v>1477</v>
      </c>
      <c r="E195" s="5" t="s">
        <v>1640</v>
      </c>
      <c r="F195" s="5" t="s">
        <v>269</v>
      </c>
      <c r="G195" s="5">
        <v>1</v>
      </c>
      <c r="H195" s="7"/>
      <c r="I195" s="6">
        <v>285.04548774819045</v>
      </c>
      <c r="J195" s="6">
        <v>23.562653562653562</v>
      </c>
      <c r="K195" s="8" t="s">
        <v>1641</v>
      </c>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row>
    <row r="196" spans="1:35" ht="13" x14ac:dyDescent="0.15">
      <c r="A196" s="7"/>
      <c r="B196" s="5" t="s">
        <v>1584</v>
      </c>
      <c r="C196" s="5" t="s">
        <v>1476</v>
      </c>
      <c r="D196" s="5" t="s">
        <v>1477</v>
      </c>
      <c r="E196" s="5" t="s">
        <v>1585</v>
      </c>
      <c r="F196" s="5" t="s">
        <v>269</v>
      </c>
      <c r="G196" s="5">
        <v>2</v>
      </c>
      <c r="H196" s="8" t="s">
        <v>624</v>
      </c>
      <c r="I196" s="6">
        <v>300.22819334858644</v>
      </c>
      <c r="J196" s="6">
        <v>22.739557739557736</v>
      </c>
      <c r="K196" s="7"/>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row>
    <row r="197" spans="1:35" ht="13" x14ac:dyDescent="0.15">
      <c r="A197" s="5" t="s">
        <v>1590</v>
      </c>
      <c r="B197" s="5" t="s">
        <v>1591</v>
      </c>
      <c r="C197" s="5" t="s">
        <v>1476</v>
      </c>
      <c r="D197" s="5" t="s">
        <v>1477</v>
      </c>
      <c r="E197" s="8" t="s">
        <v>1592</v>
      </c>
      <c r="F197" s="5" t="s">
        <v>269</v>
      </c>
      <c r="G197" s="5">
        <v>2</v>
      </c>
      <c r="H197" s="5" t="s">
        <v>993</v>
      </c>
      <c r="I197" s="6">
        <v>160.58050456084854</v>
      </c>
      <c r="J197" s="6">
        <v>16.965601965601962</v>
      </c>
      <c r="K197" s="7"/>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row>
    <row r="198" spans="1:35" ht="13" x14ac:dyDescent="0.15">
      <c r="A198" s="7"/>
      <c r="B198" s="5" t="s">
        <v>1639</v>
      </c>
      <c r="C198" s="5" t="s">
        <v>1476</v>
      </c>
      <c r="D198" s="5" t="s">
        <v>1477</v>
      </c>
      <c r="E198" s="5" t="s">
        <v>1640</v>
      </c>
      <c r="F198" s="5" t="s">
        <v>269</v>
      </c>
      <c r="G198" s="5">
        <v>2</v>
      </c>
      <c r="H198" s="7"/>
      <c r="I198" s="6">
        <v>300.86206376132662</v>
      </c>
      <c r="J198" s="6">
        <v>22.604422604422602</v>
      </c>
      <c r="K198" s="8" t="s">
        <v>1641</v>
      </c>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row>
    <row r="199" spans="1:35" ht="13" x14ac:dyDescent="0.15">
      <c r="A199" s="7"/>
      <c r="B199" s="5" t="s">
        <v>1584</v>
      </c>
      <c r="C199" s="5" t="s">
        <v>1476</v>
      </c>
      <c r="D199" s="5" t="s">
        <v>1477</v>
      </c>
      <c r="E199" s="5" t="s">
        <v>1585</v>
      </c>
      <c r="F199" s="5" t="s">
        <v>269</v>
      </c>
      <c r="G199" s="5">
        <v>3</v>
      </c>
      <c r="H199" s="8" t="s">
        <v>978</v>
      </c>
      <c r="I199" s="6">
        <v>319.30467434152933</v>
      </c>
      <c r="J199" s="6">
        <v>24.176904176904177</v>
      </c>
      <c r="K199" s="7"/>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row>
    <row r="200" spans="1:35" ht="13" x14ac:dyDescent="0.15">
      <c r="A200" s="5" t="s">
        <v>1590</v>
      </c>
      <c r="B200" s="5" t="s">
        <v>1591</v>
      </c>
      <c r="C200" s="5" t="s">
        <v>1476</v>
      </c>
      <c r="D200" s="5" t="s">
        <v>1477</v>
      </c>
      <c r="E200" s="8" t="s">
        <v>1592</v>
      </c>
      <c r="F200" s="5" t="s">
        <v>269</v>
      </c>
      <c r="G200" s="5">
        <v>3</v>
      </c>
      <c r="H200" s="5" t="s">
        <v>1366</v>
      </c>
      <c r="I200" s="6">
        <v>300.21310119590214</v>
      </c>
      <c r="J200" s="6">
        <v>22.149877149877149</v>
      </c>
      <c r="K200" s="7"/>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row>
    <row r="201" spans="1:35" ht="13" x14ac:dyDescent="0.15">
      <c r="A201" s="7"/>
      <c r="B201" s="5" t="s">
        <v>1639</v>
      </c>
      <c r="C201" s="5" t="s">
        <v>1476</v>
      </c>
      <c r="D201" s="5" t="s">
        <v>1477</v>
      </c>
      <c r="E201" s="5" t="s">
        <v>1640</v>
      </c>
      <c r="F201" s="5" t="s">
        <v>269</v>
      </c>
      <c r="G201" s="5">
        <v>3</v>
      </c>
      <c r="H201" s="7"/>
      <c r="I201" s="6">
        <v>313.75076215371053</v>
      </c>
      <c r="J201" s="6">
        <v>24.398034398034394</v>
      </c>
      <c r="K201" s="8" t="s">
        <v>1641</v>
      </c>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row>
    <row r="202" spans="1:35" ht="13" x14ac:dyDescent="0.15">
      <c r="A202" s="5" t="s">
        <v>1590</v>
      </c>
      <c r="B202" s="5" t="s">
        <v>1591</v>
      </c>
      <c r="C202" s="5" t="s">
        <v>1476</v>
      </c>
      <c r="D202" s="5" t="s">
        <v>1477</v>
      </c>
      <c r="E202" s="8" t="s">
        <v>1592</v>
      </c>
      <c r="F202" s="5" t="s">
        <v>269</v>
      </c>
      <c r="G202" s="5">
        <v>4</v>
      </c>
      <c r="H202" s="5" t="s">
        <v>1029</v>
      </c>
      <c r="I202" s="6">
        <v>320.78370530458977</v>
      </c>
      <c r="J202" s="6">
        <v>23.292383292383288</v>
      </c>
      <c r="K202" s="7"/>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row>
    <row r="203" spans="1:35" ht="13" x14ac:dyDescent="0.15">
      <c r="A203" s="7"/>
      <c r="B203" s="5" t="s">
        <v>1584</v>
      </c>
      <c r="C203" s="5" t="s">
        <v>1476</v>
      </c>
      <c r="D203" s="5" t="s">
        <v>1477</v>
      </c>
      <c r="E203" s="5" t="s">
        <v>1585</v>
      </c>
      <c r="F203" s="5" t="s">
        <v>269</v>
      </c>
      <c r="G203" s="5">
        <v>4</v>
      </c>
      <c r="H203" s="8" t="s">
        <v>1371</v>
      </c>
      <c r="I203" s="6">
        <v>230.92502822232549</v>
      </c>
      <c r="J203" s="6">
        <v>21.081081081081077</v>
      </c>
      <c r="K203" s="7"/>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row>
    <row r="204" spans="1:35" ht="13" x14ac:dyDescent="0.15">
      <c r="A204" s="7"/>
      <c r="B204" s="5" t="s">
        <v>1639</v>
      </c>
      <c r="C204" s="5" t="s">
        <v>1476</v>
      </c>
      <c r="D204" s="5" t="s">
        <v>1477</v>
      </c>
      <c r="E204" s="5" t="s">
        <v>1640</v>
      </c>
      <c r="F204" s="5" t="s">
        <v>269</v>
      </c>
      <c r="G204" s="5">
        <v>4</v>
      </c>
      <c r="H204" s="7"/>
      <c r="I204" s="6">
        <v>232.20786120049019</v>
      </c>
      <c r="J204" s="6">
        <v>20.933660933660931</v>
      </c>
      <c r="K204" s="8" t="s">
        <v>1641</v>
      </c>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row>
    <row r="205" spans="1:35" ht="13" x14ac:dyDescent="0.15">
      <c r="A205" s="5" t="s">
        <v>1590</v>
      </c>
      <c r="B205" s="5" t="s">
        <v>1591</v>
      </c>
      <c r="C205" s="5" t="s">
        <v>1476</v>
      </c>
      <c r="D205" s="5" t="s">
        <v>1477</v>
      </c>
      <c r="E205" s="8" t="s">
        <v>1592</v>
      </c>
      <c r="F205" s="5" t="s">
        <v>269</v>
      </c>
      <c r="G205" s="5">
        <v>5</v>
      </c>
      <c r="H205" s="5" t="s">
        <v>654</v>
      </c>
      <c r="I205" s="6">
        <v>280.86496145464201</v>
      </c>
      <c r="J205" s="6">
        <v>22.49385749385749</v>
      </c>
      <c r="K205" s="7"/>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row>
    <row r="206" spans="1:35" ht="13" x14ac:dyDescent="0.15">
      <c r="A206" s="7"/>
      <c r="B206" s="5" t="s">
        <v>1584</v>
      </c>
      <c r="C206" s="5" t="s">
        <v>1476</v>
      </c>
      <c r="D206" s="5" t="s">
        <v>1477</v>
      </c>
      <c r="E206" s="5" t="s">
        <v>1585</v>
      </c>
      <c r="F206" s="5" t="s">
        <v>269</v>
      </c>
      <c r="G206" s="5">
        <v>5</v>
      </c>
      <c r="H206" s="8" t="s">
        <v>1024</v>
      </c>
      <c r="I206" s="6">
        <v>246.86234145693604</v>
      </c>
      <c r="J206" s="6">
        <v>20.933660933660931</v>
      </c>
      <c r="K206" s="7"/>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row>
    <row r="207" spans="1:35" ht="13" x14ac:dyDescent="0.15">
      <c r="A207" s="7"/>
      <c r="B207" s="5" t="s">
        <v>1639</v>
      </c>
      <c r="C207" s="5" t="s">
        <v>1476</v>
      </c>
      <c r="D207" s="5" t="s">
        <v>1477</v>
      </c>
      <c r="E207" s="5" t="s">
        <v>1640</v>
      </c>
      <c r="F207" s="5" t="s">
        <v>269</v>
      </c>
      <c r="G207" s="5">
        <v>5</v>
      </c>
      <c r="H207" s="7"/>
      <c r="I207" s="6">
        <v>243.91937168349943</v>
      </c>
      <c r="J207" s="6">
        <v>20.651105651105649</v>
      </c>
      <c r="K207" s="8" t="s">
        <v>1641</v>
      </c>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row>
    <row r="208" spans="1:35" ht="13" x14ac:dyDescent="0.15">
      <c r="A208" s="5" t="s">
        <v>1590</v>
      </c>
      <c r="B208" s="5" t="s">
        <v>1591</v>
      </c>
      <c r="C208" s="5" t="s">
        <v>1476</v>
      </c>
      <c r="D208" s="5" t="s">
        <v>1477</v>
      </c>
      <c r="E208" s="8" t="s">
        <v>1592</v>
      </c>
      <c r="F208" s="5" t="s">
        <v>269</v>
      </c>
      <c r="G208" s="5">
        <v>6</v>
      </c>
      <c r="H208" s="5" t="s">
        <v>1330</v>
      </c>
      <c r="I208" s="6">
        <v>363.23793080549837</v>
      </c>
      <c r="J208" s="6">
        <v>25.159705159705158</v>
      </c>
      <c r="K208" s="7"/>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row>
    <row r="209" spans="1:35" ht="13" x14ac:dyDescent="0.15">
      <c r="A209" s="7"/>
      <c r="B209" s="5" t="s">
        <v>1584</v>
      </c>
      <c r="C209" s="5" t="s">
        <v>1476</v>
      </c>
      <c r="D209" s="5" t="s">
        <v>1477</v>
      </c>
      <c r="E209" s="5" t="s">
        <v>1585</v>
      </c>
      <c r="F209" s="5" t="s">
        <v>269</v>
      </c>
      <c r="G209" s="5">
        <v>6</v>
      </c>
      <c r="H209" s="8" t="s">
        <v>1353</v>
      </c>
      <c r="I209" s="6">
        <v>122.57846410180561</v>
      </c>
      <c r="J209" s="6">
        <v>14.410319410319408</v>
      </c>
      <c r="K209" s="7"/>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row>
    <row r="210" spans="1:35" ht="13" x14ac:dyDescent="0.15">
      <c r="A210" s="7"/>
      <c r="B210" s="5" t="s">
        <v>1639</v>
      </c>
      <c r="C210" s="5" t="s">
        <v>1476</v>
      </c>
      <c r="D210" s="5" t="s">
        <v>1477</v>
      </c>
      <c r="E210" s="5" t="s">
        <v>1640</v>
      </c>
      <c r="F210" s="5" t="s">
        <v>269</v>
      </c>
      <c r="G210" s="5">
        <v>6</v>
      </c>
      <c r="H210" s="7"/>
      <c r="I210" s="6">
        <v>124.67627332492197</v>
      </c>
      <c r="J210" s="6">
        <v>14.447174447174445</v>
      </c>
      <c r="K210" s="8" t="s">
        <v>1641</v>
      </c>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row>
    <row r="211" spans="1:35" ht="13" x14ac:dyDescent="0.15">
      <c r="A211" s="7"/>
      <c r="B211" s="5" t="s">
        <v>1584</v>
      </c>
      <c r="C211" s="5" t="s">
        <v>1476</v>
      </c>
      <c r="D211" s="5" t="s">
        <v>1477</v>
      </c>
      <c r="E211" s="5" t="s">
        <v>1585</v>
      </c>
      <c r="F211" s="5" t="s">
        <v>269</v>
      </c>
      <c r="G211" s="5">
        <v>7</v>
      </c>
      <c r="H211" s="8" t="s">
        <v>640</v>
      </c>
      <c r="I211" s="6">
        <v>357.59346570157379</v>
      </c>
      <c r="J211" s="6">
        <v>23.697788697788695</v>
      </c>
      <c r="K211" s="7"/>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row>
    <row r="212" spans="1:35" ht="13" x14ac:dyDescent="0.15">
      <c r="A212" s="5" t="s">
        <v>1590</v>
      </c>
      <c r="B212" s="5" t="s">
        <v>1591</v>
      </c>
      <c r="C212" s="5" t="s">
        <v>1476</v>
      </c>
      <c r="D212" s="5" t="s">
        <v>1477</v>
      </c>
      <c r="E212" s="8" t="s">
        <v>1592</v>
      </c>
      <c r="F212" s="5" t="s">
        <v>269</v>
      </c>
      <c r="G212" s="5">
        <v>7</v>
      </c>
      <c r="H212" s="5" t="s">
        <v>1637</v>
      </c>
      <c r="I212" s="6">
        <v>152.88350669186048</v>
      </c>
      <c r="J212" s="6">
        <v>16.744471744471745</v>
      </c>
      <c r="K212" s="7"/>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row>
    <row r="213" spans="1:35" ht="13" x14ac:dyDescent="0.15">
      <c r="A213" s="7"/>
      <c r="B213" s="5" t="s">
        <v>1639</v>
      </c>
      <c r="C213" s="5" t="s">
        <v>1476</v>
      </c>
      <c r="D213" s="5" t="s">
        <v>1477</v>
      </c>
      <c r="E213" s="5" t="s">
        <v>1640</v>
      </c>
      <c r="F213" s="5" t="s">
        <v>269</v>
      </c>
      <c r="G213" s="5">
        <v>7</v>
      </c>
      <c r="H213" s="7"/>
      <c r="I213" s="6">
        <v>351.87353983422776</v>
      </c>
      <c r="J213" s="6">
        <v>23.955773955773953</v>
      </c>
      <c r="K213" s="8" t="s">
        <v>1641</v>
      </c>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row>
    <row r="214" spans="1:35" ht="13" x14ac:dyDescent="0.15">
      <c r="A214" s="5" t="s">
        <v>1590</v>
      </c>
      <c r="B214" s="5" t="s">
        <v>1591</v>
      </c>
      <c r="C214" s="5" t="s">
        <v>1476</v>
      </c>
      <c r="D214" s="5" t="s">
        <v>1477</v>
      </c>
      <c r="E214" s="8" t="s">
        <v>1592</v>
      </c>
      <c r="F214" s="5" t="s">
        <v>269</v>
      </c>
      <c r="G214" s="5">
        <v>8</v>
      </c>
      <c r="H214" s="5" t="s">
        <v>294</v>
      </c>
      <c r="I214" s="6">
        <v>212.63333916896568</v>
      </c>
      <c r="J214" s="6">
        <v>19.778869778869776</v>
      </c>
      <c r="K214" s="7"/>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row>
    <row r="215" spans="1:35" ht="13" x14ac:dyDescent="0.15">
      <c r="A215" s="7"/>
      <c r="B215" s="5" t="s">
        <v>1584</v>
      </c>
      <c r="C215" s="5" t="s">
        <v>1476</v>
      </c>
      <c r="D215" s="5" t="s">
        <v>1477</v>
      </c>
      <c r="E215" s="5" t="s">
        <v>1585</v>
      </c>
      <c r="F215" s="5" t="s">
        <v>269</v>
      </c>
      <c r="G215" s="5">
        <v>8</v>
      </c>
      <c r="H215" s="8" t="s">
        <v>303</v>
      </c>
      <c r="I215" s="6">
        <v>159.26748727731527</v>
      </c>
      <c r="J215" s="6">
        <v>16.842751842751841</v>
      </c>
      <c r="K215" s="7"/>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row>
    <row r="216" spans="1:35" ht="13" x14ac:dyDescent="0.15">
      <c r="A216" s="7"/>
      <c r="B216" s="5" t="s">
        <v>1639</v>
      </c>
      <c r="C216" s="5" t="s">
        <v>1476</v>
      </c>
      <c r="D216" s="5" t="s">
        <v>1477</v>
      </c>
      <c r="E216" s="5" t="s">
        <v>1640</v>
      </c>
      <c r="F216" s="5" t="s">
        <v>269</v>
      </c>
      <c r="G216" s="5">
        <v>8</v>
      </c>
      <c r="H216" s="7"/>
      <c r="I216" s="6">
        <v>156.95838791661885</v>
      </c>
      <c r="J216" s="6">
        <v>16.904176904176904</v>
      </c>
      <c r="K216" s="8" t="s">
        <v>1641</v>
      </c>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row>
    <row r="217" spans="1:35" ht="13" x14ac:dyDescent="0.15">
      <c r="A217" s="7"/>
      <c r="B217" s="5" t="s">
        <v>1584</v>
      </c>
      <c r="C217" s="5" t="s">
        <v>1476</v>
      </c>
      <c r="D217" s="5" t="s">
        <v>1477</v>
      </c>
      <c r="E217" s="5" t="s">
        <v>1585</v>
      </c>
      <c r="F217" s="5" t="s">
        <v>269</v>
      </c>
      <c r="G217" s="5">
        <v>9</v>
      </c>
      <c r="H217" s="8" t="s">
        <v>645</v>
      </c>
      <c r="I217" s="6">
        <v>180.09465798163586</v>
      </c>
      <c r="J217" s="6">
        <v>16.719901719901717</v>
      </c>
      <c r="K217" s="7"/>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row>
    <row r="218" spans="1:35" ht="13" x14ac:dyDescent="0.15">
      <c r="A218" s="7"/>
      <c r="B218" s="5" t="s">
        <v>1639</v>
      </c>
      <c r="C218" s="5" t="s">
        <v>1476</v>
      </c>
      <c r="D218" s="5" t="s">
        <v>1477</v>
      </c>
      <c r="E218" s="5" t="s">
        <v>1640</v>
      </c>
      <c r="F218" s="5" t="s">
        <v>269</v>
      </c>
      <c r="G218" s="5">
        <v>9</v>
      </c>
      <c r="H218" s="7"/>
      <c r="I218" s="6">
        <v>173.45411080054814</v>
      </c>
      <c r="J218" s="6">
        <v>16.179361179361177</v>
      </c>
      <c r="K218" s="8" t="s">
        <v>1641</v>
      </c>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row>
    <row r="219" spans="1:35" ht="13" x14ac:dyDescent="0.15">
      <c r="A219" s="7"/>
      <c r="B219" s="5" t="s">
        <v>1584</v>
      </c>
      <c r="C219" s="5" t="s">
        <v>1476</v>
      </c>
      <c r="D219" s="5" t="s">
        <v>1477</v>
      </c>
      <c r="E219" s="5" t="s">
        <v>1585</v>
      </c>
      <c r="F219" s="5" t="s">
        <v>269</v>
      </c>
      <c r="G219" s="5">
        <v>10</v>
      </c>
      <c r="H219" s="8" t="s">
        <v>312</v>
      </c>
      <c r="I219" s="6">
        <v>155.41898834282125</v>
      </c>
      <c r="J219" s="6">
        <v>18.808353808353807</v>
      </c>
      <c r="K219" s="7"/>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row>
    <row r="220" spans="1:35" ht="13" x14ac:dyDescent="0.15">
      <c r="A220" s="7"/>
      <c r="B220" s="5" t="s">
        <v>1639</v>
      </c>
      <c r="C220" s="5" t="s">
        <v>1476</v>
      </c>
      <c r="D220" s="5" t="s">
        <v>1477</v>
      </c>
      <c r="E220" s="5" t="s">
        <v>1640</v>
      </c>
      <c r="F220" s="5" t="s">
        <v>269</v>
      </c>
      <c r="G220" s="5">
        <v>10</v>
      </c>
      <c r="H220" s="7"/>
      <c r="I220" s="6">
        <v>163.93096245676097</v>
      </c>
      <c r="J220" s="6">
        <v>19.004914004914003</v>
      </c>
      <c r="K220" s="8" t="s">
        <v>1641</v>
      </c>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row>
    <row r="221" spans="1:35" ht="13" x14ac:dyDescent="0.15">
      <c r="A221" s="7"/>
      <c r="B221" s="5" t="s">
        <v>1584</v>
      </c>
      <c r="C221" s="5" t="s">
        <v>1476</v>
      </c>
      <c r="D221" s="5" t="s">
        <v>1477</v>
      </c>
      <c r="E221" s="5" t="s">
        <v>1585</v>
      </c>
      <c r="F221" s="5" t="s">
        <v>269</v>
      </c>
      <c r="G221" s="5">
        <v>11</v>
      </c>
      <c r="H221" s="8" t="s">
        <v>1376</v>
      </c>
      <c r="I221" s="6">
        <v>391.44516417243688</v>
      </c>
      <c r="J221" s="6">
        <v>26.891891891891891</v>
      </c>
      <c r="K221" s="7"/>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row>
    <row r="222" spans="1:35" ht="13" x14ac:dyDescent="0.15">
      <c r="A222" s="7"/>
      <c r="B222" s="5" t="s">
        <v>1639</v>
      </c>
      <c r="C222" s="5" t="s">
        <v>1476</v>
      </c>
      <c r="D222" s="5" t="s">
        <v>1477</v>
      </c>
      <c r="E222" s="5" t="s">
        <v>1640</v>
      </c>
      <c r="F222" s="5" t="s">
        <v>269</v>
      </c>
      <c r="G222" s="5">
        <v>11</v>
      </c>
      <c r="H222" s="7"/>
      <c r="I222" s="6">
        <v>394.02592228145051</v>
      </c>
      <c r="J222" s="6">
        <v>26.830466830466829</v>
      </c>
      <c r="K222" s="8" t="s">
        <v>1641</v>
      </c>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row>
    <row r="223" spans="1:35" ht="13" x14ac:dyDescent="0.15">
      <c r="A223" s="7"/>
      <c r="B223" s="5" t="s">
        <v>1584</v>
      </c>
      <c r="C223" s="5" t="s">
        <v>1476</v>
      </c>
      <c r="D223" s="5" t="s">
        <v>1477</v>
      </c>
      <c r="E223" s="5" t="s">
        <v>1585</v>
      </c>
      <c r="F223" s="5" t="s">
        <v>269</v>
      </c>
      <c r="G223" s="5">
        <v>12</v>
      </c>
      <c r="H223" s="8" t="s">
        <v>322</v>
      </c>
      <c r="I223" s="6">
        <v>171.09973498179886</v>
      </c>
      <c r="J223" s="6">
        <v>16.142506142506143</v>
      </c>
      <c r="K223" s="7"/>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row>
    <row r="224" spans="1:35" ht="13" x14ac:dyDescent="0.15">
      <c r="A224" s="7"/>
      <c r="B224" s="5" t="s">
        <v>1639</v>
      </c>
      <c r="C224" s="5" t="s">
        <v>1476</v>
      </c>
      <c r="D224" s="5" t="s">
        <v>1477</v>
      </c>
      <c r="E224" s="5" t="s">
        <v>1640</v>
      </c>
      <c r="F224" s="5" t="s">
        <v>269</v>
      </c>
      <c r="G224" s="5">
        <v>12</v>
      </c>
      <c r="H224" s="7"/>
      <c r="I224" s="6">
        <v>177.75537431557086</v>
      </c>
      <c r="J224" s="6">
        <v>16.314496314496314</v>
      </c>
      <c r="K224" s="8" t="s">
        <v>1641</v>
      </c>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row>
    <row r="225" spans="1:35" ht="13" x14ac:dyDescent="0.15">
      <c r="A225" s="7"/>
      <c r="B225" s="5" t="s">
        <v>1584</v>
      </c>
      <c r="C225" s="5" t="s">
        <v>1476</v>
      </c>
      <c r="D225" s="5" t="s">
        <v>1477</v>
      </c>
      <c r="E225" s="5" t="s">
        <v>1585</v>
      </c>
      <c r="F225" s="5" t="s">
        <v>269</v>
      </c>
      <c r="G225" s="5">
        <v>13</v>
      </c>
      <c r="H225" s="8" t="s">
        <v>1391</v>
      </c>
      <c r="I225" s="6">
        <v>477.69681676315577</v>
      </c>
      <c r="J225" s="6">
        <v>27.923832923832922</v>
      </c>
      <c r="K225" s="7"/>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row>
    <row r="226" spans="1:35" ht="13" x14ac:dyDescent="0.15">
      <c r="A226" s="7"/>
      <c r="B226" s="5" t="s">
        <v>1639</v>
      </c>
      <c r="C226" s="5" t="s">
        <v>1476</v>
      </c>
      <c r="D226" s="5" t="s">
        <v>1477</v>
      </c>
      <c r="E226" s="5" t="s">
        <v>1640</v>
      </c>
      <c r="F226" s="5" t="s">
        <v>269</v>
      </c>
      <c r="G226" s="5">
        <v>13</v>
      </c>
      <c r="H226" s="7"/>
      <c r="I226" s="6">
        <v>480.6397865365924</v>
      </c>
      <c r="J226" s="6">
        <v>27.493857493857494</v>
      </c>
      <c r="K226" s="8" t="s">
        <v>1641</v>
      </c>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row>
    <row r="227" spans="1:35" ht="13" x14ac:dyDescent="0.15">
      <c r="A227" s="7"/>
      <c r="B227" s="5" t="s">
        <v>1584</v>
      </c>
      <c r="C227" s="5" t="s">
        <v>1476</v>
      </c>
      <c r="D227" s="5" t="s">
        <v>1477</v>
      </c>
      <c r="E227" s="5" t="s">
        <v>1585</v>
      </c>
      <c r="F227" s="5" t="s">
        <v>269</v>
      </c>
      <c r="G227" s="5">
        <v>14</v>
      </c>
      <c r="H227" s="8" t="s">
        <v>270</v>
      </c>
      <c r="I227" s="6">
        <v>134.65218624923784</v>
      </c>
      <c r="J227" s="6">
        <v>15.257985257985258</v>
      </c>
      <c r="K227" s="7"/>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row>
    <row r="228" spans="1:35" ht="13" x14ac:dyDescent="0.15">
      <c r="A228" s="7"/>
      <c r="B228" s="5" t="s">
        <v>1639</v>
      </c>
      <c r="C228" s="5" t="s">
        <v>1476</v>
      </c>
      <c r="D228" s="5" t="s">
        <v>1477</v>
      </c>
      <c r="E228" s="5" t="s">
        <v>1640</v>
      </c>
      <c r="F228" s="5" t="s">
        <v>269</v>
      </c>
      <c r="G228" s="5">
        <v>14</v>
      </c>
      <c r="H228" s="7"/>
      <c r="I228" s="6">
        <v>140.32683565853097</v>
      </c>
      <c r="J228" s="6">
        <v>15.233415233415233</v>
      </c>
      <c r="K228" s="8" t="s">
        <v>1641</v>
      </c>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row>
    <row r="229" spans="1:35" ht="13" x14ac:dyDescent="0.15">
      <c r="A229" s="7"/>
      <c r="B229" s="5" t="s">
        <v>1584</v>
      </c>
      <c r="C229" s="5" t="s">
        <v>1476</v>
      </c>
      <c r="D229" s="5" t="s">
        <v>1477</v>
      </c>
      <c r="E229" s="5" t="s">
        <v>1585</v>
      </c>
      <c r="F229" s="5" t="s">
        <v>269</v>
      </c>
      <c r="G229" s="5">
        <v>15</v>
      </c>
      <c r="H229" s="8" t="s">
        <v>677</v>
      </c>
      <c r="I229" s="6">
        <v>218.36835718899599</v>
      </c>
      <c r="J229" s="6">
        <v>19.815724815724817</v>
      </c>
      <c r="K229" s="7"/>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spans="1:35" ht="13" x14ac:dyDescent="0.15">
      <c r="A230" s="7"/>
      <c r="B230" s="5" t="s">
        <v>1639</v>
      </c>
      <c r="C230" s="5" t="s">
        <v>1476</v>
      </c>
      <c r="D230" s="5" t="s">
        <v>1477</v>
      </c>
      <c r="E230" s="5" t="s">
        <v>1640</v>
      </c>
      <c r="F230" s="5" t="s">
        <v>269</v>
      </c>
      <c r="G230" s="5">
        <v>15</v>
      </c>
      <c r="H230" s="7"/>
      <c r="I230" s="6">
        <v>220.61708793895525</v>
      </c>
      <c r="J230" s="6">
        <v>19.803439803439801</v>
      </c>
      <c r="K230" s="8" t="s">
        <v>1641</v>
      </c>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spans="1:35" ht="13" x14ac:dyDescent="0.15">
      <c r="A231" s="7"/>
      <c r="B231" s="5" t="s">
        <v>1584</v>
      </c>
      <c r="C231" s="5" t="s">
        <v>1476</v>
      </c>
      <c r="D231" s="5" t="s">
        <v>1477</v>
      </c>
      <c r="E231" s="5" t="s">
        <v>1585</v>
      </c>
      <c r="F231" s="5" t="s">
        <v>269</v>
      </c>
      <c r="G231" s="5">
        <v>16</v>
      </c>
      <c r="H231" s="8" t="s">
        <v>672</v>
      </c>
      <c r="I231" s="6">
        <v>237.68631262488753</v>
      </c>
      <c r="J231" s="6">
        <v>20.749385749385748</v>
      </c>
      <c r="K231" s="7"/>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spans="1:35" ht="13" x14ac:dyDescent="0.15">
      <c r="A232" s="7"/>
      <c r="B232" s="5" t="s">
        <v>1639</v>
      </c>
      <c r="C232" s="5" t="s">
        <v>1476</v>
      </c>
      <c r="D232" s="5" t="s">
        <v>1477</v>
      </c>
      <c r="E232" s="5" t="s">
        <v>1640</v>
      </c>
      <c r="F232" s="5" t="s">
        <v>269</v>
      </c>
      <c r="G232" s="5">
        <v>16</v>
      </c>
      <c r="H232" s="7"/>
      <c r="I232" s="6">
        <v>238.39564380104918</v>
      </c>
      <c r="J232" s="6">
        <v>21.007371007371006</v>
      </c>
      <c r="K232" s="8" t="s">
        <v>1641</v>
      </c>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spans="1:35" ht="13" x14ac:dyDescent="0.15">
      <c r="A233" s="7"/>
      <c r="B233" s="5" t="s">
        <v>1584</v>
      </c>
      <c r="C233" s="5" t="s">
        <v>1476</v>
      </c>
      <c r="D233" s="5" t="s">
        <v>1477</v>
      </c>
      <c r="E233" s="5" t="s">
        <v>1585</v>
      </c>
      <c r="F233" s="5" t="s">
        <v>269</v>
      </c>
      <c r="G233" s="5">
        <v>17</v>
      </c>
      <c r="H233" s="8" t="s">
        <v>1006</v>
      </c>
      <c r="I233" s="6">
        <v>213.17665666560015</v>
      </c>
      <c r="J233" s="6">
        <v>19.029484029484028</v>
      </c>
      <c r="K233" s="7"/>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row>
    <row r="234" spans="1:35" ht="13" x14ac:dyDescent="0.15">
      <c r="A234" s="7"/>
      <c r="B234" s="5" t="s">
        <v>1639</v>
      </c>
      <c r="C234" s="5" t="s">
        <v>1476</v>
      </c>
      <c r="D234" s="5" t="s">
        <v>1477</v>
      </c>
      <c r="E234" s="5" t="s">
        <v>1640</v>
      </c>
      <c r="F234" s="5" t="s">
        <v>269</v>
      </c>
      <c r="G234" s="5">
        <v>17</v>
      </c>
      <c r="H234" s="7"/>
      <c r="I234" s="6">
        <v>211.27504542737955</v>
      </c>
      <c r="J234" s="6">
        <v>18.611793611793612</v>
      </c>
      <c r="K234" s="8" t="s">
        <v>1641</v>
      </c>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row>
    <row r="235" spans="1:35" ht="13" x14ac:dyDescent="0.15">
      <c r="A235" s="7"/>
      <c r="B235" s="5" t="s">
        <v>1584</v>
      </c>
      <c r="C235" s="5" t="s">
        <v>1476</v>
      </c>
      <c r="D235" s="5" t="s">
        <v>1477</v>
      </c>
      <c r="E235" s="5" t="s">
        <v>1585</v>
      </c>
      <c r="F235" s="5" t="s">
        <v>269</v>
      </c>
      <c r="G235" s="5">
        <v>18</v>
      </c>
      <c r="H235" s="8" t="s">
        <v>1011</v>
      </c>
      <c r="I235" s="6">
        <v>248.35646457268078</v>
      </c>
      <c r="J235" s="6">
        <v>22.186732186732183</v>
      </c>
      <c r="K235" s="7"/>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row>
    <row r="236" spans="1:35" ht="13" x14ac:dyDescent="0.15">
      <c r="A236" s="7"/>
      <c r="B236" s="5" t="s">
        <v>1639</v>
      </c>
      <c r="C236" s="5" t="s">
        <v>1476</v>
      </c>
      <c r="D236" s="5" t="s">
        <v>1477</v>
      </c>
      <c r="E236" s="5" t="s">
        <v>1640</v>
      </c>
      <c r="F236" s="5" t="s">
        <v>269</v>
      </c>
      <c r="G236" s="5">
        <v>18</v>
      </c>
      <c r="H236" s="7"/>
      <c r="I236" s="6">
        <v>246.87743360962031</v>
      </c>
      <c r="J236" s="6">
        <v>22.076167076167074</v>
      </c>
      <c r="K236" s="8" t="s">
        <v>1641</v>
      </c>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row>
    <row r="237" spans="1:35" ht="13" x14ac:dyDescent="0.15">
      <c r="A237" s="7"/>
      <c r="B237" s="5" t="s">
        <v>1584</v>
      </c>
      <c r="C237" s="5" t="s">
        <v>1476</v>
      </c>
      <c r="D237" s="5" t="s">
        <v>1477</v>
      </c>
      <c r="E237" s="5" t="s">
        <v>1585</v>
      </c>
      <c r="F237" s="5" t="s">
        <v>269</v>
      </c>
      <c r="G237" s="5">
        <v>19</v>
      </c>
      <c r="H237" s="8" t="s">
        <v>988</v>
      </c>
      <c r="I237" s="6">
        <v>325.88485291187993</v>
      </c>
      <c r="J237" s="6">
        <v>22.297297297297295</v>
      </c>
      <c r="K237" s="7"/>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row>
    <row r="238" spans="1:35" ht="13" x14ac:dyDescent="0.15">
      <c r="A238" s="7"/>
      <c r="B238" s="5" t="s">
        <v>1639</v>
      </c>
      <c r="C238" s="5" t="s">
        <v>1476</v>
      </c>
      <c r="D238" s="5" t="s">
        <v>1477</v>
      </c>
      <c r="E238" s="5" t="s">
        <v>1640</v>
      </c>
      <c r="F238" s="5" t="s">
        <v>269</v>
      </c>
      <c r="G238" s="5">
        <v>19</v>
      </c>
      <c r="H238" s="7"/>
      <c r="I238" s="6">
        <v>326.56399978267297</v>
      </c>
      <c r="J238" s="6">
        <v>22.383292383292382</v>
      </c>
      <c r="K238" s="8" t="s">
        <v>1641</v>
      </c>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row>
    <row r="239" spans="1:35" ht="13" x14ac:dyDescent="0.15">
      <c r="A239" s="7"/>
      <c r="B239" s="5" t="s">
        <v>1584</v>
      </c>
      <c r="C239" s="5" t="s">
        <v>1476</v>
      </c>
      <c r="D239" s="5" t="s">
        <v>1477</v>
      </c>
      <c r="E239" s="5" t="s">
        <v>1585</v>
      </c>
      <c r="F239" s="5" t="s">
        <v>269</v>
      </c>
      <c r="G239" s="5">
        <v>20</v>
      </c>
      <c r="H239" s="5" t="s">
        <v>289</v>
      </c>
      <c r="I239" s="6">
        <v>136.82545623577565</v>
      </c>
      <c r="J239" s="6">
        <v>17.014742014742012</v>
      </c>
      <c r="K239" s="7"/>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row>
    <row r="240" spans="1:35" ht="13" x14ac:dyDescent="0.15">
      <c r="A240" s="7"/>
      <c r="B240" s="5" t="s">
        <v>1639</v>
      </c>
      <c r="C240" s="5" t="s">
        <v>1476</v>
      </c>
      <c r="D240" s="5" t="s">
        <v>1477</v>
      </c>
      <c r="E240" s="5" t="s">
        <v>1640</v>
      </c>
      <c r="F240" s="5" t="s">
        <v>269</v>
      </c>
      <c r="G240" s="5">
        <v>20</v>
      </c>
      <c r="H240" s="7"/>
      <c r="I240" s="6">
        <v>138.03282845051885</v>
      </c>
      <c r="J240" s="6">
        <v>17.22358722358722</v>
      </c>
      <c r="K240" s="8" t="s">
        <v>1641</v>
      </c>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row>
    <row r="241" spans="1:35" ht="13" x14ac:dyDescent="0.15">
      <c r="A241" s="7"/>
      <c r="B241" s="5" t="s">
        <v>1584</v>
      </c>
      <c r="C241" s="5" t="s">
        <v>1476</v>
      </c>
      <c r="D241" s="5" t="s">
        <v>1477</v>
      </c>
      <c r="E241" s="5" t="s">
        <v>1585</v>
      </c>
      <c r="F241" s="5" t="s">
        <v>269</v>
      </c>
      <c r="G241" s="5">
        <v>21</v>
      </c>
      <c r="H241" s="5" t="s">
        <v>1344</v>
      </c>
      <c r="I241" s="6">
        <v>281.21208096638071</v>
      </c>
      <c r="J241" s="6">
        <v>22.002457002457</v>
      </c>
      <c r="K241" s="7"/>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row>
    <row r="242" spans="1:35" ht="13" x14ac:dyDescent="0.15">
      <c r="A242" s="7"/>
      <c r="B242" s="5" t="s">
        <v>1639</v>
      </c>
      <c r="C242" s="5" t="s">
        <v>1476</v>
      </c>
      <c r="D242" s="5" t="s">
        <v>1477</v>
      </c>
      <c r="E242" s="5" t="s">
        <v>1640</v>
      </c>
      <c r="F242" s="5" t="s">
        <v>269</v>
      </c>
      <c r="G242" s="5">
        <v>21</v>
      </c>
      <c r="H242" s="7"/>
      <c r="I242" s="6">
        <v>281.27244957711787</v>
      </c>
      <c r="J242" s="6">
        <v>22.014742014742012</v>
      </c>
      <c r="K242" s="8" t="s">
        <v>1641</v>
      </c>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row>
    <row r="243" spans="1:35" ht="13" x14ac:dyDescent="0.15">
      <c r="A243" s="7"/>
      <c r="B243" s="5" t="s">
        <v>1584</v>
      </c>
      <c r="C243" s="5" t="s">
        <v>1476</v>
      </c>
      <c r="D243" s="5" t="s">
        <v>1477</v>
      </c>
      <c r="E243" s="5" t="s">
        <v>1585</v>
      </c>
      <c r="F243" s="5" t="s">
        <v>269</v>
      </c>
      <c r="G243" s="5">
        <v>22</v>
      </c>
      <c r="H243" s="5" t="s">
        <v>1001</v>
      </c>
      <c r="I243" s="6">
        <v>160.42958303400562</v>
      </c>
      <c r="J243" s="6">
        <v>17.113022113022112</v>
      </c>
      <c r="K243" s="7"/>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row>
    <row r="244" spans="1:35" ht="13" x14ac:dyDescent="0.15">
      <c r="A244" s="7"/>
      <c r="B244" s="5" t="s">
        <v>1639</v>
      </c>
      <c r="C244" s="5" t="s">
        <v>1476</v>
      </c>
      <c r="D244" s="5" t="s">
        <v>1477</v>
      </c>
      <c r="E244" s="5" t="s">
        <v>1640</v>
      </c>
      <c r="F244" s="5" t="s">
        <v>269</v>
      </c>
      <c r="G244" s="5">
        <v>22</v>
      </c>
      <c r="H244" s="7"/>
      <c r="I244" s="6">
        <v>157.23004666493608</v>
      </c>
      <c r="J244" s="6">
        <v>17.063882063882062</v>
      </c>
      <c r="K244" s="8" t="s">
        <v>1641</v>
      </c>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row>
    <row r="245" spans="1:35" ht="13" x14ac:dyDescent="0.15">
      <c r="A245" s="7"/>
      <c r="B245" s="5" t="s">
        <v>1584</v>
      </c>
      <c r="C245" s="5" t="s">
        <v>1476</v>
      </c>
      <c r="D245" s="5" t="s">
        <v>1477</v>
      </c>
      <c r="E245" s="5" t="s">
        <v>1585</v>
      </c>
      <c r="F245" s="5" t="s">
        <v>269</v>
      </c>
      <c r="G245" s="5">
        <v>23</v>
      </c>
      <c r="H245" s="5" t="s">
        <v>1381</v>
      </c>
      <c r="I245" s="6">
        <v>102.29461089411949</v>
      </c>
      <c r="J245" s="6">
        <v>13.845208845208845</v>
      </c>
      <c r="K245" s="7"/>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row>
    <row r="246" spans="1:35" ht="13" x14ac:dyDescent="0.15">
      <c r="A246" s="7"/>
      <c r="B246" s="5" t="s">
        <v>1639</v>
      </c>
      <c r="C246" s="5" t="s">
        <v>1476</v>
      </c>
      <c r="D246" s="5" t="s">
        <v>1477</v>
      </c>
      <c r="E246" s="5" t="s">
        <v>1640</v>
      </c>
      <c r="F246" s="5" t="s">
        <v>269</v>
      </c>
      <c r="G246" s="5">
        <v>23</v>
      </c>
      <c r="H246" s="7"/>
      <c r="I246" s="6">
        <v>103.71327324644277</v>
      </c>
      <c r="J246" s="6">
        <v>13.931203931203932</v>
      </c>
      <c r="K246" s="8" t="s">
        <v>1641</v>
      </c>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row>
    <row r="247" spans="1:35" ht="13" x14ac:dyDescent="0.15">
      <c r="A247" s="7"/>
      <c r="B247" s="5" t="s">
        <v>1584</v>
      </c>
      <c r="C247" s="5" t="s">
        <v>1476</v>
      </c>
      <c r="D247" s="5" t="s">
        <v>1477</v>
      </c>
      <c r="E247" s="5" t="s">
        <v>1585</v>
      </c>
      <c r="F247" s="5" t="s">
        <v>269</v>
      </c>
      <c r="G247" s="5">
        <v>24</v>
      </c>
      <c r="H247" s="5" t="s">
        <v>284</v>
      </c>
      <c r="I247" s="6">
        <v>187.6256421710967</v>
      </c>
      <c r="J247" s="6">
        <v>19.545454545454543</v>
      </c>
      <c r="K247" s="7"/>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row>
    <row r="248" spans="1:35" ht="13" x14ac:dyDescent="0.15">
      <c r="A248" s="7"/>
      <c r="B248" s="5" t="s">
        <v>1639</v>
      </c>
      <c r="C248" s="5" t="s">
        <v>1476</v>
      </c>
      <c r="D248" s="5" t="s">
        <v>1477</v>
      </c>
      <c r="E248" s="5" t="s">
        <v>1640</v>
      </c>
      <c r="F248" s="5" t="s">
        <v>269</v>
      </c>
      <c r="G248" s="5">
        <v>24</v>
      </c>
      <c r="H248" s="7"/>
      <c r="I248" s="6">
        <v>192.57586825154391</v>
      </c>
      <c r="J248" s="6">
        <v>19.63144963144963</v>
      </c>
      <c r="K248" s="8" t="s">
        <v>1641</v>
      </c>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row>
    <row r="249" spans="1:35" ht="13" x14ac:dyDescent="0.15">
      <c r="A249" s="7"/>
      <c r="B249" s="5" t="s">
        <v>1612</v>
      </c>
      <c r="C249" s="5" t="s">
        <v>1476</v>
      </c>
      <c r="D249" s="5" t="s">
        <v>1477</v>
      </c>
      <c r="E249" s="5" t="s">
        <v>1613</v>
      </c>
      <c r="F249" s="5" t="s">
        <v>327</v>
      </c>
      <c r="G249" s="5">
        <v>1</v>
      </c>
      <c r="H249" s="5" t="s">
        <v>346</v>
      </c>
      <c r="I249" s="6">
        <v>248.86959776394664</v>
      </c>
      <c r="J249" s="6">
        <v>20.945945945945944</v>
      </c>
      <c r="K249" s="7"/>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row>
    <row r="250" spans="1:35" ht="13" x14ac:dyDescent="0.15">
      <c r="A250" s="7"/>
      <c r="B250" s="5" t="s">
        <v>1619</v>
      </c>
      <c r="C250" s="5" t="s">
        <v>1476</v>
      </c>
      <c r="D250" s="5" t="s">
        <v>1477</v>
      </c>
      <c r="E250" s="5" t="s">
        <v>1620</v>
      </c>
      <c r="F250" s="5" t="s">
        <v>327</v>
      </c>
      <c r="G250" s="5">
        <v>1</v>
      </c>
      <c r="H250" s="5" t="s">
        <v>369</v>
      </c>
      <c r="I250" s="6">
        <v>482.22446256844285</v>
      </c>
      <c r="J250" s="6">
        <v>31.891891891891891</v>
      </c>
      <c r="K250" s="7"/>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row>
    <row r="251" spans="1:35" ht="13" x14ac:dyDescent="0.15">
      <c r="A251" s="5" t="s">
        <v>1603</v>
      </c>
      <c r="B251" s="5" t="s">
        <v>1604</v>
      </c>
      <c r="C251" s="5" t="s">
        <v>1476</v>
      </c>
      <c r="D251" s="5" t="s">
        <v>1477</v>
      </c>
      <c r="E251" s="8" t="s">
        <v>1605</v>
      </c>
      <c r="F251" s="5" t="s">
        <v>327</v>
      </c>
      <c r="G251" s="5">
        <v>1</v>
      </c>
      <c r="H251" s="5" t="s">
        <v>1083</v>
      </c>
      <c r="I251" s="6">
        <v>337.33979679925625</v>
      </c>
      <c r="J251" s="6">
        <v>24.926289926289925</v>
      </c>
      <c r="K251" s="7"/>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row>
    <row r="252" spans="1:35" ht="13" x14ac:dyDescent="0.15">
      <c r="A252" s="5" t="s">
        <v>1603</v>
      </c>
      <c r="B252" s="5" t="s">
        <v>1604</v>
      </c>
      <c r="C252" s="5" t="s">
        <v>1476</v>
      </c>
      <c r="D252" s="5" t="s">
        <v>1477</v>
      </c>
      <c r="E252" s="8" t="s">
        <v>1605</v>
      </c>
      <c r="F252" s="5" t="s">
        <v>327</v>
      </c>
      <c r="G252" s="5">
        <v>2</v>
      </c>
      <c r="H252" s="5" t="s">
        <v>696</v>
      </c>
      <c r="I252" s="6">
        <v>372.86672421807555</v>
      </c>
      <c r="J252" s="6">
        <v>25.798525798525798</v>
      </c>
      <c r="K252" s="7"/>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row>
    <row r="253" spans="1:35" ht="13" x14ac:dyDescent="0.15">
      <c r="A253" s="7"/>
      <c r="B253" s="5" t="s">
        <v>1612</v>
      </c>
      <c r="C253" s="5" t="s">
        <v>1476</v>
      </c>
      <c r="D253" s="5" t="s">
        <v>1477</v>
      </c>
      <c r="E253" s="5" t="s">
        <v>1613</v>
      </c>
      <c r="F253" s="5" t="s">
        <v>327</v>
      </c>
      <c r="G253" s="5">
        <v>2</v>
      </c>
      <c r="H253" s="5" t="s">
        <v>701</v>
      </c>
      <c r="I253" s="6">
        <v>130.12454044395076</v>
      </c>
      <c r="J253" s="6">
        <v>16.756756756756758</v>
      </c>
      <c r="K253" s="7"/>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row>
    <row r="254" spans="1:35" ht="13" x14ac:dyDescent="0.15">
      <c r="A254" s="7"/>
      <c r="B254" s="5" t="s">
        <v>1619</v>
      </c>
      <c r="C254" s="5" t="s">
        <v>1476</v>
      </c>
      <c r="D254" s="5" t="s">
        <v>1477</v>
      </c>
      <c r="E254" s="5" t="s">
        <v>1620</v>
      </c>
      <c r="F254" s="5" t="s">
        <v>327</v>
      </c>
      <c r="G254" s="5">
        <v>2</v>
      </c>
      <c r="H254" s="5" t="s">
        <v>1103</v>
      </c>
      <c r="I254" s="6">
        <v>536.48075146846645</v>
      </c>
      <c r="J254" s="6">
        <v>30.368550368550366</v>
      </c>
      <c r="K254" s="7"/>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row>
    <row r="255" spans="1:35" ht="13" x14ac:dyDescent="0.15">
      <c r="A255" s="5" t="s">
        <v>1603</v>
      </c>
      <c r="B255" s="5" t="s">
        <v>1604</v>
      </c>
      <c r="C255" s="5" t="s">
        <v>1476</v>
      </c>
      <c r="D255" s="5" t="s">
        <v>1477</v>
      </c>
      <c r="E255" s="8" t="s">
        <v>1605</v>
      </c>
      <c r="F255" s="5" t="s">
        <v>327</v>
      </c>
      <c r="G255" s="5">
        <v>3</v>
      </c>
      <c r="H255" s="5" t="s">
        <v>706</v>
      </c>
      <c r="I255" s="6">
        <v>155.41898834282125</v>
      </c>
      <c r="J255" s="6">
        <v>16.093366093366093</v>
      </c>
      <c r="K255" s="7"/>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row>
    <row r="256" spans="1:35" ht="13" x14ac:dyDescent="0.15">
      <c r="A256" s="7"/>
      <c r="B256" s="5" t="s">
        <v>1619</v>
      </c>
      <c r="C256" s="5" t="s">
        <v>1476</v>
      </c>
      <c r="D256" s="5" t="s">
        <v>1477</v>
      </c>
      <c r="E256" s="5" t="s">
        <v>1620</v>
      </c>
      <c r="F256" s="5" t="s">
        <v>327</v>
      </c>
      <c r="G256" s="5">
        <v>3</v>
      </c>
      <c r="H256" s="5" t="s">
        <v>751</v>
      </c>
      <c r="I256" s="6">
        <v>364.18873642460863</v>
      </c>
      <c r="J256" s="6">
        <v>23.857493857493854</v>
      </c>
      <c r="K256" s="7"/>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row>
    <row r="257" spans="1:35" ht="13" x14ac:dyDescent="0.15">
      <c r="A257" s="7"/>
      <c r="B257" s="5" t="s">
        <v>1612</v>
      </c>
      <c r="C257" s="5" t="s">
        <v>1476</v>
      </c>
      <c r="D257" s="5" t="s">
        <v>1477</v>
      </c>
      <c r="E257" s="5" t="s">
        <v>1613</v>
      </c>
      <c r="F257" s="5" t="s">
        <v>327</v>
      </c>
      <c r="G257" s="5">
        <v>3</v>
      </c>
      <c r="H257" s="5" t="s">
        <v>1401</v>
      </c>
      <c r="I257" s="6">
        <v>293.6178304728673</v>
      </c>
      <c r="J257" s="6">
        <v>21.09336609336609</v>
      </c>
      <c r="K257" s="7"/>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row>
    <row r="258" spans="1:35" ht="13" x14ac:dyDescent="0.15">
      <c r="A258" s="7"/>
      <c r="B258" s="5" t="s">
        <v>1612</v>
      </c>
      <c r="C258" s="5" t="s">
        <v>1476</v>
      </c>
      <c r="D258" s="5" t="s">
        <v>1477</v>
      </c>
      <c r="E258" s="5" t="s">
        <v>1613</v>
      </c>
      <c r="F258" s="5" t="s">
        <v>327</v>
      </c>
      <c r="G258" s="5">
        <v>4</v>
      </c>
      <c r="H258" s="5" t="s">
        <v>336</v>
      </c>
      <c r="I258" s="6">
        <v>300.33383841737646</v>
      </c>
      <c r="J258" s="6">
        <v>21.044226044226043</v>
      </c>
      <c r="K258" s="7"/>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row>
    <row r="259" spans="1:35" ht="13" x14ac:dyDescent="0.15">
      <c r="A259" s="7"/>
      <c r="B259" s="5" t="s">
        <v>1619</v>
      </c>
      <c r="C259" s="5" t="s">
        <v>1476</v>
      </c>
      <c r="D259" s="5" t="s">
        <v>1477</v>
      </c>
      <c r="E259" s="5" t="s">
        <v>1620</v>
      </c>
      <c r="F259" s="5" t="s">
        <v>327</v>
      </c>
      <c r="G259" s="5">
        <v>4</v>
      </c>
      <c r="H259" s="5" t="s">
        <v>1406</v>
      </c>
      <c r="I259" s="6">
        <v>220.30015273258513</v>
      </c>
      <c r="J259" s="6">
        <v>18.341523341523342</v>
      </c>
      <c r="K259" s="7"/>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row>
    <row r="260" spans="1:35" ht="13" x14ac:dyDescent="0.15">
      <c r="A260" s="5" t="s">
        <v>1603</v>
      </c>
      <c r="B260" s="5" t="s">
        <v>1604</v>
      </c>
      <c r="C260" s="5" t="s">
        <v>1476</v>
      </c>
      <c r="D260" s="5" t="s">
        <v>1477</v>
      </c>
      <c r="E260" s="8" t="s">
        <v>1605</v>
      </c>
      <c r="F260" s="5" t="s">
        <v>327</v>
      </c>
      <c r="G260" s="5">
        <v>4</v>
      </c>
      <c r="H260" s="5" t="s">
        <v>1421</v>
      </c>
      <c r="I260" s="6">
        <v>331.54441016848875</v>
      </c>
      <c r="J260" s="6">
        <v>24.176904176904177</v>
      </c>
      <c r="K260" s="7"/>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row>
    <row r="261" spans="1:35" ht="13" x14ac:dyDescent="0.15">
      <c r="A261" s="7"/>
      <c r="B261" s="5" t="s">
        <v>1619</v>
      </c>
      <c r="C261" s="5" t="s">
        <v>1476</v>
      </c>
      <c r="D261" s="5" t="s">
        <v>1477</v>
      </c>
      <c r="E261" s="5" t="s">
        <v>1620</v>
      </c>
      <c r="F261" s="5" t="s">
        <v>327</v>
      </c>
      <c r="G261" s="5">
        <v>5</v>
      </c>
      <c r="H261" s="5" t="s">
        <v>361</v>
      </c>
      <c r="I261" s="6">
        <v>360.0233022837445</v>
      </c>
      <c r="J261" s="6">
        <v>24.14004914004914</v>
      </c>
      <c r="K261" s="7"/>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row>
    <row r="262" spans="1:35" ht="13" x14ac:dyDescent="0.15">
      <c r="A262" s="5" t="s">
        <v>1603</v>
      </c>
      <c r="B262" s="5" t="s">
        <v>1604</v>
      </c>
      <c r="C262" s="5" t="s">
        <v>1476</v>
      </c>
      <c r="D262" s="5" t="s">
        <v>1477</v>
      </c>
      <c r="E262" s="8" t="s">
        <v>1605</v>
      </c>
      <c r="F262" s="5" t="s">
        <v>327</v>
      </c>
      <c r="G262" s="5">
        <v>5</v>
      </c>
      <c r="H262" s="5" t="s">
        <v>394</v>
      </c>
      <c r="I262" s="6">
        <v>276.74480377183079</v>
      </c>
      <c r="J262" s="6">
        <v>21.719901719901721</v>
      </c>
      <c r="K262" s="7"/>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row>
    <row r="263" spans="1:35" ht="13" x14ac:dyDescent="0.15">
      <c r="A263" s="7"/>
      <c r="B263" s="5" t="s">
        <v>1612</v>
      </c>
      <c r="C263" s="5" t="s">
        <v>1476</v>
      </c>
      <c r="D263" s="5" t="s">
        <v>1477</v>
      </c>
      <c r="E263" s="5" t="s">
        <v>1613</v>
      </c>
      <c r="F263" s="5" t="s">
        <v>327</v>
      </c>
      <c r="G263" s="5">
        <v>5</v>
      </c>
      <c r="H263" s="5" t="s">
        <v>1048</v>
      </c>
      <c r="I263" s="6">
        <v>331.10673774064435</v>
      </c>
      <c r="J263" s="6">
        <v>23.759213759213758</v>
      </c>
      <c r="K263" s="7"/>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row>
    <row r="264" spans="1:35" ht="13" x14ac:dyDescent="0.15">
      <c r="A264" s="7"/>
      <c r="B264" s="5" t="s">
        <v>1619</v>
      </c>
      <c r="C264" s="5" t="s">
        <v>1476</v>
      </c>
      <c r="D264" s="5" t="s">
        <v>1477</v>
      </c>
      <c r="E264" s="5" t="s">
        <v>1620</v>
      </c>
      <c r="F264" s="5" t="s">
        <v>327</v>
      </c>
      <c r="G264" s="5">
        <v>6</v>
      </c>
      <c r="H264" s="5" t="s">
        <v>351</v>
      </c>
      <c r="I264" s="6">
        <v>513.26902064002797</v>
      </c>
      <c r="J264" s="6">
        <v>32.616707616707615</v>
      </c>
      <c r="K264" s="7"/>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row>
    <row r="265" spans="1:35" ht="13" x14ac:dyDescent="0.15">
      <c r="A265" s="7"/>
      <c r="B265" s="5" t="s">
        <v>1612</v>
      </c>
      <c r="C265" s="5" t="s">
        <v>1476</v>
      </c>
      <c r="D265" s="5" t="s">
        <v>1477</v>
      </c>
      <c r="E265" s="5" t="s">
        <v>1613</v>
      </c>
      <c r="F265" s="5" t="s">
        <v>327</v>
      </c>
      <c r="G265" s="5">
        <v>6</v>
      </c>
      <c r="H265" s="5" t="s">
        <v>722</v>
      </c>
      <c r="I265" s="6">
        <v>165.86275800035011</v>
      </c>
      <c r="J265" s="6">
        <v>16.44963144963145</v>
      </c>
      <c r="K265" s="7"/>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row>
    <row r="266" spans="1:35" ht="13" x14ac:dyDescent="0.15">
      <c r="A266" s="5" t="s">
        <v>1603</v>
      </c>
      <c r="B266" s="5" t="s">
        <v>1604</v>
      </c>
      <c r="C266" s="5" t="s">
        <v>1476</v>
      </c>
      <c r="D266" s="5" t="s">
        <v>1477</v>
      </c>
      <c r="E266" s="8" t="s">
        <v>1605</v>
      </c>
      <c r="F266" s="5" t="s">
        <v>327</v>
      </c>
      <c r="G266" s="5">
        <v>6</v>
      </c>
      <c r="H266" s="5" t="s">
        <v>1451</v>
      </c>
      <c r="I266" s="6">
        <v>292.60665624301987</v>
      </c>
      <c r="J266" s="6">
        <v>22.285012285012286</v>
      </c>
      <c r="K266" s="7"/>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row>
    <row r="267" spans="1:35" ht="13" x14ac:dyDescent="0.15">
      <c r="A267" s="5" t="s">
        <v>1603</v>
      </c>
      <c r="B267" s="5" t="s">
        <v>1604</v>
      </c>
      <c r="C267" s="5" t="s">
        <v>1476</v>
      </c>
      <c r="D267" s="5" t="s">
        <v>1477</v>
      </c>
      <c r="E267" s="8" t="s">
        <v>1605</v>
      </c>
      <c r="F267" s="5" t="s">
        <v>327</v>
      </c>
      <c r="G267" s="5">
        <v>7</v>
      </c>
      <c r="H267" s="5" t="s">
        <v>328</v>
      </c>
      <c r="I267" s="6">
        <v>108.72386793762715</v>
      </c>
      <c r="J267" s="6">
        <v>13.304668304668303</v>
      </c>
      <c r="K267" s="7"/>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row>
    <row r="268" spans="1:35" ht="13" x14ac:dyDescent="0.15">
      <c r="A268" s="7"/>
      <c r="B268" s="5" t="s">
        <v>1619</v>
      </c>
      <c r="C268" s="5" t="s">
        <v>1476</v>
      </c>
      <c r="D268" s="5" t="s">
        <v>1477</v>
      </c>
      <c r="E268" s="5" t="s">
        <v>1620</v>
      </c>
      <c r="F268" s="5" t="s">
        <v>327</v>
      </c>
      <c r="G268" s="5">
        <v>7</v>
      </c>
      <c r="H268" s="5" t="s">
        <v>746</v>
      </c>
      <c r="I268" s="6">
        <v>322.57967147402036</v>
      </c>
      <c r="J268" s="6">
        <v>21.928746928746929</v>
      </c>
      <c r="K268" s="7"/>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row>
    <row r="269" spans="1:35" ht="13" x14ac:dyDescent="0.15">
      <c r="A269" s="7"/>
      <c r="B269" s="5" t="s">
        <v>1612</v>
      </c>
      <c r="C269" s="5" t="s">
        <v>1476</v>
      </c>
      <c r="D269" s="5" t="s">
        <v>1477</v>
      </c>
      <c r="E269" s="5" t="s">
        <v>1613</v>
      </c>
      <c r="F269" s="5" t="s">
        <v>327</v>
      </c>
      <c r="G269" s="5">
        <v>7</v>
      </c>
      <c r="H269" s="5" t="s">
        <v>1093</v>
      </c>
      <c r="I269" s="6">
        <v>170.45077241637438</v>
      </c>
      <c r="J269" s="6">
        <v>17.678132678132677</v>
      </c>
      <c r="K269" s="7"/>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row>
    <row r="270" spans="1:35" ht="13" x14ac:dyDescent="0.15">
      <c r="A270" s="7"/>
      <c r="B270" s="5" t="s">
        <v>1612</v>
      </c>
      <c r="C270" s="5" t="s">
        <v>1476</v>
      </c>
      <c r="D270" s="5" t="s">
        <v>1477</v>
      </c>
      <c r="E270" s="5" t="s">
        <v>1613</v>
      </c>
      <c r="F270" s="5" t="s">
        <v>327</v>
      </c>
      <c r="G270" s="5">
        <v>8</v>
      </c>
      <c r="H270" s="5" t="s">
        <v>1063</v>
      </c>
      <c r="I270" s="6">
        <v>159.82589692663402</v>
      </c>
      <c r="J270" s="6">
        <v>19.570024570024572</v>
      </c>
      <c r="K270" s="7"/>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row>
    <row r="271" spans="1:35" ht="13" x14ac:dyDescent="0.15">
      <c r="A271" s="5" t="s">
        <v>1603</v>
      </c>
      <c r="B271" s="5" t="s">
        <v>1604</v>
      </c>
      <c r="C271" s="5" t="s">
        <v>1476</v>
      </c>
      <c r="D271" s="5" t="s">
        <v>1477</v>
      </c>
      <c r="E271" s="8" t="s">
        <v>1605</v>
      </c>
      <c r="F271" s="5" t="s">
        <v>327</v>
      </c>
      <c r="G271" s="5">
        <v>8</v>
      </c>
      <c r="H271" s="5" t="s">
        <v>1073</v>
      </c>
      <c r="I271" s="6">
        <v>204.13645720771027</v>
      </c>
      <c r="J271" s="6">
        <v>19.078624078624077</v>
      </c>
      <c r="K271" s="7"/>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row>
    <row r="272" spans="1:35" ht="13" x14ac:dyDescent="0.15">
      <c r="A272" s="7"/>
      <c r="B272" s="5" t="s">
        <v>1619</v>
      </c>
      <c r="C272" s="5" t="s">
        <v>1476</v>
      </c>
      <c r="D272" s="5" t="s">
        <v>1477</v>
      </c>
      <c r="E272" s="5" t="s">
        <v>1620</v>
      </c>
      <c r="F272" s="5" t="s">
        <v>327</v>
      </c>
      <c r="G272" s="5">
        <v>8</v>
      </c>
      <c r="H272" s="5" t="s">
        <v>1431</v>
      </c>
      <c r="I272" s="6">
        <v>313.90168368055345</v>
      </c>
      <c r="J272" s="6">
        <v>22.334152334152336</v>
      </c>
      <c r="K272" s="7"/>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row>
    <row r="273" spans="1:35" ht="13" x14ac:dyDescent="0.15">
      <c r="A273" s="7"/>
      <c r="B273" s="5" t="s">
        <v>1612</v>
      </c>
      <c r="C273" s="5" t="s">
        <v>1476</v>
      </c>
      <c r="D273" s="5" t="s">
        <v>1477</v>
      </c>
      <c r="E273" s="5" t="s">
        <v>1613</v>
      </c>
      <c r="F273" s="5" t="s">
        <v>327</v>
      </c>
      <c r="G273" s="5">
        <v>9</v>
      </c>
      <c r="H273" s="5" t="s">
        <v>691</v>
      </c>
      <c r="I273" s="6">
        <v>418.12809011826209</v>
      </c>
      <c r="J273" s="6">
        <v>26.732186732186729</v>
      </c>
      <c r="K273" s="7"/>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row>
    <row r="274" spans="1:35" ht="13" x14ac:dyDescent="0.15">
      <c r="A274" s="7"/>
      <c r="B274" s="5" t="s">
        <v>1619</v>
      </c>
      <c r="C274" s="5" t="s">
        <v>1476</v>
      </c>
      <c r="D274" s="5" t="s">
        <v>1477</v>
      </c>
      <c r="E274" s="5" t="s">
        <v>1620</v>
      </c>
      <c r="F274" s="5" t="s">
        <v>327</v>
      </c>
      <c r="G274" s="5">
        <v>9</v>
      </c>
      <c r="H274" s="5" t="s">
        <v>1068</v>
      </c>
      <c r="I274" s="6">
        <v>272.65483039438811</v>
      </c>
      <c r="J274" s="6">
        <v>21.486486486486484</v>
      </c>
      <c r="K274" s="7"/>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row>
    <row r="275" spans="1:35" ht="13" x14ac:dyDescent="0.15">
      <c r="A275" s="7"/>
      <c r="B275" s="5" t="s">
        <v>1619</v>
      </c>
      <c r="C275" s="5" t="s">
        <v>1476</v>
      </c>
      <c r="D275" s="5" t="s">
        <v>1477</v>
      </c>
      <c r="E275" s="5" t="s">
        <v>1620</v>
      </c>
      <c r="F275" s="5" t="s">
        <v>327</v>
      </c>
      <c r="G275" s="5">
        <v>10</v>
      </c>
      <c r="H275" s="5" t="s">
        <v>717</v>
      </c>
      <c r="I275" s="6">
        <v>292.28972103664978</v>
      </c>
      <c r="J275" s="6">
        <v>21.154791154791152</v>
      </c>
      <c r="K275" s="7"/>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row>
    <row r="276" spans="1:35" ht="13" x14ac:dyDescent="0.15">
      <c r="A276" s="7"/>
      <c r="B276" s="5" t="s">
        <v>1612</v>
      </c>
      <c r="C276" s="5" t="s">
        <v>1476</v>
      </c>
      <c r="D276" s="5" t="s">
        <v>1477</v>
      </c>
      <c r="E276" s="5" t="s">
        <v>1613</v>
      </c>
      <c r="F276" s="5" t="s">
        <v>327</v>
      </c>
      <c r="G276" s="5">
        <v>10</v>
      </c>
      <c r="H276" s="5" t="s">
        <v>1457</v>
      </c>
      <c r="I276" s="6">
        <v>167.56817125367493</v>
      </c>
      <c r="J276" s="6">
        <v>16.756756756756758</v>
      </c>
      <c r="K276" s="7"/>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row>
    <row r="277" spans="1:35" ht="13" x14ac:dyDescent="0.15">
      <c r="A277" s="7"/>
      <c r="B277" s="5" t="s">
        <v>1612</v>
      </c>
      <c r="C277" s="5" t="s">
        <v>1476</v>
      </c>
      <c r="D277" s="5" t="s">
        <v>1477</v>
      </c>
      <c r="E277" s="5" t="s">
        <v>1613</v>
      </c>
      <c r="F277" s="5" t="s">
        <v>327</v>
      </c>
      <c r="G277" s="5">
        <v>11</v>
      </c>
      <c r="H277" s="5" t="s">
        <v>384</v>
      </c>
      <c r="I277" s="6">
        <v>177.37807049846361</v>
      </c>
      <c r="J277" s="6">
        <v>16.167076167076164</v>
      </c>
      <c r="K277" s="7"/>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row>
    <row r="278" spans="1:35" ht="13" x14ac:dyDescent="0.15">
      <c r="A278" s="7"/>
      <c r="B278" s="5" t="s">
        <v>1619</v>
      </c>
      <c r="C278" s="5" t="s">
        <v>1476</v>
      </c>
      <c r="D278" s="5" t="s">
        <v>1477</v>
      </c>
      <c r="E278" s="5" t="s">
        <v>1620</v>
      </c>
      <c r="F278" s="5" t="s">
        <v>327</v>
      </c>
      <c r="G278" s="5">
        <v>11</v>
      </c>
      <c r="H278" s="5" t="s">
        <v>1053</v>
      </c>
      <c r="I278" s="6">
        <v>186.55409933051209</v>
      </c>
      <c r="J278" s="6">
        <v>17.727272727272727</v>
      </c>
      <c r="K278" s="7"/>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row>
    <row r="279" spans="1:35" ht="13" x14ac:dyDescent="0.15">
      <c r="A279" s="7"/>
      <c r="B279" s="5" t="s">
        <v>1619</v>
      </c>
      <c r="C279" s="5" t="s">
        <v>1476</v>
      </c>
      <c r="D279" s="5" t="s">
        <v>1477</v>
      </c>
      <c r="E279" s="5" t="s">
        <v>1620</v>
      </c>
      <c r="F279" s="5" t="s">
        <v>327</v>
      </c>
      <c r="G279" s="5">
        <v>12</v>
      </c>
      <c r="H279" s="5" t="s">
        <v>741</v>
      </c>
      <c r="I279" s="6">
        <v>332.99325682618064</v>
      </c>
      <c r="J279" s="6">
        <v>23.783783783783782</v>
      </c>
      <c r="K279" s="7"/>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row>
    <row r="280" spans="1:35" ht="13" x14ac:dyDescent="0.15">
      <c r="A280" s="7"/>
      <c r="B280" s="5" t="s">
        <v>1612</v>
      </c>
      <c r="C280" s="5" t="s">
        <v>1476</v>
      </c>
      <c r="D280" s="5" t="s">
        <v>1477</v>
      </c>
      <c r="E280" s="5" t="s">
        <v>1613</v>
      </c>
      <c r="F280" s="5" t="s">
        <v>327</v>
      </c>
      <c r="G280" s="5">
        <v>12</v>
      </c>
      <c r="H280" s="5" t="s">
        <v>1436</v>
      </c>
      <c r="I280" s="6">
        <v>148.56715102415347</v>
      </c>
      <c r="J280" s="6">
        <v>15.307125307125306</v>
      </c>
      <c r="K280" s="7"/>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row>
    <row r="281" spans="1:35" ht="13" x14ac:dyDescent="0.15">
      <c r="A281" s="7"/>
      <c r="B281" s="5" t="s">
        <v>1612</v>
      </c>
      <c r="C281" s="5" t="s">
        <v>1476</v>
      </c>
      <c r="D281" s="5" t="s">
        <v>1477</v>
      </c>
      <c r="E281" s="5" t="s">
        <v>1613</v>
      </c>
      <c r="F281" s="5" t="s">
        <v>327</v>
      </c>
      <c r="G281" s="5">
        <v>13</v>
      </c>
      <c r="H281" s="5" t="s">
        <v>712</v>
      </c>
      <c r="I281" s="6">
        <v>217.31190650109568</v>
      </c>
      <c r="J281" s="6">
        <v>20.945945945945944</v>
      </c>
      <c r="K281" s="7"/>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row>
    <row r="282" spans="1:35" ht="13" x14ac:dyDescent="0.15">
      <c r="A282" s="7"/>
      <c r="B282" s="5" t="s">
        <v>1619</v>
      </c>
      <c r="C282" s="5" t="s">
        <v>1476</v>
      </c>
      <c r="D282" s="5" t="s">
        <v>1477</v>
      </c>
      <c r="E282" s="5" t="s">
        <v>1620</v>
      </c>
      <c r="F282" s="5" t="s">
        <v>327</v>
      </c>
      <c r="G282" s="5">
        <v>13</v>
      </c>
      <c r="H282" s="5" t="s">
        <v>1446</v>
      </c>
      <c r="I282" s="6">
        <v>293.1952501977072</v>
      </c>
      <c r="J282" s="6">
        <v>22.272727272727273</v>
      </c>
      <c r="K282" s="7"/>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row>
    <row r="283" spans="1:35" ht="13" x14ac:dyDescent="0.15">
      <c r="A283" s="7"/>
      <c r="B283" s="5" t="s">
        <v>1619</v>
      </c>
      <c r="C283" s="5" t="s">
        <v>1476</v>
      </c>
      <c r="D283" s="5" t="s">
        <v>1477</v>
      </c>
      <c r="E283" s="5" t="s">
        <v>1620</v>
      </c>
      <c r="F283" s="5" t="s">
        <v>327</v>
      </c>
      <c r="G283" s="5">
        <v>14</v>
      </c>
      <c r="H283" s="5" t="s">
        <v>374</v>
      </c>
      <c r="I283" s="6">
        <v>180.48705395142741</v>
      </c>
      <c r="J283" s="6">
        <v>18.697788697788695</v>
      </c>
      <c r="K283" s="7"/>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row>
    <row r="284" spans="1:35" ht="13" x14ac:dyDescent="0.15">
      <c r="A284" s="7"/>
      <c r="B284" s="5" t="s">
        <v>1612</v>
      </c>
      <c r="C284" s="5" t="s">
        <v>1476</v>
      </c>
      <c r="D284" s="5" t="s">
        <v>1477</v>
      </c>
      <c r="E284" s="5" t="s">
        <v>1613</v>
      </c>
      <c r="F284" s="5" t="s">
        <v>327</v>
      </c>
      <c r="G284" s="5">
        <v>14</v>
      </c>
      <c r="H284" s="5" t="s">
        <v>1416</v>
      </c>
      <c r="I284" s="6">
        <v>103.27560081859835</v>
      </c>
      <c r="J284" s="6">
        <v>13.071253071253071</v>
      </c>
      <c r="K284" s="7"/>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row>
    <row r="285" spans="1:35" ht="13" x14ac:dyDescent="0.15">
      <c r="A285" s="7"/>
      <c r="B285" s="5" t="s">
        <v>1619</v>
      </c>
      <c r="C285" s="5" t="s">
        <v>1476</v>
      </c>
      <c r="D285" s="5" t="s">
        <v>1477</v>
      </c>
      <c r="E285" s="5" t="s">
        <v>1620</v>
      </c>
      <c r="F285" s="5" t="s">
        <v>327</v>
      </c>
      <c r="G285" s="5">
        <v>15</v>
      </c>
      <c r="H285" s="5" t="s">
        <v>727</v>
      </c>
      <c r="I285" s="6">
        <v>165.77220508424438</v>
      </c>
      <c r="J285" s="6">
        <v>16.081081081081081</v>
      </c>
      <c r="K285" s="7"/>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row>
    <row r="286" spans="1:35" ht="13" x14ac:dyDescent="0.15">
      <c r="A286" s="7"/>
      <c r="B286" s="5" t="s">
        <v>1612</v>
      </c>
      <c r="C286" s="5" t="s">
        <v>1476</v>
      </c>
      <c r="D286" s="5" t="s">
        <v>1477</v>
      </c>
      <c r="E286" s="5" t="s">
        <v>1613</v>
      </c>
      <c r="F286" s="5" t="s">
        <v>327</v>
      </c>
      <c r="G286" s="5">
        <v>15</v>
      </c>
      <c r="H286" s="5" t="s">
        <v>1078</v>
      </c>
      <c r="I286" s="6">
        <v>214.97262283503068</v>
      </c>
      <c r="J286" s="6">
        <v>20.147420147420146</v>
      </c>
      <c r="K286" s="7"/>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row>
    <row r="287" spans="1:35" ht="13" x14ac:dyDescent="0.15">
      <c r="A287" s="7"/>
      <c r="B287" s="5" t="s">
        <v>1612</v>
      </c>
      <c r="C287" s="5" t="s">
        <v>1476</v>
      </c>
      <c r="D287" s="5" t="s">
        <v>1477</v>
      </c>
      <c r="E287" s="5" t="s">
        <v>1613</v>
      </c>
      <c r="F287" s="5" t="s">
        <v>327</v>
      </c>
      <c r="G287" s="5">
        <v>16</v>
      </c>
      <c r="H287" s="5" t="s">
        <v>389</v>
      </c>
      <c r="I287" s="6">
        <v>196.15270843772072</v>
      </c>
      <c r="J287" s="6">
        <v>17.886977886977885</v>
      </c>
      <c r="K287" s="7"/>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row>
    <row r="288" spans="1:35" ht="13" x14ac:dyDescent="0.15">
      <c r="A288" s="7"/>
      <c r="B288" s="5" t="s">
        <v>1619</v>
      </c>
      <c r="C288" s="5" t="s">
        <v>1476</v>
      </c>
      <c r="D288" s="5" t="s">
        <v>1477</v>
      </c>
      <c r="E288" s="5" t="s">
        <v>1620</v>
      </c>
      <c r="F288" s="5" t="s">
        <v>327</v>
      </c>
      <c r="G288" s="5">
        <v>16</v>
      </c>
      <c r="H288" s="5" t="s">
        <v>1411</v>
      </c>
      <c r="I288" s="6">
        <v>199.05040175310444</v>
      </c>
      <c r="J288" s="6">
        <v>19.275184275184273</v>
      </c>
      <c r="K288" s="7"/>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row>
    <row r="289" spans="1:35" ht="13" x14ac:dyDescent="0.15">
      <c r="A289" s="7"/>
      <c r="B289" s="5" t="s">
        <v>1619</v>
      </c>
      <c r="C289" s="5" t="s">
        <v>1476</v>
      </c>
      <c r="D289" s="5" t="s">
        <v>1477</v>
      </c>
      <c r="E289" s="5" t="s">
        <v>1620</v>
      </c>
      <c r="F289" s="5" t="s">
        <v>327</v>
      </c>
      <c r="G289" s="5">
        <v>17</v>
      </c>
      <c r="H289" s="5" t="s">
        <v>1396</v>
      </c>
      <c r="I289" s="6">
        <v>209.79601446431911</v>
      </c>
      <c r="J289" s="6">
        <v>19.066339066339065</v>
      </c>
      <c r="K289" s="7"/>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row>
    <row r="290" spans="1:35" ht="13" x14ac:dyDescent="0.15">
      <c r="A290" s="7"/>
      <c r="B290" s="5" t="s">
        <v>1619</v>
      </c>
      <c r="C290" s="5" t="s">
        <v>1476</v>
      </c>
      <c r="D290" s="5" t="s">
        <v>1477</v>
      </c>
      <c r="E290" s="5" t="s">
        <v>1620</v>
      </c>
      <c r="F290" s="5" t="s">
        <v>327</v>
      </c>
      <c r="G290" s="5">
        <v>18</v>
      </c>
      <c r="H290" s="5" t="s">
        <v>356</v>
      </c>
      <c r="I290" s="6">
        <v>203.39694172618005</v>
      </c>
      <c r="J290" s="6">
        <v>17.862407862407863</v>
      </c>
      <c r="K290" s="7"/>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row>
    <row r="291" spans="1:35" ht="13" x14ac:dyDescent="0.15">
      <c r="A291" s="7"/>
      <c r="B291" s="5" t="s">
        <v>1619</v>
      </c>
      <c r="C291" s="5" t="s">
        <v>1476</v>
      </c>
      <c r="D291" s="5" t="s">
        <v>1477</v>
      </c>
      <c r="E291" s="5" t="s">
        <v>1620</v>
      </c>
      <c r="F291" s="5" t="s">
        <v>327</v>
      </c>
      <c r="G291" s="5">
        <v>19</v>
      </c>
      <c r="H291" s="5" t="s">
        <v>732</v>
      </c>
      <c r="I291" s="6">
        <v>230.92502822232549</v>
      </c>
      <c r="J291" s="6">
        <v>20.601965601965599</v>
      </c>
      <c r="K291" s="7"/>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row>
    <row r="292" spans="1:35" ht="13" x14ac:dyDescent="0.15">
      <c r="A292" s="7"/>
      <c r="B292" s="5" t="s">
        <v>1619</v>
      </c>
      <c r="C292" s="5" t="s">
        <v>1476</v>
      </c>
      <c r="D292" s="5" t="s">
        <v>1477</v>
      </c>
      <c r="E292" s="5" t="s">
        <v>1620</v>
      </c>
      <c r="F292" s="5" t="s">
        <v>327</v>
      </c>
      <c r="G292" s="5">
        <v>20</v>
      </c>
      <c r="H292" s="5" t="s">
        <v>1098</v>
      </c>
      <c r="I292" s="6">
        <v>172.4127522653321</v>
      </c>
      <c r="J292" s="6">
        <v>17.850122850122851</v>
      </c>
      <c r="K292" s="7"/>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spans="1:35" ht="13" x14ac:dyDescent="0.15">
      <c r="A293" s="7"/>
      <c r="B293" s="5" t="s">
        <v>1619</v>
      </c>
      <c r="C293" s="5" t="s">
        <v>1476</v>
      </c>
      <c r="D293" s="5" t="s">
        <v>1477</v>
      </c>
      <c r="E293" s="5" t="s">
        <v>1620</v>
      </c>
      <c r="F293" s="5" t="s">
        <v>327</v>
      </c>
      <c r="G293" s="5">
        <v>21</v>
      </c>
      <c r="H293" s="5" t="s">
        <v>1426</v>
      </c>
      <c r="I293" s="6">
        <v>134.13905305797198</v>
      </c>
      <c r="J293" s="6">
        <v>15.761670761670763</v>
      </c>
      <c r="K293" s="7"/>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spans="1:35" ht="13" x14ac:dyDescent="0.15">
      <c r="A294" s="7"/>
      <c r="B294" s="5" t="s">
        <v>1619</v>
      </c>
      <c r="C294" s="5" t="s">
        <v>1476</v>
      </c>
      <c r="D294" s="5" t="s">
        <v>1477</v>
      </c>
      <c r="E294" s="5" t="s">
        <v>1620</v>
      </c>
      <c r="F294" s="5" t="s">
        <v>327</v>
      </c>
      <c r="G294" s="5">
        <v>22</v>
      </c>
      <c r="H294" s="5" t="s">
        <v>341</v>
      </c>
      <c r="I294" s="6">
        <v>113.77973908686438</v>
      </c>
      <c r="J294" s="6">
        <v>14.140049140049138</v>
      </c>
      <c r="K294" s="7"/>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spans="1:35" ht="13" x14ac:dyDescent="0.15">
      <c r="A295" s="7"/>
      <c r="B295" s="5" t="s">
        <v>1619</v>
      </c>
      <c r="C295" s="5" t="s">
        <v>1476</v>
      </c>
      <c r="D295" s="5" t="s">
        <v>1477</v>
      </c>
      <c r="E295" s="5" t="s">
        <v>1620</v>
      </c>
      <c r="F295" s="5" t="s">
        <v>327</v>
      </c>
      <c r="G295" s="5">
        <v>23</v>
      </c>
      <c r="H295" s="5" t="s">
        <v>1058</v>
      </c>
      <c r="I295" s="6">
        <v>125.09885360008209</v>
      </c>
      <c r="J295" s="6">
        <v>14.778869778869778</v>
      </c>
      <c r="K295" s="7"/>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spans="1:35" ht="13" x14ac:dyDescent="0.15">
      <c r="A296" s="7"/>
      <c r="B296" s="5" t="s">
        <v>1619</v>
      </c>
      <c r="C296" s="5" t="s">
        <v>1476</v>
      </c>
      <c r="D296" s="5" t="s">
        <v>1477</v>
      </c>
      <c r="E296" s="5" t="s">
        <v>1620</v>
      </c>
      <c r="F296" s="5" t="s">
        <v>327</v>
      </c>
      <c r="G296" s="5">
        <v>24</v>
      </c>
      <c r="H296" s="5" t="s">
        <v>1043</v>
      </c>
      <c r="I296" s="6">
        <v>167.10031452046192</v>
      </c>
      <c r="J296" s="6">
        <v>18.86977886977887</v>
      </c>
      <c r="K296" s="7"/>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spans="1:35" ht="13" x14ac:dyDescent="0.15">
      <c r="A297" s="7"/>
      <c r="B297" s="5" t="s">
        <v>1520</v>
      </c>
      <c r="C297" s="5" t="s">
        <v>1476</v>
      </c>
      <c r="D297" s="5" t="s">
        <v>1477</v>
      </c>
      <c r="E297" s="5" t="s">
        <v>1521</v>
      </c>
      <c r="F297" s="5" t="s">
        <v>30</v>
      </c>
      <c r="G297" s="5">
        <v>1</v>
      </c>
      <c r="H297" s="5" t="s">
        <v>774</v>
      </c>
      <c r="I297" s="6">
        <v>422.18787919033616</v>
      </c>
      <c r="J297" s="6">
        <v>26.744471744471742</v>
      </c>
      <c r="K297" s="7"/>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spans="1:35" ht="13" x14ac:dyDescent="0.15">
      <c r="A298" s="7"/>
      <c r="B298" s="5" t="s">
        <v>1482</v>
      </c>
      <c r="C298" s="5" t="s">
        <v>1476</v>
      </c>
      <c r="D298" s="5" t="s">
        <v>1477</v>
      </c>
      <c r="E298" s="5" t="s">
        <v>1483</v>
      </c>
      <c r="F298" s="5" t="s">
        <v>30</v>
      </c>
      <c r="G298" s="5">
        <v>1</v>
      </c>
      <c r="H298" s="5" t="s">
        <v>779</v>
      </c>
      <c r="I298" s="6">
        <v>366.82986314435942</v>
      </c>
      <c r="J298" s="6">
        <v>24.864864864864863</v>
      </c>
      <c r="K298" s="7"/>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spans="1:35" ht="13" x14ac:dyDescent="0.15">
      <c r="A299" s="7"/>
      <c r="B299" s="5" t="s">
        <v>1567</v>
      </c>
      <c r="C299" s="5" t="s">
        <v>1476</v>
      </c>
      <c r="D299" s="5" t="s">
        <v>1477</v>
      </c>
      <c r="E299" s="5" t="s">
        <v>1568</v>
      </c>
      <c r="F299" s="5" t="s">
        <v>30</v>
      </c>
      <c r="G299" s="5">
        <v>1</v>
      </c>
      <c r="H299" s="5" t="s">
        <v>1108</v>
      </c>
      <c r="I299" s="6">
        <v>300.60549716569369</v>
      </c>
      <c r="J299" s="6">
        <v>22.59213759213759</v>
      </c>
      <c r="K299" s="7"/>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spans="1:35" ht="13" x14ac:dyDescent="0.15">
      <c r="A300" s="7"/>
      <c r="B300" s="5" t="s">
        <v>1567</v>
      </c>
      <c r="C300" s="5" t="s">
        <v>1476</v>
      </c>
      <c r="D300" s="5" t="s">
        <v>1477</v>
      </c>
      <c r="E300" s="5" t="s">
        <v>1568</v>
      </c>
      <c r="F300" s="5" t="s">
        <v>30</v>
      </c>
      <c r="G300" s="5">
        <v>2</v>
      </c>
      <c r="H300" s="5" t="s">
        <v>736</v>
      </c>
      <c r="I300" s="6">
        <v>358.54427132068406</v>
      </c>
      <c r="J300" s="6">
        <v>23.562653562653562</v>
      </c>
      <c r="K300" s="7"/>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spans="1:35" ht="13" x14ac:dyDescent="0.15">
      <c r="A301" s="7"/>
      <c r="B301" s="5" t="s">
        <v>1482</v>
      </c>
      <c r="C301" s="5" t="s">
        <v>1476</v>
      </c>
      <c r="D301" s="5" t="s">
        <v>1477</v>
      </c>
      <c r="E301" s="5" t="s">
        <v>1483</v>
      </c>
      <c r="F301" s="5" t="s">
        <v>30</v>
      </c>
      <c r="G301" s="5">
        <v>2</v>
      </c>
      <c r="H301" s="5" t="s">
        <v>1441</v>
      </c>
      <c r="I301" s="6">
        <v>366.33182210577786</v>
      </c>
      <c r="J301" s="6">
        <v>25.909090909090907</v>
      </c>
      <c r="K301" s="7"/>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spans="1:35" ht="13" x14ac:dyDescent="0.15">
      <c r="A302" s="7"/>
      <c r="B302" s="5" t="s">
        <v>1520</v>
      </c>
      <c r="C302" s="5" t="s">
        <v>1476</v>
      </c>
      <c r="D302" s="5" t="s">
        <v>1477</v>
      </c>
      <c r="E302" s="5" t="s">
        <v>1521</v>
      </c>
      <c r="F302" s="5" t="s">
        <v>30</v>
      </c>
      <c r="G302" s="5">
        <v>2</v>
      </c>
      <c r="H302" s="5" t="s">
        <v>1471</v>
      </c>
      <c r="I302" s="6">
        <v>294.01022644265885</v>
      </c>
      <c r="J302" s="6">
        <v>23.710073710073708</v>
      </c>
      <c r="K302" s="7"/>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spans="1:35" ht="13" x14ac:dyDescent="0.15">
      <c r="A303" s="7"/>
      <c r="B303" s="5" t="s">
        <v>1520</v>
      </c>
      <c r="C303" s="5" t="s">
        <v>1476</v>
      </c>
      <c r="D303" s="5" t="s">
        <v>1477</v>
      </c>
      <c r="E303" s="5" t="s">
        <v>1521</v>
      </c>
      <c r="F303" s="5" t="s">
        <v>30</v>
      </c>
      <c r="G303" s="5">
        <v>3</v>
      </c>
      <c r="H303" s="5" t="s">
        <v>412</v>
      </c>
      <c r="I303" s="6">
        <v>401.30033987527844</v>
      </c>
      <c r="J303" s="6">
        <v>24.742014742014742</v>
      </c>
      <c r="K303" s="7"/>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spans="1:35" ht="13" x14ac:dyDescent="0.15">
      <c r="A304" s="7"/>
      <c r="B304" s="5" t="s">
        <v>1482</v>
      </c>
      <c r="C304" s="5" t="s">
        <v>1476</v>
      </c>
      <c r="D304" s="5" t="s">
        <v>1477</v>
      </c>
      <c r="E304" s="5" t="s">
        <v>1483</v>
      </c>
      <c r="F304" s="5" t="s">
        <v>30</v>
      </c>
      <c r="G304" s="5">
        <v>3</v>
      </c>
      <c r="H304" s="5" t="s">
        <v>575</v>
      </c>
      <c r="I304" s="6">
        <v>211.96928445085692</v>
      </c>
      <c r="J304" s="6">
        <v>21.63390663390663</v>
      </c>
      <c r="K304" s="7"/>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spans="1:35" ht="13" x14ac:dyDescent="0.15">
      <c r="A305" s="7"/>
      <c r="B305" s="5" t="s">
        <v>1567</v>
      </c>
      <c r="C305" s="5" t="s">
        <v>1476</v>
      </c>
      <c r="D305" s="5" t="s">
        <v>1477</v>
      </c>
      <c r="E305" s="5" t="s">
        <v>1568</v>
      </c>
      <c r="F305" s="5" t="s">
        <v>30</v>
      </c>
      <c r="G305" s="5">
        <v>3</v>
      </c>
      <c r="H305" s="5" t="s">
        <v>1119</v>
      </c>
      <c r="I305" s="6">
        <v>323.7115829253421</v>
      </c>
      <c r="J305" s="6">
        <v>23.366093366093363</v>
      </c>
      <c r="K305" s="7"/>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spans="1:35" ht="13" x14ac:dyDescent="0.15">
      <c r="A306" s="7"/>
      <c r="B306" s="5" t="s">
        <v>1567</v>
      </c>
      <c r="C306" s="5" t="s">
        <v>1476</v>
      </c>
      <c r="D306" s="5" t="s">
        <v>1477</v>
      </c>
      <c r="E306" s="5" t="s">
        <v>1568</v>
      </c>
      <c r="F306" s="5" t="s">
        <v>30</v>
      </c>
      <c r="G306" s="5">
        <v>4</v>
      </c>
      <c r="H306" s="5" t="s">
        <v>208</v>
      </c>
      <c r="I306" s="6">
        <v>242.81764453754624</v>
      </c>
      <c r="J306" s="6">
        <v>19.914004914004913</v>
      </c>
      <c r="K306" s="7"/>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spans="1:35" ht="13" x14ac:dyDescent="0.15">
      <c r="A307" s="7"/>
      <c r="B307" s="5" t="s">
        <v>1520</v>
      </c>
      <c r="C307" s="5" t="s">
        <v>1476</v>
      </c>
      <c r="D307" s="5" t="s">
        <v>1477</v>
      </c>
      <c r="E307" s="5" t="s">
        <v>1521</v>
      </c>
      <c r="F307" s="5" t="s">
        <v>30</v>
      </c>
      <c r="G307" s="5">
        <v>4</v>
      </c>
      <c r="H307" s="5" t="s">
        <v>682</v>
      </c>
      <c r="I307" s="6">
        <v>265.89354599182604</v>
      </c>
      <c r="J307" s="6">
        <v>21.916461916461916</v>
      </c>
      <c r="K307" s="7"/>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spans="1:35" ht="13" x14ac:dyDescent="0.15">
      <c r="A308" s="7"/>
      <c r="B308" s="5" t="s">
        <v>1482</v>
      </c>
      <c r="C308" s="5" t="s">
        <v>1476</v>
      </c>
      <c r="D308" s="5" t="s">
        <v>1477</v>
      </c>
      <c r="E308" s="5" t="s">
        <v>1483</v>
      </c>
      <c r="F308" s="5" t="s">
        <v>30</v>
      </c>
      <c r="G308" s="5">
        <v>4</v>
      </c>
      <c r="H308" s="5" t="s">
        <v>1386</v>
      </c>
      <c r="I308" s="6">
        <v>161.89352184438178</v>
      </c>
      <c r="J308" s="6">
        <v>15.921375921375919</v>
      </c>
      <c r="K308" s="7"/>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spans="1:35" ht="13" x14ac:dyDescent="0.15">
      <c r="A309" s="7"/>
      <c r="B309" s="5" t="s">
        <v>1482</v>
      </c>
      <c r="C309" s="5" t="s">
        <v>1476</v>
      </c>
      <c r="D309" s="5" t="s">
        <v>1477</v>
      </c>
      <c r="E309" s="5" t="s">
        <v>1483</v>
      </c>
      <c r="F309" s="5" t="s">
        <v>30</v>
      </c>
      <c r="G309" s="5">
        <v>5</v>
      </c>
      <c r="H309" s="5" t="s">
        <v>630</v>
      </c>
      <c r="I309" s="6">
        <v>303.06551805323301</v>
      </c>
      <c r="J309" s="6">
        <v>23.660933660933658</v>
      </c>
      <c r="K309" s="7"/>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spans="1:35" ht="13" x14ac:dyDescent="0.15">
      <c r="A310" s="7"/>
      <c r="B310" s="5" t="s">
        <v>1567</v>
      </c>
      <c r="C310" s="5" t="s">
        <v>1476</v>
      </c>
      <c r="D310" s="5" t="s">
        <v>1477</v>
      </c>
      <c r="E310" s="5" t="s">
        <v>1568</v>
      </c>
      <c r="F310" s="5" t="s">
        <v>30</v>
      </c>
      <c r="G310" s="5">
        <v>5</v>
      </c>
      <c r="H310" s="5" t="s">
        <v>1113</v>
      </c>
      <c r="I310" s="6">
        <v>399.77603245416509</v>
      </c>
      <c r="J310" s="6">
        <v>25.909090909090907</v>
      </c>
      <c r="K310" s="7"/>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spans="1:35" ht="13" x14ac:dyDescent="0.15">
      <c r="A311" s="7"/>
      <c r="B311" s="5" t="s">
        <v>1520</v>
      </c>
      <c r="C311" s="5" t="s">
        <v>1476</v>
      </c>
      <c r="D311" s="5" t="s">
        <v>1477</v>
      </c>
      <c r="E311" s="5" t="s">
        <v>1521</v>
      </c>
      <c r="F311" s="5" t="s">
        <v>30</v>
      </c>
      <c r="G311" s="5">
        <v>5</v>
      </c>
      <c r="H311" s="5" t="s">
        <v>1281</v>
      </c>
      <c r="I311" s="6">
        <v>232.84173161323037</v>
      </c>
      <c r="J311" s="6">
        <v>18.194103194103192</v>
      </c>
      <c r="K311" s="7"/>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spans="1:35" ht="13" x14ac:dyDescent="0.15">
      <c r="A312" s="7"/>
      <c r="B312" s="5" t="s">
        <v>1520</v>
      </c>
      <c r="C312" s="5" t="s">
        <v>1476</v>
      </c>
      <c r="D312" s="5" t="s">
        <v>1477</v>
      </c>
      <c r="E312" s="5" t="s">
        <v>1521</v>
      </c>
      <c r="F312" s="5" t="s">
        <v>30</v>
      </c>
      <c r="G312" s="5">
        <v>6</v>
      </c>
      <c r="H312" s="5" t="s">
        <v>151</v>
      </c>
      <c r="I312" s="6">
        <v>359.58562985590009</v>
      </c>
      <c r="J312" s="6">
        <v>23.894348894348894</v>
      </c>
      <c r="K312" s="7"/>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spans="1:35" ht="13" x14ac:dyDescent="0.15">
      <c r="A313" s="7"/>
      <c r="B313" s="5" t="s">
        <v>1567</v>
      </c>
      <c r="C313" s="5" t="s">
        <v>1476</v>
      </c>
      <c r="D313" s="5" t="s">
        <v>1477</v>
      </c>
      <c r="E313" s="5" t="s">
        <v>1568</v>
      </c>
      <c r="F313" s="5" t="s">
        <v>30</v>
      </c>
      <c r="G313" s="5">
        <v>6</v>
      </c>
      <c r="H313" s="5" t="s">
        <v>317</v>
      </c>
      <c r="I313" s="6">
        <v>133.00714160665021</v>
      </c>
      <c r="J313" s="6">
        <v>14.889434889434888</v>
      </c>
      <c r="K313" s="7"/>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spans="1:35" ht="13" x14ac:dyDescent="0.15">
      <c r="A314" s="7"/>
      <c r="B314" s="5" t="s">
        <v>1482</v>
      </c>
      <c r="C314" s="5" t="s">
        <v>1476</v>
      </c>
      <c r="D314" s="5" t="s">
        <v>1477</v>
      </c>
      <c r="E314" s="5" t="s">
        <v>1483</v>
      </c>
      <c r="F314" s="5" t="s">
        <v>30</v>
      </c>
      <c r="G314" s="5">
        <v>6</v>
      </c>
      <c r="H314" s="5" t="s">
        <v>422</v>
      </c>
      <c r="I314" s="6">
        <v>361.75889984243787</v>
      </c>
      <c r="J314" s="6">
        <v>25.798525798525798</v>
      </c>
      <c r="K314" s="7"/>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spans="1:35" ht="13" x14ac:dyDescent="0.15">
      <c r="A315" s="7"/>
      <c r="B315" s="5" t="s">
        <v>1482</v>
      </c>
      <c r="C315" s="5" t="s">
        <v>1476</v>
      </c>
      <c r="D315" s="5" t="s">
        <v>1477</v>
      </c>
      <c r="E315" s="5" t="s">
        <v>1483</v>
      </c>
      <c r="F315" s="5" t="s">
        <v>30</v>
      </c>
      <c r="G315" s="5">
        <v>7</v>
      </c>
      <c r="H315" s="5" t="s">
        <v>379</v>
      </c>
      <c r="I315" s="6">
        <v>291.09744097459082</v>
      </c>
      <c r="J315" s="6">
        <v>22.751842751842748</v>
      </c>
      <c r="K315" s="7"/>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spans="1:35" ht="13" x14ac:dyDescent="0.15">
      <c r="A316" s="7"/>
      <c r="B316" s="5" t="s">
        <v>1520</v>
      </c>
      <c r="C316" s="5" t="s">
        <v>1476</v>
      </c>
      <c r="D316" s="5" t="s">
        <v>1477</v>
      </c>
      <c r="E316" s="5" t="s">
        <v>1521</v>
      </c>
      <c r="F316" s="5" t="s">
        <v>30</v>
      </c>
      <c r="G316" s="5">
        <v>7</v>
      </c>
      <c r="H316" s="5" t="s">
        <v>756</v>
      </c>
      <c r="I316" s="6">
        <v>205.35892157513777</v>
      </c>
      <c r="J316" s="6">
        <v>19.201474201474202</v>
      </c>
      <c r="K316" s="7"/>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spans="1:35" ht="13" x14ac:dyDescent="0.15">
      <c r="A317" s="7"/>
      <c r="B317" s="5" t="s">
        <v>1567</v>
      </c>
      <c r="C317" s="5" t="s">
        <v>1476</v>
      </c>
      <c r="D317" s="5" t="s">
        <v>1477</v>
      </c>
      <c r="E317" s="5" t="s">
        <v>1568</v>
      </c>
      <c r="F317" s="5" t="s">
        <v>30</v>
      </c>
      <c r="G317" s="5">
        <v>7</v>
      </c>
      <c r="H317" s="5" t="s">
        <v>1228</v>
      </c>
      <c r="I317" s="6">
        <v>416.69433561325451</v>
      </c>
      <c r="J317" s="6">
        <v>26.068796068796065</v>
      </c>
      <c r="K317" s="7"/>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spans="1:35" ht="13" x14ac:dyDescent="0.15">
      <c r="A318" s="7"/>
      <c r="B318" s="5" t="s">
        <v>1520</v>
      </c>
      <c r="C318" s="5" t="s">
        <v>1476</v>
      </c>
      <c r="D318" s="5" t="s">
        <v>1477</v>
      </c>
      <c r="E318" s="5" t="s">
        <v>1521</v>
      </c>
      <c r="F318" s="5" t="s">
        <v>30</v>
      </c>
      <c r="G318" s="5">
        <v>8</v>
      </c>
      <c r="H318" s="5" t="s">
        <v>92</v>
      </c>
      <c r="I318" s="6">
        <v>238.00324783125762</v>
      </c>
      <c r="J318" s="6">
        <v>20.31941031941032</v>
      </c>
      <c r="K318" s="7"/>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spans="1:35" ht="13" x14ac:dyDescent="0.15">
      <c r="A319" s="7"/>
      <c r="B319" s="5" t="s">
        <v>1567</v>
      </c>
      <c r="C319" s="5" t="s">
        <v>1476</v>
      </c>
      <c r="D319" s="5" t="s">
        <v>1477</v>
      </c>
      <c r="E319" s="5" t="s">
        <v>1568</v>
      </c>
      <c r="F319" s="5" t="s">
        <v>30</v>
      </c>
      <c r="G319" s="5">
        <v>8</v>
      </c>
      <c r="H319" s="5" t="s">
        <v>468</v>
      </c>
      <c r="I319" s="6">
        <v>274.5262573272401</v>
      </c>
      <c r="J319" s="6">
        <v>20.122850122850124</v>
      </c>
      <c r="K319" s="7"/>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spans="1:35" ht="13" x14ac:dyDescent="0.15">
      <c r="A320" s="7"/>
      <c r="B320" s="5" t="s">
        <v>1482</v>
      </c>
      <c r="C320" s="5" t="s">
        <v>1476</v>
      </c>
      <c r="D320" s="5" t="s">
        <v>1477</v>
      </c>
      <c r="E320" s="5" t="s">
        <v>1483</v>
      </c>
      <c r="F320" s="5" t="s">
        <v>30</v>
      </c>
      <c r="G320" s="5">
        <v>8</v>
      </c>
      <c r="H320" s="5" t="s">
        <v>928</v>
      </c>
      <c r="I320" s="6">
        <v>136.62925825087987</v>
      </c>
      <c r="J320" s="6">
        <v>15.319410319410318</v>
      </c>
      <c r="K320" s="7"/>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spans="1:35" ht="13" x14ac:dyDescent="0.15">
      <c r="A321" s="7"/>
      <c r="B321" s="5" t="s">
        <v>1520</v>
      </c>
      <c r="C321" s="5" t="s">
        <v>1476</v>
      </c>
      <c r="D321" s="5" t="s">
        <v>1477</v>
      </c>
      <c r="E321" s="5" t="s">
        <v>1521</v>
      </c>
      <c r="F321" s="5" t="s">
        <v>30</v>
      </c>
      <c r="G321" s="5">
        <v>9</v>
      </c>
      <c r="H321" s="5" t="s">
        <v>1124</v>
      </c>
      <c r="I321" s="6">
        <v>204.64959039897613</v>
      </c>
      <c r="J321" s="6">
        <v>19.054054054054053</v>
      </c>
      <c r="K321" s="7"/>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spans="1:35" ht="13" x14ac:dyDescent="0.15">
      <c r="A322" s="7"/>
      <c r="B322" s="5" t="s">
        <v>1482</v>
      </c>
      <c r="C322" s="5" t="s">
        <v>1476</v>
      </c>
      <c r="D322" s="5" t="s">
        <v>1477</v>
      </c>
      <c r="E322" s="5" t="s">
        <v>1483</v>
      </c>
      <c r="F322" s="5" t="s">
        <v>30</v>
      </c>
      <c r="G322" s="5">
        <v>9</v>
      </c>
      <c r="H322" s="5" t="s">
        <v>1464</v>
      </c>
      <c r="I322" s="6">
        <v>332.82724314665342</v>
      </c>
      <c r="J322" s="6">
        <v>24.987714987714988</v>
      </c>
      <c r="K322" s="7"/>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spans="1:35" ht="13" x14ac:dyDescent="0.15">
      <c r="A323" s="7"/>
      <c r="B323" s="5" t="s">
        <v>1520</v>
      </c>
      <c r="C323" s="5" t="s">
        <v>1476</v>
      </c>
      <c r="D323" s="5" t="s">
        <v>1477</v>
      </c>
      <c r="E323" s="5" t="s">
        <v>1521</v>
      </c>
      <c r="F323" s="5" t="s">
        <v>30</v>
      </c>
      <c r="G323" s="5">
        <v>10</v>
      </c>
      <c r="H323" s="5" t="s">
        <v>769</v>
      </c>
      <c r="I323" s="6">
        <v>411.9101232123345</v>
      </c>
      <c r="J323" s="6">
        <v>28.169533169533167</v>
      </c>
      <c r="K323" s="7"/>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spans="1:35" ht="13" x14ac:dyDescent="0.15">
      <c r="A324" s="7"/>
      <c r="B324" s="5" t="s">
        <v>1482</v>
      </c>
      <c r="C324" s="5" t="s">
        <v>1476</v>
      </c>
      <c r="D324" s="5" t="s">
        <v>1477</v>
      </c>
      <c r="E324" s="5" t="s">
        <v>1483</v>
      </c>
      <c r="F324" s="5" t="s">
        <v>30</v>
      </c>
      <c r="G324" s="5">
        <v>10</v>
      </c>
      <c r="H324" s="5" t="s">
        <v>1335</v>
      </c>
      <c r="I324" s="6">
        <v>351.97918490301777</v>
      </c>
      <c r="J324" s="6">
        <v>25.45454545454545</v>
      </c>
      <c r="K324" s="7"/>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spans="1:35" ht="13" x14ac:dyDescent="0.15">
      <c r="A325" s="7"/>
      <c r="B325" s="5" t="s">
        <v>1482</v>
      </c>
      <c r="C325" s="5" t="s">
        <v>1476</v>
      </c>
      <c r="D325" s="5" t="s">
        <v>1477</v>
      </c>
      <c r="E325" s="5" t="s">
        <v>1483</v>
      </c>
      <c r="F325" s="5" t="s">
        <v>30</v>
      </c>
      <c r="G325" s="5">
        <v>11</v>
      </c>
      <c r="H325" s="5" t="s">
        <v>37</v>
      </c>
      <c r="I325" s="6">
        <v>291.11253312727513</v>
      </c>
      <c r="J325" s="6">
        <v>20.85995085995086</v>
      </c>
      <c r="K325" s="7"/>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spans="1:35" ht="13" x14ac:dyDescent="0.15">
      <c r="A326" s="7"/>
      <c r="B326" s="5" t="s">
        <v>1520</v>
      </c>
      <c r="C326" s="5" t="s">
        <v>1476</v>
      </c>
      <c r="D326" s="5" t="s">
        <v>1477</v>
      </c>
      <c r="E326" s="5" t="s">
        <v>1521</v>
      </c>
      <c r="F326" s="5" t="s">
        <v>30</v>
      </c>
      <c r="G326" s="5">
        <v>11</v>
      </c>
      <c r="H326" s="5" t="s">
        <v>1088</v>
      </c>
      <c r="I326" s="6">
        <v>289.55804140079323</v>
      </c>
      <c r="J326" s="6">
        <v>21.769041769041767</v>
      </c>
      <c r="K326" s="7"/>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spans="1:35" ht="13" x14ac:dyDescent="0.15">
      <c r="A327" s="7"/>
      <c r="B327" s="5" t="s">
        <v>1520</v>
      </c>
      <c r="C327" s="5" t="s">
        <v>1476</v>
      </c>
      <c r="D327" s="5" t="s">
        <v>1477</v>
      </c>
      <c r="E327" s="5" t="s">
        <v>1521</v>
      </c>
      <c r="F327" s="5" t="s">
        <v>30</v>
      </c>
      <c r="G327" s="5">
        <v>12</v>
      </c>
      <c r="H327" s="5" t="s">
        <v>427</v>
      </c>
      <c r="I327" s="6">
        <v>245.17202035629552</v>
      </c>
      <c r="J327" s="6">
        <v>25.405405405405403</v>
      </c>
      <c r="K327" s="7"/>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spans="1:35" ht="13" x14ac:dyDescent="0.15">
      <c r="A328" s="7"/>
      <c r="B328" s="5" t="s">
        <v>1482</v>
      </c>
      <c r="C328" s="5" t="s">
        <v>1476</v>
      </c>
      <c r="D328" s="5" t="s">
        <v>1477</v>
      </c>
      <c r="E328" s="5" t="s">
        <v>1483</v>
      </c>
      <c r="F328" s="5" t="s">
        <v>30</v>
      </c>
      <c r="G328" s="5">
        <v>12</v>
      </c>
      <c r="H328" s="5" t="s">
        <v>763</v>
      </c>
      <c r="I328" s="6">
        <v>628.87491020169148</v>
      </c>
      <c r="J328" s="6">
        <v>32.002457002457</v>
      </c>
      <c r="K328" s="7"/>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spans="1:35" ht="13" x14ac:dyDescent="0.15">
      <c r="A329" s="7"/>
      <c r="B329" s="5" t="s">
        <v>1482</v>
      </c>
      <c r="C329" s="5" t="s">
        <v>1476</v>
      </c>
      <c r="D329" s="5" t="s">
        <v>1477</v>
      </c>
      <c r="E329" s="5" t="s">
        <v>1483</v>
      </c>
      <c r="F329" s="5" t="s">
        <v>30</v>
      </c>
      <c r="G329" s="5">
        <v>13</v>
      </c>
      <c r="H329" s="5" t="s">
        <v>417</v>
      </c>
      <c r="I329" s="6">
        <v>203.15546728323139</v>
      </c>
      <c r="J329" s="6">
        <v>19.803439803439801</v>
      </c>
      <c r="K329" s="7"/>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spans="1:35" ht="13" x14ac:dyDescent="0.15">
      <c r="A330" s="7"/>
      <c r="B330" s="5" t="s">
        <v>1520</v>
      </c>
      <c r="C330" s="5" t="s">
        <v>1476</v>
      </c>
      <c r="D330" s="5" t="s">
        <v>1477</v>
      </c>
      <c r="E330" s="5" t="s">
        <v>1521</v>
      </c>
      <c r="F330" s="5" t="s">
        <v>30</v>
      </c>
      <c r="G330" s="5">
        <v>13</v>
      </c>
      <c r="H330" s="5" t="s">
        <v>983</v>
      </c>
      <c r="I330" s="6">
        <v>159.59951463636966</v>
      </c>
      <c r="J330" s="6">
        <v>17.27272727272727</v>
      </c>
      <c r="K330" s="7"/>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spans="1:35" ht="13" x14ac:dyDescent="0.15">
      <c r="A331" s="7"/>
      <c r="B331" s="5" t="s">
        <v>1520</v>
      </c>
      <c r="C331" s="5" t="s">
        <v>1476</v>
      </c>
      <c r="D331" s="5" t="s">
        <v>1477</v>
      </c>
      <c r="E331" s="5" t="s">
        <v>1521</v>
      </c>
      <c r="F331" s="5" t="s">
        <v>30</v>
      </c>
      <c r="G331" s="5">
        <v>14</v>
      </c>
      <c r="H331" s="5" t="s">
        <v>401</v>
      </c>
      <c r="I331" s="6">
        <v>202.18956951143682</v>
      </c>
      <c r="J331" s="6">
        <v>18.243243243243242</v>
      </c>
      <c r="K331" s="7"/>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spans="1:35" ht="13" x14ac:dyDescent="0.15">
      <c r="A332" s="7"/>
      <c r="B332" s="5" t="s">
        <v>1482</v>
      </c>
      <c r="C332" s="5" t="s">
        <v>1476</v>
      </c>
      <c r="D332" s="5" t="s">
        <v>1477</v>
      </c>
      <c r="E332" s="5" t="s">
        <v>1483</v>
      </c>
      <c r="F332" s="5" t="s">
        <v>30</v>
      </c>
      <c r="G332" s="5">
        <v>14</v>
      </c>
      <c r="H332" s="5" t="s">
        <v>1034</v>
      </c>
      <c r="I332" s="6">
        <v>199.59371924973888</v>
      </c>
      <c r="J332" s="6">
        <v>19.103194103194102</v>
      </c>
      <c r="K332" s="7"/>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spans="1:35" ht="13" x14ac:dyDescent="0.15">
      <c r="A333" s="7"/>
      <c r="B333" s="5" t="s">
        <v>1482</v>
      </c>
      <c r="C333" s="5" t="s">
        <v>1476</v>
      </c>
      <c r="D333" s="5" t="s">
        <v>1477</v>
      </c>
      <c r="E333" s="5" t="s">
        <v>1483</v>
      </c>
      <c r="F333" s="5" t="s">
        <v>30</v>
      </c>
      <c r="G333" s="5">
        <v>15</v>
      </c>
      <c r="H333" s="5" t="s">
        <v>27</v>
      </c>
      <c r="I333" s="6">
        <v>278.69169146810424</v>
      </c>
      <c r="J333" s="6">
        <v>22.518427518427519</v>
      </c>
      <c r="K333" s="7"/>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spans="1:35" ht="13" x14ac:dyDescent="0.15">
      <c r="A334" s="7"/>
      <c r="B334" s="5" t="s">
        <v>1520</v>
      </c>
      <c r="C334" s="5" t="s">
        <v>1476</v>
      </c>
      <c r="D334" s="5" t="s">
        <v>1477</v>
      </c>
      <c r="E334" s="5" t="s">
        <v>1521</v>
      </c>
      <c r="F334" s="5" t="s">
        <v>30</v>
      </c>
      <c r="G334" s="5">
        <v>15</v>
      </c>
      <c r="H334" s="5" t="s">
        <v>264</v>
      </c>
      <c r="I334" s="6">
        <v>344.85568883603281</v>
      </c>
      <c r="J334" s="6">
        <v>24.533169533169531</v>
      </c>
      <c r="K334" s="7"/>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spans="1:35" ht="13" x14ac:dyDescent="0.15">
      <c r="A335" s="7"/>
      <c r="B335" s="5" t="s">
        <v>1482</v>
      </c>
      <c r="C335" s="5" t="s">
        <v>1476</v>
      </c>
      <c r="D335" s="5" t="s">
        <v>1477</v>
      </c>
      <c r="E335" s="5" t="s">
        <v>1483</v>
      </c>
      <c r="F335" s="5" t="s">
        <v>30</v>
      </c>
      <c r="G335" s="5">
        <v>16</v>
      </c>
      <c r="H335" s="5" t="s">
        <v>875</v>
      </c>
      <c r="I335" s="6">
        <v>76.80396501035321</v>
      </c>
      <c r="J335" s="6">
        <v>12.776412776412776</v>
      </c>
      <c r="K335" s="7"/>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spans="1:35" ht="13" x14ac:dyDescent="0.15">
      <c r="A336" s="7"/>
      <c r="B336" s="5" t="s">
        <v>1520</v>
      </c>
      <c r="C336" s="5" t="s">
        <v>1476</v>
      </c>
      <c r="D336" s="5" t="s">
        <v>1477</v>
      </c>
      <c r="E336" s="5" t="s">
        <v>1521</v>
      </c>
      <c r="F336" s="5" t="s">
        <v>30</v>
      </c>
      <c r="G336" s="5">
        <v>16</v>
      </c>
      <c r="H336" s="5" t="s">
        <v>1174</v>
      </c>
      <c r="I336" s="6">
        <v>149.29157435299939</v>
      </c>
      <c r="J336" s="6">
        <v>17.420147420147419</v>
      </c>
      <c r="K336" s="7"/>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spans="1:35" ht="13" x14ac:dyDescent="0.15">
      <c r="A337" s="7"/>
      <c r="B337" s="5" t="s">
        <v>1482</v>
      </c>
      <c r="C337" s="5" t="s">
        <v>1476</v>
      </c>
      <c r="D337" s="5" t="s">
        <v>1477</v>
      </c>
      <c r="E337" s="5" t="s">
        <v>1483</v>
      </c>
      <c r="F337" s="5" t="s">
        <v>30</v>
      </c>
      <c r="G337" s="5">
        <v>17</v>
      </c>
      <c r="H337" s="5" t="s">
        <v>785</v>
      </c>
      <c r="I337" s="6">
        <v>243.6477129351822</v>
      </c>
      <c r="J337" s="6">
        <v>20.565110565110565</v>
      </c>
      <c r="K337" s="7"/>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spans="1:35" ht="13" x14ac:dyDescent="0.15">
      <c r="A338" s="7"/>
      <c r="B338" s="5" t="s">
        <v>1482</v>
      </c>
      <c r="C338" s="5" t="s">
        <v>1476</v>
      </c>
      <c r="D338" s="5" t="s">
        <v>1477</v>
      </c>
      <c r="E338" s="5" t="s">
        <v>1483</v>
      </c>
      <c r="F338" s="5" t="s">
        <v>30</v>
      </c>
      <c r="G338" s="5">
        <v>18</v>
      </c>
      <c r="H338" s="5" t="s">
        <v>522</v>
      </c>
      <c r="I338" s="6">
        <v>404.62061346582226</v>
      </c>
      <c r="J338" s="6">
        <v>26.990171990171987</v>
      </c>
      <c r="K338" s="7"/>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spans="1:35" ht="13" x14ac:dyDescent="0.15">
      <c r="A339" s="7"/>
      <c r="B339" s="5" t="s">
        <v>1482</v>
      </c>
      <c r="C339" s="5" t="s">
        <v>1476</v>
      </c>
      <c r="D339" s="5" t="s">
        <v>1477</v>
      </c>
      <c r="E339" s="5" t="s">
        <v>1483</v>
      </c>
      <c r="F339" s="5" t="s">
        <v>30</v>
      </c>
      <c r="G339" s="5">
        <v>19</v>
      </c>
      <c r="H339" s="5" t="s">
        <v>42</v>
      </c>
      <c r="I339" s="6">
        <v>380.44298486558927</v>
      </c>
      <c r="J339" s="6">
        <v>28.353808353808354</v>
      </c>
      <c r="K339" s="7"/>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spans="1:35" ht="13" x14ac:dyDescent="0.15">
      <c r="A340" s="7"/>
      <c r="B340" s="5" t="s">
        <v>1482</v>
      </c>
      <c r="C340" s="5" t="s">
        <v>1476</v>
      </c>
      <c r="D340" s="5" t="s">
        <v>1477</v>
      </c>
      <c r="E340" s="5" t="s">
        <v>1483</v>
      </c>
      <c r="F340" s="5" t="s">
        <v>30</v>
      </c>
      <c r="G340" s="5">
        <v>20</v>
      </c>
      <c r="H340" s="5" t="s">
        <v>47</v>
      </c>
      <c r="I340" s="6">
        <v>299.17174266068611</v>
      </c>
      <c r="J340" s="6">
        <v>21.560196560196559</v>
      </c>
      <c r="K340" s="7"/>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spans="1:35" ht="13" x14ac:dyDescent="0.15">
      <c r="A341" s="7"/>
      <c r="B341" s="5" t="s">
        <v>1482</v>
      </c>
      <c r="C341" s="5" t="s">
        <v>1476</v>
      </c>
      <c r="D341" s="5" t="s">
        <v>1477</v>
      </c>
      <c r="E341" s="5" t="s">
        <v>1483</v>
      </c>
      <c r="F341" s="5" t="s">
        <v>30</v>
      </c>
      <c r="G341" s="5">
        <v>21</v>
      </c>
      <c r="H341" s="5" t="s">
        <v>406</v>
      </c>
      <c r="I341" s="6">
        <v>139.90425538337084</v>
      </c>
      <c r="J341" s="6">
        <v>17.936117936117935</v>
      </c>
      <c r="K341" s="7"/>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spans="1:35" ht="13" x14ac:dyDescent="0.15">
      <c r="A342" s="7"/>
      <c r="B342" s="5" t="s">
        <v>1482</v>
      </c>
      <c r="C342" s="5" t="s">
        <v>1476</v>
      </c>
      <c r="D342" s="5" t="s">
        <v>1477</v>
      </c>
      <c r="E342" s="5" t="s">
        <v>1483</v>
      </c>
      <c r="F342" s="5" t="s">
        <v>30</v>
      </c>
      <c r="G342" s="5">
        <v>22</v>
      </c>
      <c r="H342" s="5" t="s">
        <v>823</v>
      </c>
      <c r="I342" s="6">
        <v>237.55048325072892</v>
      </c>
      <c r="J342" s="6">
        <v>19.336609336609335</v>
      </c>
      <c r="K342" s="7"/>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spans="1:35" ht="13" x14ac:dyDescent="0.15">
      <c r="A343" s="7"/>
      <c r="B343" s="5" t="s">
        <v>1482</v>
      </c>
      <c r="C343" s="5" t="s">
        <v>1476</v>
      </c>
      <c r="D343" s="5" t="s">
        <v>1477</v>
      </c>
      <c r="E343" s="5" t="s">
        <v>1483</v>
      </c>
      <c r="F343" s="5" t="s">
        <v>30</v>
      </c>
      <c r="G343" s="5">
        <v>23</v>
      </c>
      <c r="H343" s="5" t="s">
        <v>1134</v>
      </c>
      <c r="I343" s="6">
        <v>312.84523299265311</v>
      </c>
      <c r="J343" s="6">
        <v>23.415233415233413</v>
      </c>
      <c r="K343" s="7"/>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spans="1:35" ht="13" x14ac:dyDescent="0.15">
      <c r="A344" s="7"/>
      <c r="B344" s="5" t="s">
        <v>1482</v>
      </c>
      <c r="C344" s="5" t="s">
        <v>1476</v>
      </c>
      <c r="D344" s="5" t="s">
        <v>1477</v>
      </c>
      <c r="E344" s="5" t="s">
        <v>1483</v>
      </c>
      <c r="F344" s="5" t="s">
        <v>30</v>
      </c>
      <c r="G344" s="5">
        <v>24</v>
      </c>
      <c r="H344" s="5" t="s">
        <v>1129</v>
      </c>
      <c r="I344" s="6">
        <v>401.57199862359562</v>
      </c>
      <c r="J344" s="6">
        <v>24.09090909090909</v>
      </c>
      <c r="K344" s="7"/>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spans="1:35" ht="13" x14ac:dyDescent="0.15">
      <c r="A345" s="7"/>
      <c r="B345" s="5" t="s">
        <v>1506</v>
      </c>
      <c r="C345" s="5" t="s">
        <v>1476</v>
      </c>
      <c r="D345" s="5" t="s">
        <v>1477</v>
      </c>
      <c r="E345" s="5" t="s">
        <v>1507</v>
      </c>
      <c r="F345" s="5" t="s">
        <v>55</v>
      </c>
      <c r="G345" s="5">
        <v>1</v>
      </c>
      <c r="H345" s="5" t="s">
        <v>112</v>
      </c>
      <c r="I345" s="6">
        <v>446.81827237109786</v>
      </c>
      <c r="J345" s="6">
        <v>30.933660933660931</v>
      </c>
      <c r="K345" s="7"/>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spans="1:35" ht="13" x14ac:dyDescent="0.15">
      <c r="A346" s="7"/>
      <c r="B346" s="5" t="s">
        <v>1514</v>
      </c>
      <c r="C346" s="5" t="s">
        <v>1476</v>
      </c>
      <c r="D346" s="5" t="s">
        <v>1477</v>
      </c>
      <c r="E346" s="5" t="s">
        <v>1515</v>
      </c>
      <c r="F346" s="5" t="s">
        <v>55</v>
      </c>
      <c r="G346" s="5">
        <v>1</v>
      </c>
      <c r="H346" s="5" t="s">
        <v>452</v>
      </c>
      <c r="I346" s="6">
        <v>675.44929338541124</v>
      </c>
      <c r="J346" s="6">
        <v>35.356265356265354</v>
      </c>
      <c r="K346" s="7"/>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spans="1:35" ht="13" x14ac:dyDescent="0.15">
      <c r="A347" s="7"/>
      <c r="B347" s="5" t="s">
        <v>1498</v>
      </c>
      <c r="C347" s="5" t="s">
        <v>1476</v>
      </c>
      <c r="D347" s="5" t="s">
        <v>1477</v>
      </c>
      <c r="E347" s="5" t="s">
        <v>1499</v>
      </c>
      <c r="F347" s="5" t="s">
        <v>55</v>
      </c>
      <c r="G347" s="5">
        <v>1</v>
      </c>
      <c r="H347" s="5" t="s">
        <v>804</v>
      </c>
      <c r="I347" s="6">
        <v>568.82323467090043</v>
      </c>
      <c r="J347" s="6">
        <v>31.793611793611792</v>
      </c>
      <c r="K347" s="7"/>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spans="1:35" ht="13" x14ac:dyDescent="0.15">
      <c r="A348" s="7"/>
      <c r="B348" s="5" t="s">
        <v>1514</v>
      </c>
      <c r="C348" s="5" t="s">
        <v>1476</v>
      </c>
      <c r="D348" s="5" t="s">
        <v>1477</v>
      </c>
      <c r="E348" s="5" t="s">
        <v>1515</v>
      </c>
      <c r="F348" s="5" t="s">
        <v>55</v>
      </c>
      <c r="G348" s="5">
        <v>2</v>
      </c>
      <c r="H348" s="5" t="s">
        <v>67</v>
      </c>
      <c r="I348" s="6">
        <v>400.93812821085544</v>
      </c>
      <c r="J348" s="6">
        <v>27.063882063882062</v>
      </c>
      <c r="K348" s="7"/>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spans="1:35" ht="13" x14ac:dyDescent="0.15">
      <c r="A349" s="7"/>
      <c r="B349" s="5" t="s">
        <v>1506</v>
      </c>
      <c r="C349" s="5" t="s">
        <v>1476</v>
      </c>
      <c r="D349" s="5" t="s">
        <v>1477</v>
      </c>
      <c r="E349" s="5" t="s">
        <v>1507</v>
      </c>
      <c r="F349" s="5" t="s">
        <v>55</v>
      </c>
      <c r="G349" s="5">
        <v>2</v>
      </c>
      <c r="H349" s="5" t="s">
        <v>102</v>
      </c>
      <c r="I349" s="6">
        <v>494.85659436519381</v>
      </c>
      <c r="J349" s="6">
        <v>31.449631449631447</v>
      </c>
      <c r="K349" s="7"/>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spans="1:35" ht="13" x14ac:dyDescent="0.15">
      <c r="A350" s="7"/>
      <c r="B350" s="5" t="s">
        <v>1498</v>
      </c>
      <c r="C350" s="5" t="s">
        <v>1476</v>
      </c>
      <c r="D350" s="5" t="s">
        <v>1477</v>
      </c>
      <c r="E350" s="5" t="s">
        <v>1499</v>
      </c>
      <c r="F350" s="5" t="s">
        <v>55</v>
      </c>
      <c r="G350" s="5">
        <v>2</v>
      </c>
      <c r="H350" s="5" t="s">
        <v>847</v>
      </c>
      <c r="I350" s="6">
        <v>485.89185567072542</v>
      </c>
      <c r="J350" s="6">
        <v>27.346437346437344</v>
      </c>
      <c r="K350" s="7"/>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spans="1:35" ht="13" x14ac:dyDescent="0.15">
      <c r="A351" s="7"/>
      <c r="B351" s="5" t="s">
        <v>1498</v>
      </c>
      <c r="C351" s="5" t="s">
        <v>1476</v>
      </c>
      <c r="D351" s="5" t="s">
        <v>1477</v>
      </c>
      <c r="E351" s="5" t="s">
        <v>1499</v>
      </c>
      <c r="F351" s="5" t="s">
        <v>55</v>
      </c>
      <c r="G351" s="5">
        <v>3</v>
      </c>
      <c r="H351" s="5" t="s">
        <v>478</v>
      </c>
      <c r="I351" s="6">
        <v>395.52004539719525</v>
      </c>
      <c r="J351" s="6">
        <v>24.828009828009826</v>
      </c>
      <c r="K351" s="7"/>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spans="1:35" ht="13" x14ac:dyDescent="0.15">
      <c r="A352" s="7"/>
      <c r="B352" s="5" t="s">
        <v>1514</v>
      </c>
      <c r="C352" s="5" t="s">
        <v>1476</v>
      </c>
      <c r="D352" s="5" t="s">
        <v>1477</v>
      </c>
      <c r="E352" s="5" t="s">
        <v>1515</v>
      </c>
      <c r="F352" s="5" t="s">
        <v>55</v>
      </c>
      <c r="G352" s="5">
        <v>3</v>
      </c>
      <c r="H352" s="5" t="s">
        <v>809</v>
      </c>
      <c r="I352" s="6">
        <v>536.85805528557364</v>
      </c>
      <c r="J352" s="6">
        <v>30.491400491400487</v>
      </c>
      <c r="K352" s="7"/>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spans="1:35" ht="13" x14ac:dyDescent="0.15">
      <c r="A353" s="7"/>
      <c r="B353" s="5" t="s">
        <v>1506</v>
      </c>
      <c r="C353" s="5" t="s">
        <v>1476</v>
      </c>
      <c r="D353" s="5" t="s">
        <v>1477</v>
      </c>
      <c r="E353" s="5" t="s">
        <v>1507</v>
      </c>
      <c r="F353" s="5" t="s">
        <v>55</v>
      </c>
      <c r="G353" s="5">
        <v>3</v>
      </c>
      <c r="H353" s="5" t="s">
        <v>1150</v>
      </c>
      <c r="I353" s="6">
        <v>553.48960754366158</v>
      </c>
      <c r="J353" s="6">
        <v>29.422604422604422</v>
      </c>
      <c r="K353" s="7"/>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spans="1:35" ht="13" x14ac:dyDescent="0.15">
      <c r="A354" s="7"/>
      <c r="B354" s="5" t="s">
        <v>1506</v>
      </c>
      <c r="C354" s="5" t="s">
        <v>1476</v>
      </c>
      <c r="D354" s="5" t="s">
        <v>1477</v>
      </c>
      <c r="E354" s="5" t="s">
        <v>1507</v>
      </c>
      <c r="F354" s="5" t="s">
        <v>55</v>
      </c>
      <c r="G354" s="5">
        <v>4</v>
      </c>
      <c r="H354" s="5" t="s">
        <v>62</v>
      </c>
      <c r="I354" s="6">
        <v>415.51714770387986</v>
      </c>
      <c r="J354" s="6">
        <v>28.046683046683047</v>
      </c>
      <c r="K354" s="7"/>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spans="1:35" ht="13" x14ac:dyDescent="0.15">
      <c r="A355" s="7"/>
      <c r="B355" s="5" t="s">
        <v>1498</v>
      </c>
      <c r="C355" s="5" t="s">
        <v>1476</v>
      </c>
      <c r="D355" s="5" t="s">
        <v>1477</v>
      </c>
      <c r="E355" s="5" t="s">
        <v>1499</v>
      </c>
      <c r="F355" s="5" t="s">
        <v>55</v>
      </c>
      <c r="G355" s="5">
        <v>4</v>
      </c>
      <c r="H355" s="5" t="s">
        <v>442</v>
      </c>
      <c r="I355" s="6">
        <v>401.69273584506993</v>
      </c>
      <c r="J355" s="6">
        <v>26.68304668304668</v>
      </c>
      <c r="K355" s="7"/>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spans="1:35" ht="13" x14ac:dyDescent="0.15">
      <c r="A356" s="7"/>
      <c r="B356" s="5" t="s">
        <v>1514</v>
      </c>
      <c r="C356" s="5" t="s">
        <v>1476</v>
      </c>
      <c r="D356" s="5" t="s">
        <v>1477</v>
      </c>
      <c r="E356" s="5" t="s">
        <v>1515</v>
      </c>
      <c r="F356" s="5" t="s">
        <v>55</v>
      </c>
      <c r="G356" s="5">
        <v>4</v>
      </c>
      <c r="H356" s="5" t="s">
        <v>1188</v>
      </c>
      <c r="I356" s="6">
        <v>468.76226237405592</v>
      </c>
      <c r="J356" s="6">
        <v>27.764127764127764</v>
      </c>
      <c r="K356" s="7"/>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spans="1:35" ht="13" x14ac:dyDescent="0.15">
      <c r="A357" s="7"/>
      <c r="B357" s="5" t="s">
        <v>1514</v>
      </c>
      <c r="C357" s="5" t="s">
        <v>1476</v>
      </c>
      <c r="D357" s="5" t="s">
        <v>1477</v>
      </c>
      <c r="E357" s="5" t="s">
        <v>1515</v>
      </c>
      <c r="F357" s="5" t="s">
        <v>55</v>
      </c>
      <c r="G357" s="5">
        <v>5</v>
      </c>
      <c r="H357" s="5" t="s">
        <v>828</v>
      </c>
      <c r="I357" s="6">
        <v>302.91459652639008</v>
      </c>
      <c r="J357" s="6">
        <v>22.383292383292382</v>
      </c>
      <c r="K357" s="7"/>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spans="1:35" ht="13" x14ac:dyDescent="0.15">
      <c r="A358" s="7"/>
      <c r="B358" s="5" t="s">
        <v>1506</v>
      </c>
      <c r="C358" s="5" t="s">
        <v>1476</v>
      </c>
      <c r="D358" s="5" t="s">
        <v>1477</v>
      </c>
      <c r="E358" s="5" t="s">
        <v>1507</v>
      </c>
      <c r="F358" s="5" t="s">
        <v>55</v>
      </c>
      <c r="G358" s="5">
        <v>5</v>
      </c>
      <c r="H358" s="5" t="s">
        <v>1145</v>
      </c>
      <c r="I358" s="6">
        <v>492.89461451623612</v>
      </c>
      <c r="J358" s="6">
        <v>29.938574938574934</v>
      </c>
      <c r="K358" s="7"/>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spans="1:35" ht="13" x14ac:dyDescent="0.15">
      <c r="A359" s="7"/>
      <c r="B359" s="5" t="s">
        <v>1498</v>
      </c>
      <c r="C359" s="5" t="s">
        <v>1476</v>
      </c>
      <c r="D359" s="5" t="s">
        <v>1477</v>
      </c>
      <c r="E359" s="5" t="s">
        <v>1499</v>
      </c>
      <c r="F359" s="5" t="s">
        <v>55</v>
      </c>
      <c r="G359" s="5">
        <v>5</v>
      </c>
      <c r="H359" s="5" t="s">
        <v>1169</v>
      </c>
      <c r="I359" s="6">
        <v>382.93319005849713</v>
      </c>
      <c r="J359" s="6">
        <v>25.429975429975428</v>
      </c>
      <c r="K359" s="7"/>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spans="1:35" ht="13" x14ac:dyDescent="0.15">
      <c r="A360" s="7"/>
      <c r="B360" s="5" t="s">
        <v>1506</v>
      </c>
      <c r="C360" s="5" t="s">
        <v>1476</v>
      </c>
      <c r="D360" s="5" t="s">
        <v>1477</v>
      </c>
      <c r="E360" s="5" t="s">
        <v>1507</v>
      </c>
      <c r="F360" s="5" t="s">
        <v>55</v>
      </c>
      <c r="G360" s="5">
        <v>6</v>
      </c>
      <c r="H360" s="5" t="s">
        <v>473</v>
      </c>
      <c r="I360" s="6">
        <v>496.80348206146726</v>
      </c>
      <c r="J360" s="6">
        <v>29.533169533169531</v>
      </c>
      <c r="K360" s="7"/>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spans="1:35" ht="13" x14ac:dyDescent="0.15">
      <c r="A361" s="7"/>
      <c r="B361" s="5" t="s">
        <v>1514</v>
      </c>
      <c r="C361" s="5" t="s">
        <v>1476</v>
      </c>
      <c r="D361" s="5" t="s">
        <v>1477</v>
      </c>
      <c r="E361" s="5" t="s">
        <v>1515</v>
      </c>
      <c r="F361" s="5" t="s">
        <v>55</v>
      </c>
      <c r="G361" s="5">
        <v>6</v>
      </c>
      <c r="H361" s="5" t="s">
        <v>488</v>
      </c>
      <c r="I361" s="6">
        <v>461.77459568122953</v>
      </c>
      <c r="J361" s="6">
        <v>26.31449631449631</v>
      </c>
      <c r="K361" s="7"/>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spans="1:35" ht="13" x14ac:dyDescent="0.15">
      <c r="A362" s="7"/>
      <c r="B362" s="5" t="s">
        <v>1498</v>
      </c>
      <c r="C362" s="5" t="s">
        <v>1476</v>
      </c>
      <c r="D362" s="5" t="s">
        <v>1477</v>
      </c>
      <c r="E362" s="5" t="s">
        <v>1499</v>
      </c>
      <c r="F362" s="5" t="s">
        <v>55</v>
      </c>
      <c r="G362" s="5">
        <v>6</v>
      </c>
      <c r="H362" s="5" t="s">
        <v>1160</v>
      </c>
      <c r="I362" s="6">
        <v>378.66211084884299</v>
      </c>
      <c r="J362" s="6">
        <v>25.982800982800981</v>
      </c>
      <c r="K362" s="7"/>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spans="1:35" ht="13" x14ac:dyDescent="0.15">
      <c r="A363" s="7"/>
      <c r="B363" s="5" t="s">
        <v>1498</v>
      </c>
      <c r="C363" s="5" t="s">
        <v>1476</v>
      </c>
      <c r="D363" s="5" t="s">
        <v>1477</v>
      </c>
      <c r="E363" s="5" t="s">
        <v>1499</v>
      </c>
      <c r="F363" s="5" t="s">
        <v>55</v>
      </c>
      <c r="G363" s="5">
        <v>7</v>
      </c>
      <c r="H363" s="5" t="s">
        <v>107</v>
      </c>
      <c r="I363" s="6">
        <v>310.91343744906396</v>
      </c>
      <c r="J363" s="6">
        <v>23.4029484029484</v>
      </c>
      <c r="K363" s="7"/>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spans="1:35" ht="13" x14ac:dyDescent="0.15">
      <c r="A364" s="7"/>
      <c r="B364" s="5" t="s">
        <v>1514</v>
      </c>
      <c r="C364" s="5" t="s">
        <v>1476</v>
      </c>
      <c r="D364" s="5" t="s">
        <v>1477</v>
      </c>
      <c r="E364" s="5" t="s">
        <v>1515</v>
      </c>
      <c r="F364" s="5" t="s">
        <v>55</v>
      </c>
      <c r="G364" s="5">
        <v>7</v>
      </c>
      <c r="H364" s="5" t="s">
        <v>790</v>
      </c>
      <c r="I364" s="6">
        <v>440.76631914469749</v>
      </c>
      <c r="J364" s="6">
        <v>26.805896805896804</v>
      </c>
      <c r="K364" s="7"/>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spans="1:35" ht="13" x14ac:dyDescent="0.15">
      <c r="A365" s="7"/>
      <c r="B365" s="5" t="s">
        <v>1506</v>
      </c>
      <c r="C365" s="5" t="s">
        <v>1476</v>
      </c>
      <c r="D365" s="5" t="s">
        <v>1477</v>
      </c>
      <c r="E365" s="5" t="s">
        <v>1507</v>
      </c>
      <c r="F365" s="5" t="s">
        <v>55</v>
      </c>
      <c r="G365" s="5">
        <v>7</v>
      </c>
      <c r="H365" s="5" t="s">
        <v>819</v>
      </c>
      <c r="I365" s="6">
        <v>547.90551105047416</v>
      </c>
      <c r="J365" s="6">
        <v>34.004914004914006</v>
      </c>
      <c r="K365" s="7"/>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spans="1:35" ht="13" x14ac:dyDescent="0.15">
      <c r="A366" s="7"/>
      <c r="B366" s="5" t="s">
        <v>1498</v>
      </c>
      <c r="C366" s="5" t="s">
        <v>1476</v>
      </c>
      <c r="D366" s="5" t="s">
        <v>1477</v>
      </c>
      <c r="E366" s="5" t="s">
        <v>1499</v>
      </c>
      <c r="F366" s="5" t="s">
        <v>55</v>
      </c>
      <c r="G366" s="5">
        <v>8</v>
      </c>
      <c r="H366" s="5" t="s">
        <v>53</v>
      </c>
      <c r="I366" s="6">
        <v>244.11556966839521</v>
      </c>
      <c r="J366" s="6">
        <v>20.565110565110565</v>
      </c>
      <c r="K366" s="7"/>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spans="1:35" ht="13" x14ac:dyDescent="0.15">
      <c r="A367" s="7"/>
      <c r="B367" s="5" t="s">
        <v>1514</v>
      </c>
      <c r="C367" s="5" t="s">
        <v>1476</v>
      </c>
      <c r="D367" s="5" t="s">
        <v>1477</v>
      </c>
      <c r="E367" s="5" t="s">
        <v>1515</v>
      </c>
      <c r="F367" s="5" t="s">
        <v>55</v>
      </c>
      <c r="G367" s="5">
        <v>8</v>
      </c>
      <c r="H367" s="5" t="s">
        <v>463</v>
      </c>
      <c r="I367" s="6">
        <v>241.26315281106434</v>
      </c>
      <c r="J367" s="6">
        <v>20.282555282555279</v>
      </c>
      <c r="K367" s="7"/>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spans="1:35" ht="13" x14ac:dyDescent="0.15">
      <c r="A368" s="7"/>
      <c r="B368" s="5" t="s">
        <v>1506</v>
      </c>
      <c r="C368" s="5" t="s">
        <v>1476</v>
      </c>
      <c r="D368" s="5" t="s">
        <v>1477</v>
      </c>
      <c r="E368" s="5" t="s">
        <v>1507</v>
      </c>
      <c r="F368" s="5" t="s">
        <v>55</v>
      </c>
      <c r="G368" s="5">
        <v>8</v>
      </c>
      <c r="H368" s="5" t="s">
        <v>800</v>
      </c>
      <c r="I368" s="6">
        <v>263.41843295160248</v>
      </c>
      <c r="J368" s="6">
        <v>20.638820638820636</v>
      </c>
      <c r="K368" s="7"/>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spans="1:35" ht="13" x14ac:dyDescent="0.15">
      <c r="A369" s="7"/>
      <c r="B369" s="5" t="s">
        <v>1506</v>
      </c>
      <c r="C369" s="5" t="s">
        <v>1476</v>
      </c>
      <c r="D369" s="5" t="s">
        <v>1477</v>
      </c>
      <c r="E369" s="5" t="s">
        <v>1507</v>
      </c>
      <c r="F369" s="5" t="s">
        <v>55</v>
      </c>
      <c r="G369" s="5">
        <v>9</v>
      </c>
      <c r="H369" s="5" t="s">
        <v>82</v>
      </c>
      <c r="I369" s="6">
        <v>381.04667097296084</v>
      </c>
      <c r="J369" s="6">
        <v>25.135135135135133</v>
      </c>
      <c r="K369" s="7"/>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spans="1:35" ht="13" x14ac:dyDescent="0.15">
      <c r="A370" s="7"/>
      <c r="B370" s="5" t="s">
        <v>1514</v>
      </c>
      <c r="C370" s="5" t="s">
        <v>1476</v>
      </c>
      <c r="D370" s="5" t="s">
        <v>1477</v>
      </c>
      <c r="E370" s="5" t="s">
        <v>1515</v>
      </c>
      <c r="F370" s="5" t="s">
        <v>55</v>
      </c>
      <c r="G370" s="5">
        <v>9</v>
      </c>
      <c r="H370" s="5" t="s">
        <v>493</v>
      </c>
      <c r="I370" s="6">
        <v>425.38741555940567</v>
      </c>
      <c r="J370" s="6">
        <v>25.700245700245699</v>
      </c>
      <c r="K370" s="7"/>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spans="1:35" ht="13" x14ac:dyDescent="0.15">
      <c r="A371" s="7"/>
      <c r="B371" s="5" t="s">
        <v>1506</v>
      </c>
      <c r="C371" s="5" t="s">
        <v>1476</v>
      </c>
      <c r="D371" s="5" t="s">
        <v>1477</v>
      </c>
      <c r="E371" s="5" t="s">
        <v>1507</v>
      </c>
      <c r="F371" s="5" t="s">
        <v>55</v>
      </c>
      <c r="G371" s="5">
        <v>10</v>
      </c>
      <c r="H371" s="5" t="s">
        <v>457</v>
      </c>
      <c r="I371" s="6">
        <v>326.26215672898718</v>
      </c>
      <c r="J371" s="6">
        <v>24.778869778869776</v>
      </c>
      <c r="K371" s="7"/>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spans="1:35" ht="13" x14ac:dyDescent="0.15">
      <c r="A372" s="7"/>
      <c r="B372" s="5" t="s">
        <v>1514</v>
      </c>
      <c r="C372" s="5" t="s">
        <v>1476</v>
      </c>
      <c r="D372" s="5" t="s">
        <v>1477</v>
      </c>
      <c r="E372" s="5" t="s">
        <v>1515</v>
      </c>
      <c r="F372" s="5" t="s">
        <v>55</v>
      </c>
      <c r="G372" s="5">
        <v>10</v>
      </c>
      <c r="H372" s="5" t="s">
        <v>795</v>
      </c>
      <c r="I372" s="6">
        <v>597.30212678615624</v>
      </c>
      <c r="J372" s="6">
        <v>33.918918918918919</v>
      </c>
      <c r="K372" s="7"/>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spans="1:35" ht="13" x14ac:dyDescent="0.15">
      <c r="A373" s="7"/>
      <c r="B373" s="5" t="s">
        <v>1514</v>
      </c>
      <c r="C373" s="5" t="s">
        <v>1476</v>
      </c>
      <c r="D373" s="5" t="s">
        <v>1477</v>
      </c>
      <c r="E373" s="5" t="s">
        <v>1515</v>
      </c>
      <c r="F373" s="5" t="s">
        <v>55</v>
      </c>
      <c r="G373" s="5">
        <v>11</v>
      </c>
      <c r="H373" s="5" t="s">
        <v>77</v>
      </c>
      <c r="I373" s="6">
        <v>454.69637607229743</v>
      </c>
      <c r="J373" s="6">
        <v>26.351351351351351</v>
      </c>
      <c r="K373" s="7"/>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spans="1:35" ht="13" x14ac:dyDescent="0.15">
      <c r="A374" s="7"/>
      <c r="B374" s="5" t="s">
        <v>1506</v>
      </c>
      <c r="C374" s="5" t="s">
        <v>1476</v>
      </c>
      <c r="D374" s="5" t="s">
        <v>1477</v>
      </c>
      <c r="E374" s="5" t="s">
        <v>1507</v>
      </c>
      <c r="F374" s="5" t="s">
        <v>55</v>
      </c>
      <c r="G374" s="5">
        <v>11</v>
      </c>
      <c r="H374" s="5" t="s">
        <v>843</v>
      </c>
      <c r="I374" s="6">
        <v>185.36181926845316</v>
      </c>
      <c r="J374" s="6">
        <v>18.574938574938571</v>
      </c>
      <c r="K374" s="7"/>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spans="1:35" ht="13" x14ac:dyDescent="0.15">
      <c r="A375" s="7"/>
      <c r="B375" s="5" t="s">
        <v>1514</v>
      </c>
      <c r="C375" s="5" t="s">
        <v>1476</v>
      </c>
      <c r="D375" s="5" t="s">
        <v>1477</v>
      </c>
      <c r="E375" s="5" t="s">
        <v>1515</v>
      </c>
      <c r="F375" s="5" t="s">
        <v>55</v>
      </c>
      <c r="G375" s="5">
        <v>12</v>
      </c>
      <c r="H375" s="5" t="s">
        <v>97</v>
      </c>
      <c r="I375" s="6">
        <v>406.97498928457156</v>
      </c>
      <c r="J375" s="6">
        <v>26.486486486486484</v>
      </c>
      <c r="K375" s="7"/>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spans="1:35" ht="13" x14ac:dyDescent="0.15">
      <c r="A376" s="7"/>
      <c r="B376" s="5" t="s">
        <v>1506</v>
      </c>
      <c r="C376" s="5" t="s">
        <v>1476</v>
      </c>
      <c r="D376" s="5" t="s">
        <v>1477</v>
      </c>
      <c r="E376" s="5" t="s">
        <v>1507</v>
      </c>
      <c r="F376" s="5" t="s">
        <v>55</v>
      </c>
      <c r="G376" s="5">
        <v>12</v>
      </c>
      <c r="H376" s="5" t="s">
        <v>1462</v>
      </c>
      <c r="I376" s="6">
        <v>362.93608775181252</v>
      </c>
      <c r="J376" s="6">
        <v>26.597051597051596</v>
      </c>
      <c r="K376" s="7"/>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spans="1:35" ht="13" x14ac:dyDescent="0.15">
      <c r="A377" s="7"/>
      <c r="B377" s="5" t="s">
        <v>1514</v>
      </c>
      <c r="C377" s="5" t="s">
        <v>1476</v>
      </c>
      <c r="D377" s="5" t="s">
        <v>1477</v>
      </c>
      <c r="E377" s="5" t="s">
        <v>1515</v>
      </c>
      <c r="F377" s="5" t="s">
        <v>55</v>
      </c>
      <c r="G377" s="5">
        <v>13</v>
      </c>
      <c r="H377" s="5" t="s">
        <v>72</v>
      </c>
      <c r="I377" s="6">
        <v>375.07017850998193</v>
      </c>
      <c r="J377" s="6">
        <v>26.056511056511052</v>
      </c>
      <c r="K377" s="7"/>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spans="1:35" ht="13" x14ac:dyDescent="0.15">
      <c r="A378" s="7"/>
      <c r="B378" s="5" t="s">
        <v>1506</v>
      </c>
      <c r="C378" s="5" t="s">
        <v>1476</v>
      </c>
      <c r="D378" s="5" t="s">
        <v>1477</v>
      </c>
      <c r="E378" s="5" t="s">
        <v>1507</v>
      </c>
      <c r="F378" s="5" t="s">
        <v>55</v>
      </c>
      <c r="G378" s="5">
        <v>13</v>
      </c>
      <c r="H378" s="5" t="s">
        <v>447</v>
      </c>
      <c r="I378" s="6">
        <v>413.87210306129219</v>
      </c>
      <c r="J378" s="6">
        <v>26.36363636363636</v>
      </c>
      <c r="K378" s="7"/>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spans="1:35" ht="13" x14ac:dyDescent="0.15">
      <c r="A379" s="7"/>
      <c r="B379" s="5" t="s">
        <v>1514</v>
      </c>
      <c r="C379" s="5" t="s">
        <v>1476</v>
      </c>
      <c r="D379" s="5" t="s">
        <v>1477</v>
      </c>
      <c r="E379" s="5" t="s">
        <v>1515</v>
      </c>
      <c r="F379" s="5" t="s">
        <v>55</v>
      </c>
      <c r="G379" s="5">
        <v>14</v>
      </c>
      <c r="H379" s="5" t="s">
        <v>1155</v>
      </c>
      <c r="I379" s="6">
        <v>272.9566734480739</v>
      </c>
      <c r="J379" s="6">
        <v>22.776412776412776</v>
      </c>
      <c r="K379" s="7"/>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spans="1:35" ht="13" x14ac:dyDescent="0.15">
      <c r="A380" s="7"/>
      <c r="B380" s="5" t="s">
        <v>1506</v>
      </c>
      <c r="C380" s="5" t="s">
        <v>1476</v>
      </c>
      <c r="D380" s="5" t="s">
        <v>1477</v>
      </c>
      <c r="E380" s="5" t="s">
        <v>1507</v>
      </c>
      <c r="F380" s="5" t="s">
        <v>55</v>
      </c>
      <c r="G380" s="5">
        <v>14</v>
      </c>
      <c r="H380" s="5" t="s">
        <v>1179</v>
      </c>
      <c r="I380" s="6">
        <v>325.55282555282554</v>
      </c>
      <c r="J380" s="6">
        <v>24.864864864864863</v>
      </c>
      <c r="K380" s="7"/>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spans="1:35" ht="13" x14ac:dyDescent="0.15">
      <c r="A381" s="7"/>
      <c r="B381" s="5" t="s">
        <v>1506</v>
      </c>
      <c r="C381" s="5" t="s">
        <v>1476</v>
      </c>
      <c r="D381" s="5" t="s">
        <v>1477</v>
      </c>
      <c r="E381" s="5" t="s">
        <v>1507</v>
      </c>
      <c r="F381" s="5" t="s">
        <v>55</v>
      </c>
      <c r="G381" s="5">
        <v>15</v>
      </c>
      <c r="H381" s="5" t="s">
        <v>483</v>
      </c>
      <c r="I381" s="6">
        <v>619.14047172032429</v>
      </c>
      <c r="J381" s="6">
        <v>31.53562653562653</v>
      </c>
      <c r="K381" s="7"/>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spans="1:35" ht="13" x14ac:dyDescent="0.15">
      <c r="A382" s="7"/>
      <c r="B382" s="5" t="s">
        <v>1514</v>
      </c>
      <c r="C382" s="5" t="s">
        <v>1476</v>
      </c>
      <c r="D382" s="5" t="s">
        <v>1477</v>
      </c>
      <c r="E382" s="5" t="s">
        <v>1515</v>
      </c>
      <c r="F382" s="5" t="s">
        <v>55</v>
      </c>
      <c r="G382" s="5">
        <v>15</v>
      </c>
      <c r="H382" s="5" t="s">
        <v>1193</v>
      </c>
      <c r="I382" s="6">
        <v>380.39770840753636</v>
      </c>
      <c r="J382" s="6">
        <v>25.626535626535624</v>
      </c>
      <c r="K382" s="7"/>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spans="1:35" ht="13" x14ac:dyDescent="0.15">
      <c r="A383" s="7"/>
      <c r="B383" s="5" t="s">
        <v>1506</v>
      </c>
      <c r="C383" s="5" t="s">
        <v>1476</v>
      </c>
      <c r="D383" s="5" t="s">
        <v>1477</v>
      </c>
      <c r="E383" s="5" t="s">
        <v>1507</v>
      </c>
      <c r="F383" s="5" t="s">
        <v>55</v>
      </c>
      <c r="G383" s="5">
        <v>16</v>
      </c>
      <c r="H383" s="5" t="s">
        <v>833</v>
      </c>
      <c r="I383" s="6">
        <v>173.78613815960253</v>
      </c>
      <c r="J383" s="6">
        <v>18.23095823095823</v>
      </c>
      <c r="K383" s="7"/>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spans="1:35" ht="13" x14ac:dyDescent="0.15">
      <c r="A384" s="7"/>
      <c r="B384" s="5" t="s">
        <v>1514</v>
      </c>
      <c r="C384" s="5" t="s">
        <v>1476</v>
      </c>
      <c r="D384" s="5" t="s">
        <v>1477</v>
      </c>
      <c r="E384" s="5" t="s">
        <v>1515</v>
      </c>
      <c r="F384" s="5" t="s">
        <v>55</v>
      </c>
      <c r="G384" s="5">
        <v>16</v>
      </c>
      <c r="H384" s="5" t="s">
        <v>1140</v>
      </c>
      <c r="I384" s="6">
        <v>360.53643547501036</v>
      </c>
      <c r="J384" s="6">
        <v>23.476658476658475</v>
      </c>
      <c r="K384" s="7"/>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spans="1:35" ht="13" x14ac:dyDescent="0.15">
      <c r="A385" s="7"/>
      <c r="B385" s="5" t="s">
        <v>1514</v>
      </c>
      <c r="C385" s="5" t="s">
        <v>1476</v>
      </c>
      <c r="D385" s="5" t="s">
        <v>1477</v>
      </c>
      <c r="E385" s="5" t="s">
        <v>1515</v>
      </c>
      <c r="F385" s="5" t="s">
        <v>55</v>
      </c>
      <c r="G385" s="5">
        <v>17</v>
      </c>
      <c r="H385" s="5" t="s">
        <v>814</v>
      </c>
      <c r="I385" s="6">
        <v>643.07662587760865</v>
      </c>
      <c r="J385" s="6">
        <v>37.149877149877142</v>
      </c>
      <c r="K385" s="7"/>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spans="1:35" ht="13" x14ac:dyDescent="0.15">
      <c r="A386" s="7"/>
      <c r="B386" s="5" t="s">
        <v>1514</v>
      </c>
      <c r="C386" s="5" t="s">
        <v>1476</v>
      </c>
      <c r="D386" s="5" t="s">
        <v>1477</v>
      </c>
      <c r="E386" s="5" t="s">
        <v>1515</v>
      </c>
      <c r="F386" s="5" t="s">
        <v>55</v>
      </c>
      <c r="G386" s="5">
        <v>18</v>
      </c>
      <c r="H386" s="5" t="s">
        <v>437</v>
      </c>
      <c r="I386" s="6">
        <v>383.0388351272872</v>
      </c>
      <c r="J386" s="6">
        <v>24.594594594594593</v>
      </c>
      <c r="K386" s="7"/>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spans="1:35" ht="13" x14ac:dyDescent="0.15">
      <c r="A387" s="7"/>
      <c r="B387" s="5" t="s">
        <v>1514</v>
      </c>
      <c r="C387" s="5" t="s">
        <v>1476</v>
      </c>
      <c r="D387" s="5" t="s">
        <v>1477</v>
      </c>
      <c r="E387" s="5" t="s">
        <v>1515</v>
      </c>
      <c r="F387" s="5" t="s">
        <v>55</v>
      </c>
      <c r="G387" s="5">
        <v>19</v>
      </c>
      <c r="H387" s="5" t="s">
        <v>87</v>
      </c>
      <c r="I387" s="6">
        <v>377.56038370288979</v>
      </c>
      <c r="J387" s="6">
        <v>23.906633906633903</v>
      </c>
      <c r="K387" s="7"/>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spans="1:35" ht="13" x14ac:dyDescent="0.15">
      <c r="A388" s="7"/>
      <c r="B388" s="5" t="s">
        <v>1514</v>
      </c>
      <c r="C388" s="5" t="s">
        <v>1476</v>
      </c>
      <c r="D388" s="5" t="s">
        <v>1477</v>
      </c>
      <c r="E388" s="5" t="s">
        <v>1515</v>
      </c>
      <c r="F388" s="5" t="s">
        <v>55</v>
      </c>
      <c r="G388" s="5">
        <v>20</v>
      </c>
      <c r="H388" s="5" t="s">
        <v>1198</v>
      </c>
      <c r="I388" s="6">
        <v>300.01690321100637</v>
      </c>
      <c r="J388" s="6">
        <v>22.211302211302211</v>
      </c>
      <c r="K388" s="7"/>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spans="1:35" ht="13" x14ac:dyDescent="0.15">
      <c r="A389" s="7"/>
      <c r="B389" s="5" t="s">
        <v>1514</v>
      </c>
      <c r="C389" s="5" t="s">
        <v>1476</v>
      </c>
      <c r="D389" s="5" t="s">
        <v>1477</v>
      </c>
      <c r="E389" s="5" t="s">
        <v>1515</v>
      </c>
      <c r="F389" s="5" t="s">
        <v>55</v>
      </c>
      <c r="G389" s="5">
        <v>21</v>
      </c>
      <c r="H389" s="5" t="s">
        <v>838</v>
      </c>
      <c r="I389" s="6">
        <v>342.13910135286051</v>
      </c>
      <c r="J389" s="6">
        <v>23.341523341523342</v>
      </c>
      <c r="K389" s="7"/>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spans="1:35" ht="13" x14ac:dyDescent="0.15">
      <c r="A390" s="7"/>
      <c r="B390" s="5" t="s">
        <v>1514</v>
      </c>
      <c r="C390" s="5" t="s">
        <v>1476</v>
      </c>
      <c r="D390" s="5" t="s">
        <v>1477</v>
      </c>
      <c r="E390" s="5" t="s">
        <v>1515</v>
      </c>
      <c r="F390" s="5" t="s">
        <v>55</v>
      </c>
      <c r="G390" s="5">
        <v>22</v>
      </c>
      <c r="H390" s="5" t="s">
        <v>117</v>
      </c>
      <c r="I390" s="6">
        <v>250.72593254411433</v>
      </c>
      <c r="J390" s="6">
        <v>20.528255528255524</v>
      </c>
      <c r="K390" s="7"/>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spans="1:35" ht="13" x14ac:dyDescent="0.15">
      <c r="A391" s="7"/>
      <c r="B391" s="5" t="s">
        <v>1514</v>
      </c>
      <c r="C391" s="5" t="s">
        <v>1476</v>
      </c>
      <c r="D391" s="5" t="s">
        <v>1477</v>
      </c>
      <c r="E391" s="5" t="s">
        <v>1515</v>
      </c>
      <c r="F391" s="5" t="s">
        <v>55</v>
      </c>
      <c r="G391" s="5">
        <v>23</v>
      </c>
      <c r="H391" s="5" t="s">
        <v>1469</v>
      </c>
      <c r="I391" s="6">
        <v>299.41321710363479</v>
      </c>
      <c r="J391" s="6">
        <v>22.395577395577394</v>
      </c>
      <c r="K391" s="7"/>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spans="1:35" ht="13" x14ac:dyDescent="0.15">
      <c r="A392" s="7"/>
      <c r="B392" s="5" t="s">
        <v>1514</v>
      </c>
      <c r="C392" s="5" t="s">
        <v>1476</v>
      </c>
      <c r="D392" s="5" t="s">
        <v>1477</v>
      </c>
      <c r="E392" s="5" t="s">
        <v>1515</v>
      </c>
      <c r="F392" s="5" t="s">
        <v>55</v>
      </c>
      <c r="G392" s="5">
        <v>24</v>
      </c>
      <c r="H392" s="5" t="s">
        <v>432</v>
      </c>
      <c r="I392" s="6">
        <v>452.22126303207381</v>
      </c>
      <c r="J392" s="6">
        <v>27.063882063882062</v>
      </c>
      <c r="K392" s="7"/>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spans="1:35" ht="13" x14ac:dyDescent="0.15">
      <c r="A393" s="7"/>
      <c r="B393" s="5" t="s">
        <v>1526</v>
      </c>
      <c r="C393" s="5" t="s">
        <v>1476</v>
      </c>
      <c r="D393" s="5" t="s">
        <v>1477</v>
      </c>
      <c r="E393" s="5" t="s">
        <v>1527</v>
      </c>
      <c r="F393" s="5" t="s">
        <v>125</v>
      </c>
      <c r="G393" s="5">
        <v>1</v>
      </c>
      <c r="H393" s="5" t="s">
        <v>545</v>
      </c>
      <c r="I393" s="6">
        <v>539.93685443316883</v>
      </c>
      <c r="J393" s="6">
        <v>30.687960687960686</v>
      </c>
      <c r="K393" s="7"/>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spans="1:35" ht="13" x14ac:dyDescent="0.15">
      <c r="A394" s="5" t="s">
        <v>1540</v>
      </c>
      <c r="B394" s="5" t="s">
        <v>1541</v>
      </c>
      <c r="C394" s="5" t="s">
        <v>1476</v>
      </c>
      <c r="D394" s="5" t="s">
        <v>1477</v>
      </c>
      <c r="E394" s="8" t="s">
        <v>1542</v>
      </c>
      <c r="F394" s="5" t="s">
        <v>125</v>
      </c>
      <c r="G394" s="5">
        <v>1</v>
      </c>
      <c r="H394" s="5" t="s">
        <v>550</v>
      </c>
      <c r="I394" s="6">
        <v>261.06405713285318</v>
      </c>
      <c r="J394" s="6">
        <v>21.621621621621621</v>
      </c>
      <c r="K394" s="7"/>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spans="1:35" ht="13" x14ac:dyDescent="0.15">
      <c r="A395" s="7"/>
      <c r="B395" s="5" t="s">
        <v>1536</v>
      </c>
      <c r="C395" s="5" t="s">
        <v>1476</v>
      </c>
      <c r="D395" s="5" t="s">
        <v>1477</v>
      </c>
      <c r="E395" s="5" t="s">
        <v>1537</v>
      </c>
      <c r="F395" s="5" t="s">
        <v>125</v>
      </c>
      <c r="G395" s="5">
        <v>1</v>
      </c>
      <c r="H395" s="5" t="s">
        <v>1233</v>
      </c>
      <c r="I395" s="6">
        <v>536.5260279265193</v>
      </c>
      <c r="J395" s="6">
        <v>31.842751842751838</v>
      </c>
      <c r="K395" s="7"/>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spans="1:35" ht="13" x14ac:dyDescent="0.15">
      <c r="A396" s="5" t="s">
        <v>1540</v>
      </c>
      <c r="B396" s="5" t="s">
        <v>1541</v>
      </c>
      <c r="C396" s="5" t="s">
        <v>1476</v>
      </c>
      <c r="D396" s="5" t="s">
        <v>1477</v>
      </c>
      <c r="E396" s="8" t="s">
        <v>1542</v>
      </c>
      <c r="F396" s="5" t="s">
        <v>125</v>
      </c>
      <c r="G396" s="5">
        <v>2</v>
      </c>
      <c r="H396" s="5" t="s">
        <v>166</v>
      </c>
      <c r="I396" s="6">
        <v>297.28522357514981</v>
      </c>
      <c r="J396" s="6">
        <v>22.886977886977888</v>
      </c>
      <c r="K396" s="7"/>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spans="1:35" ht="13" x14ac:dyDescent="0.15">
      <c r="A397" s="7"/>
      <c r="B397" s="5" t="s">
        <v>1536</v>
      </c>
      <c r="C397" s="5" t="s">
        <v>1476</v>
      </c>
      <c r="D397" s="5" t="s">
        <v>1477</v>
      </c>
      <c r="E397" s="5" t="s">
        <v>1537</v>
      </c>
      <c r="F397" s="5" t="s">
        <v>125</v>
      </c>
      <c r="G397" s="5">
        <v>2</v>
      </c>
      <c r="H397" s="5" t="s">
        <v>512</v>
      </c>
      <c r="I397" s="6">
        <v>750.59312160049251</v>
      </c>
      <c r="J397" s="6">
        <v>36.351351351351347</v>
      </c>
      <c r="K397" s="7"/>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spans="1:35" ht="13" x14ac:dyDescent="0.15">
      <c r="A398" s="7"/>
      <c r="B398" s="5" t="s">
        <v>1526</v>
      </c>
      <c r="C398" s="5" t="s">
        <v>1476</v>
      </c>
      <c r="D398" s="5" t="s">
        <v>1477</v>
      </c>
      <c r="E398" s="5" t="s">
        <v>1527</v>
      </c>
      <c r="F398" s="5" t="s">
        <v>125</v>
      </c>
      <c r="G398" s="5">
        <v>2</v>
      </c>
      <c r="H398" s="5" t="s">
        <v>867</v>
      </c>
      <c r="I398" s="6">
        <v>280.09526166774322</v>
      </c>
      <c r="J398" s="6">
        <v>22.616707616707615</v>
      </c>
      <c r="K398" s="7"/>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spans="1:35" ht="13" x14ac:dyDescent="0.15">
      <c r="A399" s="5" t="s">
        <v>1540</v>
      </c>
      <c r="B399" s="5" t="s">
        <v>1541</v>
      </c>
      <c r="C399" s="5" t="s">
        <v>1476</v>
      </c>
      <c r="D399" s="5" t="s">
        <v>1477</v>
      </c>
      <c r="E399" s="8" t="s">
        <v>1542</v>
      </c>
      <c r="F399" s="5" t="s">
        <v>125</v>
      </c>
      <c r="G399" s="5">
        <v>3</v>
      </c>
      <c r="H399" s="5" t="s">
        <v>184</v>
      </c>
      <c r="I399" s="6">
        <v>219.2738863500534</v>
      </c>
      <c r="J399" s="6">
        <v>20.491400491400491</v>
      </c>
      <c r="K399" s="7"/>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spans="1:35" ht="13" x14ac:dyDescent="0.15">
      <c r="A400" s="7"/>
      <c r="B400" s="5" t="s">
        <v>1526</v>
      </c>
      <c r="C400" s="5" t="s">
        <v>1476</v>
      </c>
      <c r="D400" s="5" t="s">
        <v>1477</v>
      </c>
      <c r="E400" s="5" t="s">
        <v>1527</v>
      </c>
      <c r="F400" s="5" t="s">
        <v>125</v>
      </c>
      <c r="G400" s="5">
        <v>3</v>
      </c>
      <c r="H400" s="5" t="s">
        <v>498</v>
      </c>
      <c r="I400" s="6">
        <v>464.11387934729453</v>
      </c>
      <c r="J400" s="6">
        <v>27.837837837837835</v>
      </c>
      <c r="K400" s="7"/>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spans="1:35" ht="13" x14ac:dyDescent="0.15">
      <c r="A401" s="7"/>
      <c r="B401" s="5" t="s">
        <v>1536</v>
      </c>
      <c r="C401" s="5" t="s">
        <v>1476</v>
      </c>
      <c r="D401" s="5" t="s">
        <v>1477</v>
      </c>
      <c r="E401" s="5" t="s">
        <v>1537</v>
      </c>
      <c r="F401" s="5" t="s">
        <v>125</v>
      </c>
      <c r="G401" s="5">
        <v>3</v>
      </c>
      <c r="H401" s="5" t="s">
        <v>904</v>
      </c>
      <c r="I401" s="6">
        <v>618.4764170022155</v>
      </c>
      <c r="J401" s="6">
        <v>34.422604422604422</v>
      </c>
      <c r="K401" s="7"/>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spans="1:35" ht="13" x14ac:dyDescent="0.15">
      <c r="A402" s="7"/>
      <c r="B402" s="5" t="s">
        <v>1526</v>
      </c>
      <c r="C402" s="5" t="s">
        <v>1476</v>
      </c>
      <c r="D402" s="5" t="s">
        <v>1477</v>
      </c>
      <c r="E402" s="5" t="s">
        <v>1527</v>
      </c>
      <c r="F402" s="5" t="s">
        <v>125</v>
      </c>
      <c r="G402" s="5">
        <v>4</v>
      </c>
      <c r="H402" s="5" t="s">
        <v>141</v>
      </c>
      <c r="I402" s="6">
        <v>250.36372087969139</v>
      </c>
      <c r="J402" s="6">
        <v>21.916461916461916</v>
      </c>
      <c r="K402" s="7"/>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spans="1:35" ht="13" x14ac:dyDescent="0.15">
      <c r="A403" s="7"/>
      <c r="B403" s="5" t="s">
        <v>1536</v>
      </c>
      <c r="C403" s="5" t="s">
        <v>1476</v>
      </c>
      <c r="D403" s="5" t="s">
        <v>1477</v>
      </c>
      <c r="E403" s="5" t="s">
        <v>1537</v>
      </c>
      <c r="F403" s="5" t="s">
        <v>125</v>
      </c>
      <c r="G403" s="5">
        <v>4</v>
      </c>
      <c r="H403" s="5" t="s">
        <v>540</v>
      </c>
      <c r="I403" s="6">
        <v>365.0489891276132</v>
      </c>
      <c r="J403" s="6">
        <v>26.302211302211301</v>
      </c>
      <c r="K403" s="7"/>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spans="1:35" ht="13" x14ac:dyDescent="0.15">
      <c r="A404" s="5" t="s">
        <v>1540</v>
      </c>
      <c r="B404" s="5" t="s">
        <v>1541</v>
      </c>
      <c r="C404" s="5" t="s">
        <v>1476</v>
      </c>
      <c r="D404" s="5" t="s">
        <v>1477</v>
      </c>
      <c r="E404" s="8" t="s">
        <v>1542</v>
      </c>
      <c r="F404" s="5" t="s">
        <v>125</v>
      </c>
      <c r="G404" s="5">
        <v>4</v>
      </c>
      <c r="H404" s="5" t="s">
        <v>1257</v>
      </c>
      <c r="I404" s="6">
        <v>248.19045089315358</v>
      </c>
      <c r="J404" s="6">
        <v>22.297297297297295</v>
      </c>
      <c r="K404" s="7"/>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spans="1:35" ht="13" x14ac:dyDescent="0.15">
      <c r="A405" s="7"/>
      <c r="B405" s="5" t="s">
        <v>1526</v>
      </c>
      <c r="C405" s="5" t="s">
        <v>1476</v>
      </c>
      <c r="D405" s="5" t="s">
        <v>1477</v>
      </c>
      <c r="E405" s="5" t="s">
        <v>1527</v>
      </c>
      <c r="F405" s="5" t="s">
        <v>125</v>
      </c>
      <c r="G405" s="5">
        <v>5</v>
      </c>
      <c r="H405" s="5" t="s">
        <v>507</v>
      </c>
      <c r="I405" s="6">
        <v>467.32850786904839</v>
      </c>
      <c r="J405" s="6">
        <v>26.474201474201472</v>
      </c>
      <c r="K405" s="7"/>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spans="1:35" ht="13" x14ac:dyDescent="0.15">
      <c r="A406" s="7"/>
      <c r="B406" s="5" t="s">
        <v>1536</v>
      </c>
      <c r="C406" s="5" t="s">
        <v>1476</v>
      </c>
      <c r="D406" s="5" t="s">
        <v>1477</v>
      </c>
      <c r="E406" s="5" t="s">
        <v>1537</v>
      </c>
      <c r="F406" s="5" t="s">
        <v>125</v>
      </c>
      <c r="G406" s="5">
        <v>5</v>
      </c>
      <c r="H406" s="5" t="s">
        <v>1262</v>
      </c>
      <c r="I406" s="6">
        <v>665.11116879667247</v>
      </c>
      <c r="J406" s="6">
        <v>31.609336609336609</v>
      </c>
      <c r="K406" s="7"/>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spans="1:35" ht="13" x14ac:dyDescent="0.15">
      <c r="A407" s="5" t="s">
        <v>1540</v>
      </c>
      <c r="B407" s="5" t="s">
        <v>1541</v>
      </c>
      <c r="C407" s="5" t="s">
        <v>1476</v>
      </c>
      <c r="D407" s="5" t="s">
        <v>1477</v>
      </c>
      <c r="E407" s="8" t="s">
        <v>1542</v>
      </c>
      <c r="F407" s="5" t="s">
        <v>125</v>
      </c>
      <c r="G407" s="5">
        <v>6</v>
      </c>
      <c r="H407" s="5" t="s">
        <v>517</v>
      </c>
      <c r="I407" s="6">
        <v>300.84697160864232</v>
      </c>
      <c r="J407" s="6">
        <v>28.845208845208845</v>
      </c>
      <c r="K407" s="7"/>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spans="1:35" ht="13" x14ac:dyDescent="0.15">
      <c r="A408" s="7"/>
      <c r="B408" s="5" t="s">
        <v>1536</v>
      </c>
      <c r="C408" s="5" t="s">
        <v>1476</v>
      </c>
      <c r="D408" s="5" t="s">
        <v>1477</v>
      </c>
      <c r="E408" s="5" t="s">
        <v>1537</v>
      </c>
      <c r="F408" s="5" t="s">
        <v>125</v>
      </c>
      <c r="G408" s="5">
        <v>6</v>
      </c>
      <c r="H408" s="5" t="s">
        <v>1208</v>
      </c>
      <c r="I408" s="6">
        <v>506.86994790188891</v>
      </c>
      <c r="J408" s="6">
        <v>35.307125307125304</v>
      </c>
      <c r="K408" s="7"/>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spans="1:35" ht="13" x14ac:dyDescent="0.15">
      <c r="A409" s="7"/>
      <c r="B409" s="5" t="s">
        <v>1526</v>
      </c>
      <c r="C409" s="5" t="s">
        <v>1476</v>
      </c>
      <c r="D409" s="5" t="s">
        <v>1477</v>
      </c>
      <c r="E409" s="5" t="s">
        <v>1527</v>
      </c>
      <c r="F409" s="5" t="s">
        <v>125</v>
      </c>
      <c r="G409" s="5">
        <v>6</v>
      </c>
      <c r="H409" s="5" t="s">
        <v>1238</v>
      </c>
      <c r="I409" s="6">
        <v>245.50404771534991</v>
      </c>
      <c r="J409" s="6">
        <v>20.196560196560196</v>
      </c>
      <c r="K409" s="7"/>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spans="1:35" ht="13" x14ac:dyDescent="0.15">
      <c r="A410" s="7"/>
      <c r="B410" s="5" t="s">
        <v>1526</v>
      </c>
      <c r="C410" s="5" t="s">
        <v>1476</v>
      </c>
      <c r="D410" s="5" t="s">
        <v>1477</v>
      </c>
      <c r="E410" s="5" t="s">
        <v>1527</v>
      </c>
      <c r="F410" s="5" t="s">
        <v>125</v>
      </c>
      <c r="G410" s="5">
        <v>7</v>
      </c>
      <c r="H410" s="5" t="s">
        <v>123</v>
      </c>
      <c r="I410" s="6">
        <v>240.61419024563986</v>
      </c>
      <c r="J410" s="6">
        <v>23.697788697788695</v>
      </c>
      <c r="K410" s="7"/>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spans="1:35" ht="13" x14ac:dyDescent="0.15">
      <c r="A411" s="7"/>
      <c r="B411" s="5" t="s">
        <v>1536</v>
      </c>
      <c r="C411" s="5" t="s">
        <v>1476</v>
      </c>
      <c r="D411" s="5" t="s">
        <v>1477</v>
      </c>
      <c r="E411" s="5" t="s">
        <v>1537</v>
      </c>
      <c r="F411" s="5" t="s">
        <v>125</v>
      </c>
      <c r="G411" s="5">
        <v>7</v>
      </c>
      <c r="H411" s="5" t="s">
        <v>161</v>
      </c>
      <c r="I411" s="6">
        <v>213.3879468031802</v>
      </c>
      <c r="J411" s="6">
        <v>19.95085995085995</v>
      </c>
      <c r="K411" s="7"/>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spans="1:35" ht="13" x14ac:dyDescent="0.15">
      <c r="A412" s="5" t="s">
        <v>1540</v>
      </c>
      <c r="B412" s="5" t="s">
        <v>1541</v>
      </c>
      <c r="C412" s="5" t="s">
        <v>1476</v>
      </c>
      <c r="D412" s="5" t="s">
        <v>1477</v>
      </c>
      <c r="E412" s="8" t="s">
        <v>1542</v>
      </c>
      <c r="F412" s="5" t="s">
        <v>125</v>
      </c>
      <c r="G412" s="5">
        <v>7</v>
      </c>
      <c r="H412" s="5" t="s">
        <v>880</v>
      </c>
      <c r="I412" s="6">
        <v>369.16914681042442</v>
      </c>
      <c r="J412" s="6">
        <v>27.125307125307124</v>
      </c>
      <c r="K412" s="7"/>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spans="1:35" ht="13" x14ac:dyDescent="0.15">
      <c r="A413" s="7"/>
      <c r="B413" s="5" t="s">
        <v>1536</v>
      </c>
      <c r="C413" s="5" t="s">
        <v>1476</v>
      </c>
      <c r="D413" s="5" t="s">
        <v>1477</v>
      </c>
      <c r="E413" s="5" t="s">
        <v>1537</v>
      </c>
      <c r="F413" s="5" t="s">
        <v>125</v>
      </c>
      <c r="G413" s="5">
        <v>8</v>
      </c>
      <c r="H413" s="5" t="s">
        <v>870</v>
      </c>
      <c r="I413" s="6">
        <v>326.11123520214426</v>
      </c>
      <c r="J413" s="6">
        <v>24.950859950859947</v>
      </c>
      <c r="K413" s="7"/>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spans="1:35" ht="13" x14ac:dyDescent="0.15">
      <c r="A414" s="7"/>
      <c r="B414" s="5" t="s">
        <v>1526</v>
      </c>
      <c r="C414" s="5" t="s">
        <v>1476</v>
      </c>
      <c r="D414" s="5" t="s">
        <v>1477</v>
      </c>
      <c r="E414" s="5" t="s">
        <v>1527</v>
      </c>
      <c r="F414" s="5" t="s">
        <v>125</v>
      </c>
      <c r="G414" s="5">
        <v>8</v>
      </c>
      <c r="H414" s="5" t="s">
        <v>1213</v>
      </c>
      <c r="I414" s="6">
        <v>459.93335305374615</v>
      </c>
      <c r="J414" s="6">
        <v>31.302211302211301</v>
      </c>
      <c r="K414" s="7"/>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spans="1:35" ht="13" x14ac:dyDescent="0.15">
      <c r="A415" s="5" t="s">
        <v>1540</v>
      </c>
      <c r="B415" s="5" t="s">
        <v>1541</v>
      </c>
      <c r="C415" s="5" t="s">
        <v>1476</v>
      </c>
      <c r="D415" s="5" t="s">
        <v>1477</v>
      </c>
      <c r="E415" s="8" t="s">
        <v>1542</v>
      </c>
      <c r="F415" s="5" t="s">
        <v>125</v>
      </c>
      <c r="G415" s="5">
        <v>8</v>
      </c>
      <c r="H415" s="5" t="s">
        <v>1247</v>
      </c>
      <c r="I415" s="6">
        <v>300.10745612711213</v>
      </c>
      <c r="J415" s="6">
        <v>23.968058968058966</v>
      </c>
      <c r="K415" s="7"/>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spans="1:35" ht="13" x14ac:dyDescent="0.15">
      <c r="A416" s="5" t="s">
        <v>1540</v>
      </c>
      <c r="B416" s="5" t="s">
        <v>1541</v>
      </c>
      <c r="C416" s="5" t="s">
        <v>1476</v>
      </c>
      <c r="D416" s="5" t="s">
        <v>1477</v>
      </c>
      <c r="E416" s="8" t="s">
        <v>1542</v>
      </c>
      <c r="F416" s="5" t="s">
        <v>125</v>
      </c>
      <c r="G416" s="5">
        <v>9</v>
      </c>
      <c r="H416" s="5" t="s">
        <v>857</v>
      </c>
      <c r="I416" s="6">
        <v>425.9911016667773</v>
      </c>
      <c r="J416" s="6">
        <v>28.415233415233416</v>
      </c>
      <c r="K416" s="7"/>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spans="1:35" ht="13" x14ac:dyDescent="0.15">
      <c r="A417" s="7"/>
      <c r="B417" s="5" t="s">
        <v>1526</v>
      </c>
      <c r="C417" s="5" t="s">
        <v>1476</v>
      </c>
      <c r="D417" s="5" t="s">
        <v>1477</v>
      </c>
      <c r="E417" s="5" t="s">
        <v>1527</v>
      </c>
      <c r="F417" s="5" t="s">
        <v>125</v>
      </c>
      <c r="G417" s="5">
        <v>9</v>
      </c>
      <c r="H417" s="5" t="s">
        <v>1218</v>
      </c>
      <c r="I417" s="6">
        <v>302.59766132001999</v>
      </c>
      <c r="J417" s="6">
        <v>24.09090909090909</v>
      </c>
      <c r="K417" s="7"/>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spans="1:35" ht="13" x14ac:dyDescent="0.15">
      <c r="A418" s="7"/>
      <c r="B418" s="5" t="s">
        <v>1536</v>
      </c>
      <c r="C418" s="5" t="s">
        <v>1476</v>
      </c>
      <c r="D418" s="5" t="s">
        <v>1477</v>
      </c>
      <c r="E418" s="5" t="s">
        <v>1537</v>
      </c>
      <c r="F418" s="5" t="s">
        <v>125</v>
      </c>
      <c r="G418" s="5">
        <v>9</v>
      </c>
      <c r="H418" s="5" t="s">
        <v>1252</v>
      </c>
      <c r="I418" s="6">
        <v>191.03646867774631</v>
      </c>
      <c r="J418" s="6">
        <v>19.852579852579851</v>
      </c>
      <c r="K418" s="7"/>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spans="1:35" ht="13" x14ac:dyDescent="0.15">
      <c r="A419" s="7"/>
      <c r="B419" s="5" t="s">
        <v>1536</v>
      </c>
      <c r="C419" s="5" t="s">
        <v>1476</v>
      </c>
      <c r="D419" s="5" t="s">
        <v>1477</v>
      </c>
      <c r="E419" s="5" t="s">
        <v>1537</v>
      </c>
      <c r="F419" s="5" t="s">
        <v>125</v>
      </c>
      <c r="G419" s="5">
        <v>10</v>
      </c>
      <c r="H419" s="5" t="s">
        <v>136</v>
      </c>
      <c r="I419" s="6">
        <v>306.06885643740679</v>
      </c>
      <c r="J419" s="6">
        <v>23.058968058968055</v>
      </c>
      <c r="K419" s="7"/>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spans="1:35" ht="13" x14ac:dyDescent="0.15">
      <c r="A420" s="7"/>
      <c r="B420" s="5" t="s">
        <v>1526</v>
      </c>
      <c r="C420" s="5" t="s">
        <v>1476</v>
      </c>
      <c r="D420" s="5" t="s">
        <v>1477</v>
      </c>
      <c r="E420" s="5" t="s">
        <v>1527</v>
      </c>
      <c r="F420" s="5" t="s">
        <v>125</v>
      </c>
      <c r="G420" s="5">
        <v>10</v>
      </c>
      <c r="H420" s="5" t="s">
        <v>899</v>
      </c>
      <c r="I420" s="6">
        <v>368.47490778694709</v>
      </c>
      <c r="J420" s="6">
        <v>25.663390663390661</v>
      </c>
      <c r="K420" s="7"/>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spans="1:35" ht="13" x14ac:dyDescent="0.15">
      <c r="A421" s="7"/>
      <c r="B421" s="5" t="s">
        <v>1526</v>
      </c>
      <c r="C421" s="5" t="s">
        <v>1476</v>
      </c>
      <c r="D421" s="5" t="s">
        <v>1477</v>
      </c>
      <c r="E421" s="5" t="s">
        <v>1527</v>
      </c>
      <c r="F421" s="5" t="s">
        <v>125</v>
      </c>
      <c r="G421" s="5">
        <v>11</v>
      </c>
      <c r="H421" s="5" t="s">
        <v>530</v>
      </c>
      <c r="I421" s="6">
        <v>259.44919679563412</v>
      </c>
      <c r="J421" s="6">
        <v>22.309582309582307</v>
      </c>
      <c r="K421" s="7"/>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spans="1:35" ht="13" x14ac:dyDescent="0.15">
      <c r="A422" s="7"/>
      <c r="B422" s="5" t="s">
        <v>1536</v>
      </c>
      <c r="C422" s="5" t="s">
        <v>1476</v>
      </c>
      <c r="D422" s="5" t="s">
        <v>1477</v>
      </c>
      <c r="E422" s="5" t="s">
        <v>1537</v>
      </c>
      <c r="F422" s="5" t="s">
        <v>125</v>
      </c>
      <c r="G422" s="5">
        <v>11</v>
      </c>
      <c r="H422" s="5" t="s">
        <v>862</v>
      </c>
      <c r="I422" s="6">
        <v>282.81184915091546</v>
      </c>
      <c r="J422" s="6">
        <v>20.479115479115475</v>
      </c>
      <c r="K422" s="7"/>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spans="1:35" ht="13" x14ac:dyDescent="0.15">
      <c r="A423" s="7"/>
      <c r="B423" s="5" t="s">
        <v>1536</v>
      </c>
      <c r="C423" s="5" t="s">
        <v>1476</v>
      </c>
      <c r="D423" s="5" t="s">
        <v>1477</v>
      </c>
      <c r="E423" s="5" t="s">
        <v>1537</v>
      </c>
      <c r="F423" s="5" t="s">
        <v>125</v>
      </c>
      <c r="G423" s="5">
        <v>12</v>
      </c>
      <c r="H423" s="5" t="s">
        <v>555</v>
      </c>
      <c r="I423" s="6">
        <v>363.73597184407993</v>
      </c>
      <c r="J423" s="6">
        <v>25.687960687960686</v>
      </c>
      <c r="K423" s="7"/>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spans="1:35" ht="13" x14ac:dyDescent="0.15">
      <c r="A424" s="7"/>
      <c r="B424" s="5" t="s">
        <v>1526</v>
      </c>
      <c r="C424" s="5" t="s">
        <v>1476</v>
      </c>
      <c r="D424" s="5" t="s">
        <v>1477</v>
      </c>
      <c r="E424" s="5" t="s">
        <v>1527</v>
      </c>
      <c r="F424" s="5" t="s">
        <v>125</v>
      </c>
      <c r="G424" s="5">
        <v>12</v>
      </c>
      <c r="H424" s="5" t="s">
        <v>890</v>
      </c>
      <c r="I424" s="6">
        <v>380.79010437732791</v>
      </c>
      <c r="J424" s="6">
        <v>27.985257985257984</v>
      </c>
      <c r="K424" s="7"/>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spans="1:35" ht="13" x14ac:dyDescent="0.15">
      <c r="A425" s="7"/>
      <c r="B425" s="5" t="s">
        <v>1536</v>
      </c>
      <c r="C425" s="5" t="s">
        <v>1476</v>
      </c>
      <c r="D425" s="5" t="s">
        <v>1477</v>
      </c>
      <c r="E425" s="5" t="s">
        <v>1537</v>
      </c>
      <c r="F425" s="5" t="s">
        <v>125</v>
      </c>
      <c r="G425" s="5">
        <v>13</v>
      </c>
      <c r="H425" s="5" t="s">
        <v>171</v>
      </c>
      <c r="I425" s="6">
        <v>305.17841942903362</v>
      </c>
      <c r="J425" s="6">
        <v>23.697788697788695</v>
      </c>
      <c r="K425" s="7"/>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spans="1:35" ht="13" x14ac:dyDescent="0.15">
      <c r="A426" s="7"/>
      <c r="B426" s="5" t="s">
        <v>1526</v>
      </c>
      <c r="C426" s="5" t="s">
        <v>1476</v>
      </c>
      <c r="D426" s="5" t="s">
        <v>1477</v>
      </c>
      <c r="E426" s="5" t="s">
        <v>1527</v>
      </c>
      <c r="F426" s="5" t="s">
        <v>125</v>
      </c>
      <c r="G426" s="5">
        <v>13</v>
      </c>
      <c r="H426" s="5" t="s">
        <v>503</v>
      </c>
      <c r="I426" s="6">
        <v>364.55094808903158</v>
      </c>
      <c r="J426" s="6">
        <v>25.552825552825553</v>
      </c>
      <c r="K426" s="7"/>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spans="1:35" ht="13" x14ac:dyDescent="0.15">
      <c r="A427" s="7"/>
      <c r="B427" s="5" t="s">
        <v>1536</v>
      </c>
      <c r="C427" s="5" t="s">
        <v>1476</v>
      </c>
      <c r="D427" s="5" t="s">
        <v>1477</v>
      </c>
      <c r="E427" s="5" t="s">
        <v>1537</v>
      </c>
      <c r="F427" s="5" t="s">
        <v>125</v>
      </c>
      <c r="G427" s="5">
        <v>14</v>
      </c>
      <c r="H427" s="5" t="s">
        <v>180</v>
      </c>
      <c r="I427" s="6">
        <v>218.82112176952469</v>
      </c>
      <c r="J427" s="6">
        <v>17.923832923832922</v>
      </c>
      <c r="K427" s="7"/>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spans="1:35" ht="13" x14ac:dyDescent="0.15">
      <c r="A428" s="7"/>
      <c r="B428" s="5" t="s">
        <v>1526</v>
      </c>
      <c r="C428" s="5" t="s">
        <v>1476</v>
      </c>
      <c r="D428" s="5" t="s">
        <v>1477</v>
      </c>
      <c r="E428" s="5" t="s">
        <v>1527</v>
      </c>
      <c r="F428" s="5" t="s">
        <v>125</v>
      </c>
      <c r="G428" s="5">
        <v>14</v>
      </c>
      <c r="H428" s="5" t="s">
        <v>1223</v>
      </c>
      <c r="I428" s="6">
        <v>245.85116722708858</v>
      </c>
      <c r="J428" s="6">
        <v>21.879606879606879</v>
      </c>
      <c r="K428" s="7"/>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spans="1:35" ht="13" x14ac:dyDescent="0.15">
      <c r="A429" s="7"/>
      <c r="B429" s="5" t="s">
        <v>1536</v>
      </c>
      <c r="C429" s="5" t="s">
        <v>1476</v>
      </c>
      <c r="D429" s="5" t="s">
        <v>1477</v>
      </c>
      <c r="E429" s="5" t="s">
        <v>1537</v>
      </c>
      <c r="F429" s="5" t="s">
        <v>125</v>
      </c>
      <c r="G429" s="5">
        <v>15</v>
      </c>
      <c r="H429" s="5" t="s">
        <v>852</v>
      </c>
      <c r="I429" s="6">
        <v>307.24604434678145</v>
      </c>
      <c r="J429" s="6">
        <v>25.073710073710071</v>
      </c>
      <c r="K429" s="7"/>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spans="1:35" ht="13" x14ac:dyDescent="0.15">
      <c r="A430" s="7"/>
      <c r="B430" s="5" t="s">
        <v>1526</v>
      </c>
      <c r="C430" s="5" t="s">
        <v>1476</v>
      </c>
      <c r="D430" s="5" t="s">
        <v>1477</v>
      </c>
      <c r="E430" s="5" t="s">
        <v>1527</v>
      </c>
      <c r="F430" s="5" t="s">
        <v>125</v>
      </c>
      <c r="G430" s="5">
        <v>15</v>
      </c>
      <c r="H430" s="5" t="s">
        <v>885</v>
      </c>
      <c r="I430" s="6">
        <v>427.47013262983774</v>
      </c>
      <c r="J430" s="6">
        <v>26.597051597051596</v>
      </c>
      <c r="K430" s="7"/>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spans="1:35" ht="13" x14ac:dyDescent="0.15">
      <c r="A431" s="7"/>
      <c r="B431" s="5" t="s">
        <v>1536</v>
      </c>
      <c r="C431" s="5" t="s">
        <v>1476</v>
      </c>
      <c r="D431" s="5" t="s">
        <v>1477</v>
      </c>
      <c r="E431" s="5" t="s">
        <v>1537</v>
      </c>
      <c r="F431" s="5" t="s">
        <v>125</v>
      </c>
      <c r="G431" s="5">
        <v>16</v>
      </c>
      <c r="H431" s="5" t="s">
        <v>527</v>
      </c>
      <c r="I431" s="6">
        <v>167.40215757414774</v>
      </c>
      <c r="J431" s="6">
        <v>17.444717444717444</v>
      </c>
      <c r="K431" s="7"/>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spans="1:35" ht="13" x14ac:dyDescent="0.15">
      <c r="A432" s="7"/>
      <c r="B432" s="5" t="s">
        <v>1526</v>
      </c>
      <c r="C432" s="5" t="s">
        <v>1476</v>
      </c>
      <c r="D432" s="5" t="s">
        <v>1477</v>
      </c>
      <c r="E432" s="5" t="s">
        <v>1527</v>
      </c>
      <c r="F432" s="5" t="s">
        <v>125</v>
      </c>
      <c r="G432" s="5">
        <v>16</v>
      </c>
      <c r="H432" s="5" t="s">
        <v>894</v>
      </c>
      <c r="I432" s="6">
        <v>355.67676231066889</v>
      </c>
      <c r="J432" s="6">
        <v>24.496314496314497</v>
      </c>
      <c r="K432" s="7"/>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spans="1:35" ht="13" x14ac:dyDescent="0.15">
      <c r="A433" s="7"/>
      <c r="B433" s="5" t="s">
        <v>1526</v>
      </c>
      <c r="C433" s="5" t="s">
        <v>1476</v>
      </c>
      <c r="D433" s="5" t="s">
        <v>1477</v>
      </c>
      <c r="E433" s="5" t="s">
        <v>1527</v>
      </c>
      <c r="F433" s="5" t="s">
        <v>125</v>
      </c>
      <c r="G433" s="5">
        <v>17</v>
      </c>
      <c r="H433" s="5" t="s">
        <v>175</v>
      </c>
      <c r="I433" s="6">
        <v>319.44050371568795</v>
      </c>
      <c r="J433" s="6">
        <v>23.513513513513512</v>
      </c>
      <c r="K433" s="7"/>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spans="1:35" ht="13" x14ac:dyDescent="0.15">
      <c r="A434" s="7"/>
      <c r="B434" s="5" t="s">
        <v>1526</v>
      </c>
      <c r="C434" s="5" t="s">
        <v>1476</v>
      </c>
      <c r="D434" s="5" t="s">
        <v>1477</v>
      </c>
      <c r="E434" s="5" t="s">
        <v>1527</v>
      </c>
      <c r="F434" s="5" t="s">
        <v>125</v>
      </c>
      <c r="G434" s="5">
        <v>18</v>
      </c>
      <c r="H434" s="5" t="s">
        <v>156</v>
      </c>
      <c r="I434" s="6">
        <v>214.97262283503068</v>
      </c>
      <c r="J434" s="6">
        <v>20.466830466830466</v>
      </c>
      <c r="K434" s="7"/>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spans="1:35" ht="13" x14ac:dyDescent="0.15">
      <c r="A435" s="7"/>
      <c r="B435" s="5" t="s">
        <v>1526</v>
      </c>
      <c r="C435" s="5" t="s">
        <v>1476</v>
      </c>
      <c r="D435" s="5" t="s">
        <v>1477</v>
      </c>
      <c r="E435" s="5" t="s">
        <v>1527</v>
      </c>
      <c r="F435" s="5" t="s">
        <v>125</v>
      </c>
      <c r="G435" s="5">
        <v>19</v>
      </c>
      <c r="H435" s="5" t="s">
        <v>1243</v>
      </c>
      <c r="I435" s="6">
        <v>224.61650840029216</v>
      </c>
      <c r="J435" s="6">
        <v>18.968058968058969</v>
      </c>
      <c r="K435" s="7"/>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spans="1:35" ht="13" x14ac:dyDescent="0.15">
      <c r="A436" s="7"/>
      <c r="B436" s="5" t="s">
        <v>1526</v>
      </c>
      <c r="C436" s="5" t="s">
        <v>1476</v>
      </c>
      <c r="D436" s="5" t="s">
        <v>1477</v>
      </c>
      <c r="E436" s="5" t="s">
        <v>1527</v>
      </c>
      <c r="F436" s="5" t="s">
        <v>125</v>
      </c>
      <c r="G436" s="5">
        <v>20</v>
      </c>
      <c r="H436" s="5" t="s">
        <v>908</v>
      </c>
      <c r="I436" s="6">
        <v>231.86074168875149</v>
      </c>
      <c r="J436" s="6">
        <v>20.098280098280096</v>
      </c>
      <c r="K436" s="7"/>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spans="1:35" ht="13" x14ac:dyDescent="0.15">
      <c r="A437" s="7"/>
      <c r="B437" s="5" t="s">
        <v>1526</v>
      </c>
      <c r="C437" s="5" t="s">
        <v>1476</v>
      </c>
      <c r="D437" s="5" t="s">
        <v>1477</v>
      </c>
      <c r="E437" s="5" t="s">
        <v>1527</v>
      </c>
      <c r="F437" s="5" t="s">
        <v>125</v>
      </c>
      <c r="G437" s="5">
        <v>21</v>
      </c>
      <c r="H437" s="5" t="s">
        <v>535</v>
      </c>
      <c r="I437" s="6">
        <v>243.61752862981362</v>
      </c>
      <c r="J437" s="6">
        <v>20.724815724815723</v>
      </c>
      <c r="K437" s="7"/>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spans="1:35" ht="13" x14ac:dyDescent="0.15">
      <c r="A438" s="7"/>
      <c r="B438" s="5" t="s">
        <v>1526</v>
      </c>
      <c r="C438" s="5" t="s">
        <v>1476</v>
      </c>
      <c r="D438" s="5" t="s">
        <v>1477</v>
      </c>
      <c r="E438" s="5" t="s">
        <v>1527</v>
      </c>
      <c r="F438" s="5" t="s">
        <v>125</v>
      </c>
      <c r="G438" s="5">
        <v>22</v>
      </c>
      <c r="H438" s="5" t="s">
        <v>131</v>
      </c>
      <c r="I438" s="6">
        <v>251.13342066659018</v>
      </c>
      <c r="J438" s="6">
        <v>20.184275184275183</v>
      </c>
      <c r="K438" s="7"/>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spans="1:35" ht="13" x14ac:dyDescent="0.15">
      <c r="A439" s="7"/>
      <c r="B439" s="5" t="s">
        <v>1526</v>
      </c>
      <c r="C439" s="5" t="s">
        <v>1476</v>
      </c>
      <c r="D439" s="5" t="s">
        <v>1477</v>
      </c>
      <c r="E439" s="5" t="s">
        <v>1527</v>
      </c>
      <c r="F439" s="5" t="s">
        <v>125</v>
      </c>
      <c r="G439" s="5">
        <v>23</v>
      </c>
      <c r="H439" s="5" t="s">
        <v>146</v>
      </c>
      <c r="I439" s="6">
        <v>303.95595506160612</v>
      </c>
      <c r="J439" s="6">
        <v>23.906633906633903</v>
      </c>
      <c r="K439" s="7"/>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spans="1:35" ht="13" x14ac:dyDescent="0.15">
      <c r="A440" s="7"/>
      <c r="B440" s="5" t="s">
        <v>1526</v>
      </c>
      <c r="C440" s="5" t="s">
        <v>1476</v>
      </c>
      <c r="D440" s="5" t="s">
        <v>1477</v>
      </c>
      <c r="E440" s="5" t="s">
        <v>1527</v>
      </c>
      <c r="F440" s="5" t="s">
        <v>125</v>
      </c>
      <c r="G440" s="5">
        <v>24</v>
      </c>
      <c r="H440" s="5" t="s">
        <v>1203</v>
      </c>
      <c r="I440" s="6">
        <v>269.57603124679287</v>
      </c>
      <c r="J440" s="6">
        <v>21.658476658476658</v>
      </c>
      <c r="K440" s="7"/>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spans="1:35" ht="13" x14ac:dyDescent="0.15">
      <c r="A441" s="7"/>
      <c r="B441" s="5" t="s">
        <v>1549</v>
      </c>
      <c r="C441" s="5" t="s">
        <v>1476</v>
      </c>
      <c r="D441" s="5" t="s">
        <v>1477</v>
      </c>
      <c r="E441" s="5" t="s">
        <v>1550</v>
      </c>
      <c r="F441" s="5" t="s">
        <v>192</v>
      </c>
      <c r="G441" s="5">
        <v>1</v>
      </c>
      <c r="H441" s="5" t="s">
        <v>228</v>
      </c>
      <c r="I441" s="6">
        <v>367.0411532819395</v>
      </c>
      <c r="J441" s="6">
        <v>25.933660933660931</v>
      </c>
      <c r="K441" s="7"/>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spans="1:35" ht="13" x14ac:dyDescent="0.15">
      <c r="A442" s="5" t="s">
        <v>1574</v>
      </c>
      <c r="B442" s="5" t="s">
        <v>1575</v>
      </c>
      <c r="C442" s="5" t="s">
        <v>1476</v>
      </c>
      <c r="D442" s="5" t="s">
        <v>1477</v>
      </c>
      <c r="E442" s="8" t="s">
        <v>1576</v>
      </c>
      <c r="F442" s="5" t="s">
        <v>192</v>
      </c>
      <c r="G442" s="5">
        <v>1</v>
      </c>
      <c r="H442" s="8" t="s">
        <v>963</v>
      </c>
      <c r="I442" s="6">
        <v>241.03677052079999</v>
      </c>
      <c r="J442" s="6">
        <v>20.577395577395578</v>
      </c>
      <c r="K442" s="7"/>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spans="1:35" ht="13" x14ac:dyDescent="0.15">
      <c r="A443" s="7"/>
      <c r="B443" s="5" t="s">
        <v>1556</v>
      </c>
      <c r="C443" s="5" t="s">
        <v>1476</v>
      </c>
      <c r="D443" s="5" t="s">
        <v>1477</v>
      </c>
      <c r="E443" s="5" t="s">
        <v>1557</v>
      </c>
      <c r="F443" s="5" t="s">
        <v>192</v>
      </c>
      <c r="G443" s="5">
        <v>1</v>
      </c>
      <c r="H443" s="5" t="s">
        <v>1315</v>
      </c>
      <c r="I443" s="6">
        <v>473.27481602665875</v>
      </c>
      <c r="J443" s="6">
        <v>29.385749385749381</v>
      </c>
      <c r="K443" s="7"/>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spans="1:35" ht="13" x14ac:dyDescent="0.15">
      <c r="A444" s="7"/>
      <c r="B444" s="5" t="s">
        <v>1549</v>
      </c>
      <c r="C444" s="5" t="s">
        <v>1476</v>
      </c>
      <c r="D444" s="5" t="s">
        <v>1477</v>
      </c>
      <c r="E444" s="5" t="s">
        <v>1550</v>
      </c>
      <c r="F444" s="5" t="s">
        <v>192</v>
      </c>
      <c r="G444" s="5">
        <v>2</v>
      </c>
      <c r="H444" s="5" t="s">
        <v>580</v>
      </c>
      <c r="I444" s="6">
        <v>298.74916238552601</v>
      </c>
      <c r="J444" s="6">
        <v>24.250614250614248</v>
      </c>
      <c r="K444" s="7"/>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spans="1:35" ht="13" x14ac:dyDescent="0.15">
      <c r="A445" s="5" t="s">
        <v>1574</v>
      </c>
      <c r="B445" s="5" t="s">
        <v>1575</v>
      </c>
      <c r="C445" s="5" t="s">
        <v>1476</v>
      </c>
      <c r="D445" s="5" t="s">
        <v>1477</v>
      </c>
      <c r="E445" s="8" t="s">
        <v>1576</v>
      </c>
      <c r="F445" s="5" t="s">
        <v>192</v>
      </c>
      <c r="G445" s="5">
        <v>2</v>
      </c>
      <c r="H445" s="5" t="s">
        <v>933</v>
      </c>
      <c r="I445" s="6">
        <v>163.44801357086368</v>
      </c>
      <c r="J445" s="6">
        <v>17.32186732186732</v>
      </c>
      <c r="K445" s="7"/>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spans="1:35" ht="13" x14ac:dyDescent="0.15">
      <c r="A446" s="7"/>
      <c r="B446" s="5" t="s">
        <v>1556</v>
      </c>
      <c r="C446" s="5" t="s">
        <v>1476</v>
      </c>
      <c r="D446" s="5" t="s">
        <v>1477</v>
      </c>
      <c r="E446" s="5" t="s">
        <v>1557</v>
      </c>
      <c r="F446" s="5" t="s">
        <v>192</v>
      </c>
      <c r="G446" s="5">
        <v>2</v>
      </c>
      <c r="H446" s="5" t="s">
        <v>1271</v>
      </c>
      <c r="I446" s="6">
        <v>369.3804369480045</v>
      </c>
      <c r="J446" s="6">
        <v>25.761670761670757</v>
      </c>
      <c r="K446" s="7"/>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spans="1:35" ht="13" x14ac:dyDescent="0.15">
      <c r="A447" s="5" t="s">
        <v>1574</v>
      </c>
      <c r="B447" s="5" t="s">
        <v>1575</v>
      </c>
      <c r="C447" s="5" t="s">
        <v>1476</v>
      </c>
      <c r="D447" s="5" t="s">
        <v>1477</v>
      </c>
      <c r="E447" s="8" t="s">
        <v>1576</v>
      </c>
      <c r="F447" s="5" t="s">
        <v>192</v>
      </c>
      <c r="G447" s="5">
        <v>3</v>
      </c>
      <c r="H447" s="5" t="s">
        <v>243</v>
      </c>
      <c r="I447" s="6">
        <v>269.27418819310708</v>
      </c>
      <c r="J447" s="6">
        <v>22.555282555282552</v>
      </c>
      <c r="K447" s="7"/>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spans="1:35" ht="13" x14ac:dyDescent="0.15">
      <c r="A448" s="7"/>
      <c r="B448" s="5" t="s">
        <v>1556</v>
      </c>
      <c r="C448" s="5" t="s">
        <v>1476</v>
      </c>
      <c r="D448" s="5" t="s">
        <v>1477</v>
      </c>
      <c r="E448" s="5" t="s">
        <v>1557</v>
      </c>
      <c r="F448" s="5" t="s">
        <v>192</v>
      </c>
      <c r="G448" s="5">
        <v>3</v>
      </c>
      <c r="H448" s="5" t="s">
        <v>561</v>
      </c>
      <c r="I448" s="6">
        <v>165.95331091645588</v>
      </c>
      <c r="J448" s="6">
        <v>15.958230958230958</v>
      </c>
      <c r="K448" s="7"/>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spans="1:35" ht="13" x14ac:dyDescent="0.15">
      <c r="A449" s="7"/>
      <c r="B449" s="5" t="s">
        <v>1549</v>
      </c>
      <c r="C449" s="5" t="s">
        <v>1476</v>
      </c>
      <c r="D449" s="5" t="s">
        <v>1477</v>
      </c>
      <c r="E449" s="5" t="s">
        <v>1550</v>
      </c>
      <c r="F449" s="5" t="s">
        <v>192</v>
      </c>
      <c r="G449" s="5">
        <v>3</v>
      </c>
      <c r="H449" s="5" t="s">
        <v>595</v>
      </c>
      <c r="I449" s="6">
        <v>457.05075189104667</v>
      </c>
      <c r="J449" s="6">
        <v>26.511056511056509</v>
      </c>
      <c r="K449" s="7"/>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spans="1:35" ht="13" x14ac:dyDescent="0.15">
      <c r="A450" s="7"/>
      <c r="B450" s="5" t="s">
        <v>1549</v>
      </c>
      <c r="C450" s="5" t="s">
        <v>1476</v>
      </c>
      <c r="D450" s="5" t="s">
        <v>1477</v>
      </c>
      <c r="E450" s="5" t="s">
        <v>1550</v>
      </c>
      <c r="F450" s="5" t="s">
        <v>192</v>
      </c>
      <c r="G450" s="5">
        <v>4</v>
      </c>
      <c r="H450" s="5" t="s">
        <v>953</v>
      </c>
      <c r="I450" s="6">
        <v>376.14172135056651</v>
      </c>
      <c r="J450" s="6">
        <v>25.565110565110562</v>
      </c>
      <c r="K450" s="7"/>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spans="1:35" ht="13" x14ac:dyDescent="0.15">
      <c r="A451" s="5" t="s">
        <v>1574</v>
      </c>
      <c r="B451" s="5" t="s">
        <v>1575</v>
      </c>
      <c r="C451" s="5" t="s">
        <v>1476</v>
      </c>
      <c r="D451" s="5" t="s">
        <v>1477</v>
      </c>
      <c r="E451" s="8" t="s">
        <v>1576</v>
      </c>
      <c r="F451" s="5" t="s">
        <v>192</v>
      </c>
      <c r="G451" s="5">
        <v>4</v>
      </c>
      <c r="H451" s="5" t="s">
        <v>1266</v>
      </c>
      <c r="I451" s="6">
        <v>252.55208301891346</v>
      </c>
      <c r="J451" s="6">
        <v>19.656019656019655</v>
      </c>
      <c r="K451" s="7"/>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spans="1:35" ht="13" x14ac:dyDescent="0.15">
      <c r="A452" s="7"/>
      <c r="B452" s="5" t="s">
        <v>1556</v>
      </c>
      <c r="C452" s="5" t="s">
        <v>1476</v>
      </c>
      <c r="D452" s="5" t="s">
        <v>1477</v>
      </c>
      <c r="E452" s="5" t="s">
        <v>1557</v>
      </c>
      <c r="F452" s="5" t="s">
        <v>192</v>
      </c>
      <c r="G452" s="5">
        <v>4</v>
      </c>
      <c r="H452" s="5" t="s">
        <v>1300</v>
      </c>
      <c r="I452" s="6">
        <v>180.51723825679599</v>
      </c>
      <c r="J452" s="6">
        <v>18.734643734643733</v>
      </c>
      <c r="K452" s="7"/>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spans="1:35" ht="13" x14ac:dyDescent="0.15">
      <c r="A453" s="7"/>
      <c r="B453" s="5" t="s">
        <v>1556</v>
      </c>
      <c r="C453" s="5" t="s">
        <v>1476</v>
      </c>
      <c r="D453" s="5" t="s">
        <v>1477</v>
      </c>
      <c r="E453" s="5" t="s">
        <v>1557</v>
      </c>
      <c r="F453" s="5" t="s">
        <v>192</v>
      </c>
      <c r="G453" s="5">
        <v>5</v>
      </c>
      <c r="H453" s="5" t="s">
        <v>399</v>
      </c>
      <c r="I453" s="6">
        <v>395.00691220592938</v>
      </c>
      <c r="J453" s="6">
        <v>25.343980343980345</v>
      </c>
      <c r="K453" s="7"/>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spans="1:35" ht="13" x14ac:dyDescent="0.15">
      <c r="A454" s="7"/>
      <c r="B454" s="5" t="s">
        <v>1549</v>
      </c>
      <c r="C454" s="5" t="s">
        <v>1476</v>
      </c>
      <c r="D454" s="5" t="s">
        <v>1477</v>
      </c>
      <c r="E454" s="5" t="s">
        <v>1550</v>
      </c>
      <c r="F454" s="5" t="s">
        <v>192</v>
      </c>
      <c r="G454" s="5">
        <v>5</v>
      </c>
      <c r="H454" s="5" t="s">
        <v>600</v>
      </c>
      <c r="I454" s="6">
        <v>308.4986930195775</v>
      </c>
      <c r="J454" s="6">
        <v>23.759213759213758</v>
      </c>
      <c r="K454" s="7"/>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spans="1:35" ht="13" x14ac:dyDescent="0.15">
      <c r="A455" s="5" t="s">
        <v>1574</v>
      </c>
      <c r="B455" s="5" t="s">
        <v>1575</v>
      </c>
      <c r="C455" s="5" t="s">
        <v>1476</v>
      </c>
      <c r="D455" s="5" t="s">
        <v>1477</v>
      </c>
      <c r="E455" s="8" t="s">
        <v>1576</v>
      </c>
      <c r="F455" s="5" t="s">
        <v>192</v>
      </c>
      <c r="G455" s="5">
        <v>5</v>
      </c>
      <c r="H455" s="5" t="s">
        <v>605</v>
      </c>
      <c r="I455" s="6">
        <v>367.73539230541684</v>
      </c>
      <c r="J455" s="6">
        <v>27.481572481572478</v>
      </c>
      <c r="K455" s="7"/>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spans="1:35" ht="13" x14ac:dyDescent="0.15">
      <c r="A456" s="5" t="s">
        <v>1574</v>
      </c>
      <c r="B456" s="5" t="s">
        <v>1575</v>
      </c>
      <c r="C456" s="5" t="s">
        <v>1476</v>
      </c>
      <c r="D456" s="5" t="s">
        <v>1477</v>
      </c>
      <c r="E456" s="8" t="s">
        <v>1576</v>
      </c>
      <c r="F456" s="5" t="s">
        <v>192</v>
      </c>
      <c r="G456" s="5">
        <v>6</v>
      </c>
      <c r="H456" s="5" t="s">
        <v>252</v>
      </c>
      <c r="I456" s="6">
        <v>126.21567289871957</v>
      </c>
      <c r="J456" s="6">
        <v>15.147420147420146</v>
      </c>
      <c r="K456" s="7"/>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spans="1:35" ht="13" x14ac:dyDescent="0.15">
      <c r="A457" s="7"/>
      <c r="B457" s="5" t="s">
        <v>1556</v>
      </c>
      <c r="C457" s="5" t="s">
        <v>1476</v>
      </c>
      <c r="D457" s="5" t="s">
        <v>1477</v>
      </c>
      <c r="E457" s="5" t="s">
        <v>1557</v>
      </c>
      <c r="F457" s="5" t="s">
        <v>192</v>
      </c>
      <c r="G457" s="5">
        <v>6</v>
      </c>
      <c r="H457" s="5" t="s">
        <v>590</v>
      </c>
      <c r="I457" s="6">
        <v>439.36274894505851</v>
      </c>
      <c r="J457" s="6">
        <v>26.425061425061422</v>
      </c>
      <c r="K457" s="7"/>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spans="1:35" ht="13" x14ac:dyDescent="0.15">
      <c r="A458" s="7"/>
      <c r="B458" s="5" t="s">
        <v>1549</v>
      </c>
      <c r="C458" s="5" t="s">
        <v>1476</v>
      </c>
      <c r="D458" s="5" t="s">
        <v>1477</v>
      </c>
      <c r="E458" s="5" t="s">
        <v>1550</v>
      </c>
      <c r="F458" s="5" t="s">
        <v>192</v>
      </c>
      <c r="G458" s="5">
        <v>6</v>
      </c>
      <c r="H458" s="5" t="s">
        <v>619</v>
      </c>
      <c r="I458" s="6">
        <v>254.60461578397695</v>
      </c>
      <c r="J458" s="6">
        <v>21.867321867321866</v>
      </c>
      <c r="K458" s="7"/>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spans="1:35" ht="13" x14ac:dyDescent="0.15">
      <c r="A459" s="7"/>
      <c r="B459" s="5" t="s">
        <v>1556</v>
      </c>
      <c r="C459" s="5" t="s">
        <v>1476</v>
      </c>
      <c r="D459" s="5" t="s">
        <v>1477</v>
      </c>
      <c r="E459" s="5" t="s">
        <v>1557</v>
      </c>
      <c r="F459" s="5" t="s">
        <v>192</v>
      </c>
      <c r="G459" s="5">
        <v>7</v>
      </c>
      <c r="H459" s="5" t="s">
        <v>610</v>
      </c>
      <c r="I459" s="6">
        <v>223.63551847581329</v>
      </c>
      <c r="J459" s="6">
        <v>19.742014742014739</v>
      </c>
      <c r="K459" s="7"/>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spans="1:35" ht="13" x14ac:dyDescent="0.15">
      <c r="A460" s="7"/>
      <c r="B460" s="5" t="s">
        <v>1549</v>
      </c>
      <c r="C460" s="5" t="s">
        <v>1476</v>
      </c>
      <c r="D460" s="5" t="s">
        <v>1477</v>
      </c>
      <c r="E460" s="5" t="s">
        <v>1550</v>
      </c>
      <c r="F460" s="5" t="s">
        <v>192</v>
      </c>
      <c r="G460" s="5">
        <v>7</v>
      </c>
      <c r="H460" s="5" t="s">
        <v>948</v>
      </c>
      <c r="I460" s="6">
        <v>362.86062698839106</v>
      </c>
      <c r="J460" s="6">
        <v>25.04914004914005</v>
      </c>
      <c r="K460" s="7"/>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spans="1:35" ht="13" x14ac:dyDescent="0.15">
      <c r="A461" s="5" t="s">
        <v>1574</v>
      </c>
      <c r="B461" s="5" t="s">
        <v>1575</v>
      </c>
      <c r="C461" s="5" t="s">
        <v>1476</v>
      </c>
      <c r="D461" s="5" t="s">
        <v>1477</v>
      </c>
      <c r="E461" s="8" t="s">
        <v>1576</v>
      </c>
      <c r="F461" s="5" t="s">
        <v>192</v>
      </c>
      <c r="G461" s="5">
        <v>7</v>
      </c>
      <c r="H461" s="5" t="s">
        <v>1296</v>
      </c>
      <c r="I461" s="6">
        <v>294.88557129834766</v>
      </c>
      <c r="J461" s="6">
        <v>22.91154791154791</v>
      </c>
      <c r="K461" s="7"/>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spans="1:35" ht="13" x14ac:dyDescent="0.15">
      <c r="A462" s="5" t="s">
        <v>1574</v>
      </c>
      <c r="B462" s="5" t="s">
        <v>1575</v>
      </c>
      <c r="C462" s="5" t="s">
        <v>1476</v>
      </c>
      <c r="D462" s="5" t="s">
        <v>1477</v>
      </c>
      <c r="E462" s="8" t="s">
        <v>1576</v>
      </c>
      <c r="F462" s="5" t="s">
        <v>192</v>
      </c>
      <c r="G462" s="5">
        <v>8</v>
      </c>
      <c r="H462" s="5" t="s">
        <v>585</v>
      </c>
      <c r="I462" s="6">
        <v>223.25821465870604</v>
      </c>
      <c r="J462" s="6">
        <v>18.525798525798525</v>
      </c>
      <c r="K462" s="7"/>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spans="1:35" ht="13" x14ac:dyDescent="0.15">
      <c r="A463" s="7"/>
      <c r="B463" s="5" t="s">
        <v>1556</v>
      </c>
      <c r="C463" s="5" t="s">
        <v>1476</v>
      </c>
      <c r="D463" s="5" t="s">
        <v>1477</v>
      </c>
      <c r="E463" s="5" t="s">
        <v>1557</v>
      </c>
      <c r="F463" s="5" t="s">
        <v>192</v>
      </c>
      <c r="G463" s="5">
        <v>8</v>
      </c>
      <c r="H463" s="5" t="s">
        <v>958</v>
      </c>
      <c r="I463" s="6">
        <v>328.01284644036485</v>
      </c>
      <c r="J463" s="6">
        <v>25.307125307125304</v>
      </c>
      <c r="K463" s="7"/>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spans="1:35" ht="13" x14ac:dyDescent="0.15">
      <c r="A464" s="7"/>
      <c r="B464" s="5" t="s">
        <v>1549</v>
      </c>
      <c r="C464" s="5" t="s">
        <v>1476</v>
      </c>
      <c r="D464" s="5" t="s">
        <v>1477</v>
      </c>
      <c r="E464" s="5" t="s">
        <v>1550</v>
      </c>
      <c r="F464" s="5" t="s">
        <v>192</v>
      </c>
      <c r="G464" s="5">
        <v>8</v>
      </c>
      <c r="H464" s="5" t="s">
        <v>1305</v>
      </c>
      <c r="I464" s="6">
        <v>252.89920253065213</v>
      </c>
      <c r="J464" s="6">
        <v>20.208845208845208</v>
      </c>
      <c r="K464" s="7"/>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spans="1:35" ht="13" x14ac:dyDescent="0.15">
      <c r="A465" s="7"/>
      <c r="B465" s="5" t="s">
        <v>1549</v>
      </c>
      <c r="C465" s="5" t="s">
        <v>1476</v>
      </c>
      <c r="D465" s="5" t="s">
        <v>1477</v>
      </c>
      <c r="E465" s="5" t="s">
        <v>1550</v>
      </c>
      <c r="F465" s="5" t="s">
        <v>192</v>
      </c>
      <c r="G465" s="5">
        <v>9</v>
      </c>
      <c r="H465" s="5" t="s">
        <v>223</v>
      </c>
      <c r="I465" s="6">
        <v>436.91782021020344</v>
      </c>
      <c r="J465" s="6">
        <v>27.358722358722357</v>
      </c>
      <c r="K465" s="7"/>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spans="1:35" ht="13" x14ac:dyDescent="0.15">
      <c r="A466" s="7"/>
      <c r="B466" s="5" t="s">
        <v>1556</v>
      </c>
      <c r="C466" s="5" t="s">
        <v>1476</v>
      </c>
      <c r="D466" s="5" t="s">
        <v>1477</v>
      </c>
      <c r="E466" s="5" t="s">
        <v>1557</v>
      </c>
      <c r="F466" s="5" t="s">
        <v>192</v>
      </c>
      <c r="G466" s="5">
        <v>9</v>
      </c>
      <c r="H466" s="5" t="s">
        <v>923</v>
      </c>
      <c r="I466" s="6">
        <v>328.76745407457935</v>
      </c>
      <c r="J466" s="6">
        <v>25.061425061425059</v>
      </c>
      <c r="K466" s="7"/>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spans="1:35" ht="13" x14ac:dyDescent="0.15">
      <c r="A467" s="7"/>
      <c r="B467" s="5" t="s">
        <v>1549</v>
      </c>
      <c r="C467" s="5" t="s">
        <v>1476</v>
      </c>
      <c r="D467" s="5" t="s">
        <v>1477</v>
      </c>
      <c r="E467" s="5" t="s">
        <v>1550</v>
      </c>
      <c r="F467" s="5" t="s">
        <v>192</v>
      </c>
      <c r="G467" s="5">
        <v>10</v>
      </c>
      <c r="H467" s="5" t="s">
        <v>203</v>
      </c>
      <c r="I467" s="6">
        <v>317.56907678283596</v>
      </c>
      <c r="J467" s="6">
        <v>25.405405405405403</v>
      </c>
      <c r="K467" s="7"/>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spans="1:35" ht="13" x14ac:dyDescent="0.15">
      <c r="A468" s="7"/>
      <c r="B468" s="5" t="s">
        <v>1556</v>
      </c>
      <c r="C468" s="5" t="s">
        <v>1476</v>
      </c>
      <c r="D468" s="5" t="s">
        <v>1477</v>
      </c>
      <c r="E468" s="5" t="s">
        <v>1557</v>
      </c>
      <c r="F468" s="5" t="s">
        <v>192</v>
      </c>
      <c r="G468" s="5">
        <v>10</v>
      </c>
      <c r="H468" s="5" t="s">
        <v>238</v>
      </c>
      <c r="I468" s="6">
        <v>216.01398137024671</v>
      </c>
      <c r="J468" s="6">
        <v>21.535626535626534</v>
      </c>
      <c r="K468" s="7"/>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spans="1:35" ht="13" x14ac:dyDescent="0.15">
      <c r="A469" s="7"/>
      <c r="B469" s="5" t="s">
        <v>1549</v>
      </c>
      <c r="C469" s="5" t="s">
        <v>1476</v>
      </c>
      <c r="D469" s="5" t="s">
        <v>1477</v>
      </c>
      <c r="E469" s="5" t="s">
        <v>1550</v>
      </c>
      <c r="F469" s="5" t="s">
        <v>192</v>
      </c>
      <c r="G469" s="5">
        <v>11</v>
      </c>
      <c r="H469" s="5" t="s">
        <v>190</v>
      </c>
      <c r="I469" s="6">
        <v>312.61885070238878</v>
      </c>
      <c r="J469" s="6">
        <v>23.243243243243239</v>
      </c>
      <c r="K469" s="7"/>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spans="1:35" ht="13" x14ac:dyDescent="0.15">
      <c r="A470" s="7"/>
      <c r="B470" s="5" t="s">
        <v>1556</v>
      </c>
      <c r="C470" s="5" t="s">
        <v>1476</v>
      </c>
      <c r="D470" s="5" t="s">
        <v>1477</v>
      </c>
      <c r="E470" s="5" t="s">
        <v>1557</v>
      </c>
      <c r="F470" s="5" t="s">
        <v>192</v>
      </c>
      <c r="G470" s="5">
        <v>11</v>
      </c>
      <c r="H470" s="5" t="s">
        <v>198</v>
      </c>
      <c r="I470" s="6">
        <v>212.69370777970283</v>
      </c>
      <c r="J470" s="6">
        <v>19.226044226044223</v>
      </c>
      <c r="K470" s="7"/>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spans="1:35" ht="13" x14ac:dyDescent="0.15">
      <c r="A471" s="7"/>
      <c r="B471" s="5" t="s">
        <v>1549</v>
      </c>
      <c r="C471" s="5" t="s">
        <v>1476</v>
      </c>
      <c r="D471" s="5" t="s">
        <v>1477</v>
      </c>
      <c r="E471" s="5" t="s">
        <v>1550</v>
      </c>
      <c r="F471" s="5" t="s">
        <v>192</v>
      </c>
      <c r="G471" s="5">
        <v>12</v>
      </c>
      <c r="H471" s="5" t="s">
        <v>566</v>
      </c>
      <c r="I471" s="6">
        <v>167.50780264293778</v>
      </c>
      <c r="J471" s="6">
        <v>15.749385749385747</v>
      </c>
      <c r="K471" s="7"/>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spans="1:35" ht="13" x14ac:dyDescent="0.15">
      <c r="A472" s="7"/>
      <c r="B472" s="5" t="s">
        <v>1556</v>
      </c>
      <c r="C472" s="5" t="s">
        <v>1476</v>
      </c>
      <c r="D472" s="5" t="s">
        <v>1477</v>
      </c>
      <c r="E472" s="5" t="s">
        <v>1557</v>
      </c>
      <c r="F472" s="5" t="s">
        <v>192</v>
      </c>
      <c r="G472" s="5">
        <v>12</v>
      </c>
      <c r="H472" s="5" t="s">
        <v>973</v>
      </c>
      <c r="I472" s="6">
        <v>229.05360128947351</v>
      </c>
      <c r="J472" s="6">
        <v>21.400491400491397</v>
      </c>
      <c r="K472" s="7"/>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spans="1:35" ht="13" x14ac:dyDescent="0.15">
      <c r="A473" s="7"/>
      <c r="B473" s="5" t="s">
        <v>1549</v>
      </c>
      <c r="C473" s="5" t="s">
        <v>1476</v>
      </c>
      <c r="D473" s="5" t="s">
        <v>1477</v>
      </c>
      <c r="E473" s="5" t="s">
        <v>1550</v>
      </c>
      <c r="F473" s="5" t="s">
        <v>192</v>
      </c>
      <c r="G473" s="5">
        <v>13</v>
      </c>
      <c r="H473" s="5" t="s">
        <v>233</v>
      </c>
      <c r="I473" s="6">
        <v>198.76365085210293</v>
      </c>
      <c r="J473" s="6">
        <v>17.383292383292382</v>
      </c>
      <c r="K473" s="7"/>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spans="1:35" ht="13" x14ac:dyDescent="0.15">
      <c r="A474" s="7"/>
      <c r="B474" s="5" t="s">
        <v>1556</v>
      </c>
      <c r="C474" s="5" t="s">
        <v>1476</v>
      </c>
      <c r="D474" s="5" t="s">
        <v>1477</v>
      </c>
      <c r="E474" s="5" t="s">
        <v>1557</v>
      </c>
      <c r="F474" s="5" t="s">
        <v>192</v>
      </c>
      <c r="G474" s="5">
        <v>13</v>
      </c>
      <c r="H474" s="5" t="s">
        <v>913</v>
      </c>
      <c r="I474" s="6">
        <v>267.40276126025509</v>
      </c>
      <c r="J474" s="6">
        <v>20.724815724815723</v>
      </c>
      <c r="K474" s="7"/>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spans="1:35" ht="13" x14ac:dyDescent="0.15">
      <c r="A475" s="7"/>
      <c r="B475" s="5" t="s">
        <v>1556</v>
      </c>
      <c r="C475" s="5" t="s">
        <v>1476</v>
      </c>
      <c r="D475" s="5" t="s">
        <v>1477</v>
      </c>
      <c r="E475" s="5" t="s">
        <v>1557</v>
      </c>
      <c r="F475" s="5" t="s">
        <v>192</v>
      </c>
      <c r="G475" s="5">
        <v>14</v>
      </c>
      <c r="H475" s="5" t="s">
        <v>614</v>
      </c>
      <c r="I475" s="6">
        <v>163.96114676212954</v>
      </c>
      <c r="J475" s="6">
        <v>16.990171990171991</v>
      </c>
      <c r="K475" s="7"/>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spans="1:35" ht="13" x14ac:dyDescent="0.15">
      <c r="A476" s="7"/>
      <c r="B476" s="5" t="s">
        <v>1549</v>
      </c>
      <c r="C476" s="5" t="s">
        <v>1476</v>
      </c>
      <c r="D476" s="5" t="s">
        <v>1477</v>
      </c>
      <c r="E476" s="5" t="s">
        <v>1550</v>
      </c>
      <c r="F476" s="5" t="s">
        <v>192</v>
      </c>
      <c r="G476" s="5">
        <v>14</v>
      </c>
      <c r="H476" s="5" t="s">
        <v>1320</v>
      </c>
      <c r="I476" s="6">
        <v>242.57617009459759</v>
      </c>
      <c r="J476" s="6">
        <v>20.257985257985258</v>
      </c>
      <c r="K476" s="7"/>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spans="1:35" ht="13" x14ac:dyDescent="0.15">
      <c r="A477" s="7"/>
      <c r="B477" s="5" t="s">
        <v>1556</v>
      </c>
      <c r="C477" s="5" t="s">
        <v>1476</v>
      </c>
      <c r="D477" s="5" t="s">
        <v>1477</v>
      </c>
      <c r="E477" s="5" t="s">
        <v>1557</v>
      </c>
      <c r="F477" s="5" t="s">
        <v>192</v>
      </c>
      <c r="G477" s="5">
        <v>15</v>
      </c>
      <c r="H477" s="5" t="s">
        <v>213</v>
      </c>
      <c r="I477" s="6">
        <v>327.09222512662313</v>
      </c>
      <c r="J477" s="6">
        <v>23.808353808353807</v>
      </c>
      <c r="K477" s="7"/>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spans="1:35" ht="13" x14ac:dyDescent="0.15">
      <c r="A478" s="7"/>
      <c r="B478" s="5" t="s">
        <v>1549</v>
      </c>
      <c r="C478" s="5" t="s">
        <v>1476</v>
      </c>
      <c r="D478" s="5" t="s">
        <v>1477</v>
      </c>
      <c r="E478" s="5" t="s">
        <v>1550</v>
      </c>
      <c r="F478" s="5" t="s">
        <v>192</v>
      </c>
      <c r="G478" s="5">
        <v>15</v>
      </c>
      <c r="H478" s="5" t="s">
        <v>943</v>
      </c>
      <c r="I478" s="6">
        <v>329.06929712826513</v>
      </c>
      <c r="J478" s="6">
        <v>24.262899262899261</v>
      </c>
      <c r="K478" s="7"/>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spans="1:35" ht="13" x14ac:dyDescent="0.15">
      <c r="A479" s="7"/>
      <c r="B479" s="5" t="s">
        <v>1549</v>
      </c>
      <c r="C479" s="5" t="s">
        <v>1476</v>
      </c>
      <c r="D479" s="5" t="s">
        <v>1477</v>
      </c>
      <c r="E479" s="5" t="s">
        <v>1550</v>
      </c>
      <c r="F479" s="5" t="s">
        <v>192</v>
      </c>
      <c r="G479" s="5">
        <v>16</v>
      </c>
      <c r="H479" s="5" t="s">
        <v>938</v>
      </c>
      <c r="I479" s="6">
        <v>138.28939504615178</v>
      </c>
      <c r="J479" s="6">
        <v>14.999999999999998</v>
      </c>
      <c r="K479" s="7"/>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spans="1:35" ht="13" x14ac:dyDescent="0.15">
      <c r="A480" s="7"/>
      <c r="B480" s="5" t="s">
        <v>1556</v>
      </c>
      <c r="C480" s="5" t="s">
        <v>1476</v>
      </c>
      <c r="D480" s="5" t="s">
        <v>1477</v>
      </c>
      <c r="E480" s="5" t="s">
        <v>1557</v>
      </c>
      <c r="F480" s="5" t="s">
        <v>192</v>
      </c>
      <c r="G480" s="5">
        <v>16</v>
      </c>
      <c r="H480" s="5" t="s">
        <v>1291</v>
      </c>
      <c r="I480" s="6">
        <v>370.25578180369331</v>
      </c>
      <c r="J480" s="6">
        <v>29.140049140049136</v>
      </c>
      <c r="K480" s="7"/>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spans="1:35" ht="13" x14ac:dyDescent="0.15">
      <c r="A481" s="7"/>
      <c r="B481" s="5" t="s">
        <v>1549</v>
      </c>
      <c r="C481" s="5" t="s">
        <v>1476</v>
      </c>
      <c r="D481" s="5" t="s">
        <v>1477</v>
      </c>
      <c r="E481" s="5" t="s">
        <v>1550</v>
      </c>
      <c r="F481" s="5" t="s">
        <v>192</v>
      </c>
      <c r="G481" s="5">
        <v>17</v>
      </c>
      <c r="H481" s="5" t="s">
        <v>1310</v>
      </c>
      <c r="I481" s="6">
        <v>463.99314212582021</v>
      </c>
      <c r="J481" s="6">
        <v>29.078624078624074</v>
      </c>
      <c r="K481" s="7"/>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spans="1:35" ht="13" x14ac:dyDescent="0.15">
      <c r="A482" s="7"/>
      <c r="B482" s="5" t="s">
        <v>1549</v>
      </c>
      <c r="C482" s="5" t="s">
        <v>1476</v>
      </c>
      <c r="D482" s="5" t="s">
        <v>1477</v>
      </c>
      <c r="E482" s="5" t="s">
        <v>1550</v>
      </c>
      <c r="F482" s="5" t="s">
        <v>192</v>
      </c>
      <c r="G482" s="5">
        <v>18</v>
      </c>
      <c r="H482" s="5" t="s">
        <v>968</v>
      </c>
      <c r="I482" s="6">
        <v>374.88907267777046</v>
      </c>
      <c r="J482" s="6">
        <v>25.626535626535624</v>
      </c>
      <c r="K482" s="7"/>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spans="1:35" ht="13" x14ac:dyDescent="0.15">
      <c r="A483" s="7"/>
      <c r="B483" s="5" t="s">
        <v>1549</v>
      </c>
      <c r="C483" s="5" t="s">
        <v>1476</v>
      </c>
      <c r="D483" s="5" t="s">
        <v>1477</v>
      </c>
      <c r="E483" s="5" t="s">
        <v>1550</v>
      </c>
      <c r="F483" s="5" t="s">
        <v>192</v>
      </c>
      <c r="G483" s="5">
        <v>19</v>
      </c>
      <c r="H483" s="5" t="s">
        <v>570</v>
      </c>
      <c r="I483" s="6">
        <v>448.14638180731544</v>
      </c>
      <c r="J483" s="6">
        <v>29.115479115479115</v>
      </c>
      <c r="K483" s="7"/>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spans="1:35" ht="13" x14ac:dyDescent="0.15">
      <c r="A484" s="7"/>
      <c r="B484" s="5" t="s">
        <v>1549</v>
      </c>
      <c r="C484" s="5" t="s">
        <v>1476</v>
      </c>
      <c r="D484" s="5" t="s">
        <v>1477</v>
      </c>
      <c r="E484" s="5" t="s">
        <v>1550</v>
      </c>
      <c r="F484" s="5" t="s">
        <v>192</v>
      </c>
      <c r="G484" s="5">
        <v>20</v>
      </c>
      <c r="H484" s="5" t="s">
        <v>918</v>
      </c>
      <c r="I484" s="6">
        <v>262.52799594322931</v>
      </c>
      <c r="J484" s="6">
        <v>21.547911547911546</v>
      </c>
      <c r="K484" s="7"/>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spans="1:35" ht="13" x14ac:dyDescent="0.15">
      <c r="A485" s="7"/>
      <c r="B485" s="5" t="s">
        <v>1549</v>
      </c>
      <c r="C485" s="5" t="s">
        <v>1476</v>
      </c>
      <c r="D485" s="5" t="s">
        <v>1477</v>
      </c>
      <c r="E485" s="5" t="s">
        <v>1550</v>
      </c>
      <c r="F485" s="5" t="s">
        <v>192</v>
      </c>
      <c r="G485" s="5">
        <v>21</v>
      </c>
      <c r="H485" s="5" t="s">
        <v>218</v>
      </c>
      <c r="I485" s="6">
        <v>233.23412758302192</v>
      </c>
      <c r="J485" s="6">
        <v>20.27027027027027</v>
      </c>
      <c r="K485" s="7"/>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spans="1:35" ht="13" x14ac:dyDescent="0.15">
      <c r="A486" s="7"/>
      <c r="B486" s="5" t="s">
        <v>1549</v>
      </c>
      <c r="C486" s="5" t="s">
        <v>1476</v>
      </c>
      <c r="D486" s="5" t="s">
        <v>1477</v>
      </c>
      <c r="E486" s="5" t="s">
        <v>1550</v>
      </c>
      <c r="F486" s="5" t="s">
        <v>192</v>
      </c>
      <c r="G486" s="5">
        <v>22</v>
      </c>
      <c r="H486" s="5" t="s">
        <v>1325</v>
      </c>
      <c r="I486" s="6">
        <v>156.39997826730013</v>
      </c>
      <c r="J486" s="6">
        <v>16.179361179361177</v>
      </c>
      <c r="K486" s="7"/>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spans="1:35" ht="13" x14ac:dyDescent="0.15">
      <c r="A487" s="7"/>
      <c r="B487" s="5" t="s">
        <v>1549</v>
      </c>
      <c r="C487" s="5" t="s">
        <v>1476</v>
      </c>
      <c r="D487" s="5" t="s">
        <v>1477</v>
      </c>
      <c r="E487" s="5" t="s">
        <v>1550</v>
      </c>
      <c r="F487" s="5" t="s">
        <v>192</v>
      </c>
      <c r="G487" s="5">
        <v>23</v>
      </c>
      <c r="H487" s="5" t="s">
        <v>1276</v>
      </c>
      <c r="I487" s="6">
        <v>388.87949821610749</v>
      </c>
      <c r="J487" s="6">
        <v>26.953316953316953</v>
      </c>
      <c r="K487" s="7"/>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spans="1:35" ht="13" x14ac:dyDescent="0.15">
      <c r="A488" s="7"/>
      <c r="B488" s="5" t="s">
        <v>1549</v>
      </c>
      <c r="C488" s="5" t="s">
        <v>1476</v>
      </c>
      <c r="D488" s="5" t="s">
        <v>1477</v>
      </c>
      <c r="E488" s="5" t="s">
        <v>1550</v>
      </c>
      <c r="F488" s="5" t="s">
        <v>192</v>
      </c>
      <c r="G488" s="5">
        <v>24</v>
      </c>
      <c r="H488" s="5" t="s">
        <v>1286</v>
      </c>
      <c r="I488" s="6">
        <v>248.67339977905087</v>
      </c>
      <c r="J488" s="6">
        <v>20.749385749385748</v>
      </c>
      <c r="K488" s="7"/>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spans="1:35" ht="13" x14ac:dyDescent="0.15">
      <c r="A489" s="7"/>
      <c r="B489" s="5" t="s">
        <v>1577</v>
      </c>
      <c r="C489" s="5" t="s">
        <v>1476</v>
      </c>
      <c r="D489" s="5" t="s">
        <v>1477</v>
      </c>
      <c r="E489" s="5" t="s">
        <v>1578</v>
      </c>
      <c r="F489" s="5" t="s">
        <v>257</v>
      </c>
      <c r="G489" s="5">
        <v>1</v>
      </c>
      <c r="H489" s="5" t="s">
        <v>258</v>
      </c>
      <c r="I489" s="6">
        <v>496.57709977120294</v>
      </c>
      <c r="J489" s="6">
        <v>28.55036855036855</v>
      </c>
      <c r="K489" s="7"/>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spans="1:35" ht="13" x14ac:dyDescent="0.15">
      <c r="A490" s="5" t="s">
        <v>1600</v>
      </c>
      <c r="B490" s="5" t="s">
        <v>1601</v>
      </c>
      <c r="C490" s="5" t="s">
        <v>1476</v>
      </c>
      <c r="D490" s="5" t="s">
        <v>1477</v>
      </c>
      <c r="E490" s="8" t="s">
        <v>1602</v>
      </c>
      <c r="F490" s="5" t="s">
        <v>257</v>
      </c>
      <c r="G490" s="5">
        <v>1</v>
      </c>
      <c r="H490" s="5" t="s">
        <v>289</v>
      </c>
      <c r="I490" s="6">
        <v>241.00658621543141</v>
      </c>
      <c r="J490" s="6">
        <v>23.734643734643733</v>
      </c>
      <c r="K490" s="7"/>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spans="1:35" ht="13" x14ac:dyDescent="0.15">
      <c r="A491" s="7"/>
      <c r="B491" s="5" t="s">
        <v>1598</v>
      </c>
      <c r="C491" s="5" t="s">
        <v>1476</v>
      </c>
      <c r="D491" s="5" t="s">
        <v>1477</v>
      </c>
      <c r="E491" s="5" t="s">
        <v>1599</v>
      </c>
      <c r="F491" s="5" t="s">
        <v>257</v>
      </c>
      <c r="G491" s="5">
        <v>1</v>
      </c>
      <c r="H491" s="5" t="s">
        <v>635</v>
      </c>
      <c r="I491" s="6">
        <v>426.71552499562324</v>
      </c>
      <c r="J491" s="6">
        <v>26.056511056511052</v>
      </c>
      <c r="K491" s="7"/>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spans="1:35" ht="13" x14ac:dyDescent="0.15">
      <c r="A492" s="7"/>
      <c r="B492" s="5" t="s">
        <v>1598</v>
      </c>
      <c r="C492" s="5" t="s">
        <v>1476</v>
      </c>
      <c r="D492" s="5" t="s">
        <v>1477</v>
      </c>
      <c r="E492" s="5" t="s">
        <v>1599</v>
      </c>
      <c r="F492" s="5" t="s">
        <v>257</v>
      </c>
      <c r="G492" s="5">
        <v>2</v>
      </c>
      <c r="H492" s="5" t="s">
        <v>645</v>
      </c>
      <c r="I492" s="6">
        <v>498.13159149768484</v>
      </c>
      <c r="J492" s="6">
        <v>32.223587223587224</v>
      </c>
      <c r="K492" s="7"/>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spans="1:35" ht="13" x14ac:dyDescent="0.15">
      <c r="A493" s="5" t="s">
        <v>1600</v>
      </c>
      <c r="B493" s="5" t="s">
        <v>1601</v>
      </c>
      <c r="C493" s="5" t="s">
        <v>1476</v>
      </c>
      <c r="D493" s="5" t="s">
        <v>1477</v>
      </c>
      <c r="E493" s="8" t="s">
        <v>1602</v>
      </c>
      <c r="F493" s="5" t="s">
        <v>257</v>
      </c>
      <c r="G493" s="5">
        <v>2</v>
      </c>
      <c r="H493" s="5" t="s">
        <v>1344</v>
      </c>
      <c r="I493" s="6">
        <v>301.28464403648678</v>
      </c>
      <c r="J493" s="6">
        <v>23.660933660933658</v>
      </c>
      <c r="K493" s="7"/>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spans="1:35" ht="13" x14ac:dyDescent="0.15">
      <c r="A494" s="7"/>
      <c r="B494" s="5" t="s">
        <v>1577</v>
      </c>
      <c r="C494" s="5" t="s">
        <v>1476</v>
      </c>
      <c r="D494" s="5" t="s">
        <v>1477</v>
      </c>
      <c r="E494" s="5" t="s">
        <v>1578</v>
      </c>
      <c r="F494" s="5" t="s">
        <v>257</v>
      </c>
      <c r="G494" s="5">
        <v>2</v>
      </c>
      <c r="H494" s="5" t="s">
        <v>1366</v>
      </c>
      <c r="I494" s="6">
        <v>406.59768546746432</v>
      </c>
      <c r="J494" s="6">
        <v>27.346437346437344</v>
      </c>
      <c r="K494" s="7"/>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spans="1:35" ht="13" x14ac:dyDescent="0.15">
      <c r="A495" s="7"/>
      <c r="B495" s="5" t="s">
        <v>1598</v>
      </c>
      <c r="C495" s="5" t="s">
        <v>1476</v>
      </c>
      <c r="D495" s="5" t="s">
        <v>1477</v>
      </c>
      <c r="E495" s="5" t="s">
        <v>1599</v>
      </c>
      <c r="F495" s="5" t="s">
        <v>257</v>
      </c>
      <c r="G495" s="5">
        <v>3</v>
      </c>
      <c r="H495" s="5" t="s">
        <v>284</v>
      </c>
      <c r="I495" s="6">
        <v>446.56170577546493</v>
      </c>
      <c r="J495" s="6">
        <v>28.796068796068795</v>
      </c>
      <c r="K495" s="7"/>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spans="1:35" ht="13" x14ac:dyDescent="0.15">
      <c r="A496" s="5" t="s">
        <v>1600</v>
      </c>
      <c r="B496" s="5" t="s">
        <v>1601</v>
      </c>
      <c r="C496" s="5" t="s">
        <v>1476</v>
      </c>
      <c r="D496" s="5" t="s">
        <v>1477</v>
      </c>
      <c r="E496" s="8" t="s">
        <v>1602</v>
      </c>
      <c r="F496" s="5" t="s">
        <v>257</v>
      </c>
      <c r="G496" s="5">
        <v>3</v>
      </c>
      <c r="H496" s="5" t="s">
        <v>640</v>
      </c>
      <c r="I496" s="6">
        <v>235.34702895882256</v>
      </c>
      <c r="J496" s="6">
        <v>18.734643734643733</v>
      </c>
      <c r="K496" s="7"/>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spans="1:35" ht="13" x14ac:dyDescent="0.15">
      <c r="A497" s="7"/>
      <c r="B497" s="5" t="s">
        <v>1577</v>
      </c>
      <c r="C497" s="5" t="s">
        <v>1476</v>
      </c>
      <c r="D497" s="5" t="s">
        <v>1477</v>
      </c>
      <c r="E497" s="5" t="s">
        <v>1578</v>
      </c>
      <c r="F497" s="5" t="s">
        <v>257</v>
      </c>
      <c r="G497" s="5">
        <v>3</v>
      </c>
      <c r="H497" s="5" t="s">
        <v>1006</v>
      </c>
      <c r="I497" s="6">
        <v>439.6645919987443</v>
      </c>
      <c r="J497" s="6">
        <v>29.029484029484028</v>
      </c>
      <c r="K497" s="7"/>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spans="1:35" ht="13" x14ac:dyDescent="0.15">
      <c r="A498" s="5" t="s">
        <v>1600</v>
      </c>
      <c r="B498" s="5" t="s">
        <v>1601</v>
      </c>
      <c r="C498" s="5" t="s">
        <v>1476</v>
      </c>
      <c r="D498" s="5" t="s">
        <v>1477</v>
      </c>
      <c r="E498" s="8" t="s">
        <v>1602</v>
      </c>
      <c r="F498" s="5" t="s">
        <v>257</v>
      </c>
      <c r="G498" s="5">
        <v>4</v>
      </c>
      <c r="H498" s="5" t="s">
        <v>1016</v>
      </c>
      <c r="I498" s="6">
        <v>208.69428731836592</v>
      </c>
      <c r="J498" s="6">
        <v>17.420147420147419</v>
      </c>
      <c r="K498" s="7"/>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spans="1:35" ht="13" x14ac:dyDescent="0.15">
      <c r="A499" s="7"/>
      <c r="B499" s="5" t="s">
        <v>1577</v>
      </c>
      <c r="C499" s="5" t="s">
        <v>1476</v>
      </c>
      <c r="D499" s="5" t="s">
        <v>1477</v>
      </c>
      <c r="E499" s="5" t="s">
        <v>1578</v>
      </c>
      <c r="F499" s="5" t="s">
        <v>257</v>
      </c>
      <c r="G499" s="5">
        <v>4</v>
      </c>
      <c r="H499" s="5" t="s">
        <v>1024</v>
      </c>
      <c r="I499" s="6">
        <v>296.71172177314679</v>
      </c>
      <c r="J499" s="6">
        <v>21.523341523341522</v>
      </c>
      <c r="K499" s="7"/>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spans="1:35" ht="13" x14ac:dyDescent="0.15">
      <c r="A500" s="7"/>
      <c r="B500" s="5" t="s">
        <v>1598</v>
      </c>
      <c r="C500" s="5" t="s">
        <v>1476</v>
      </c>
      <c r="D500" s="5" t="s">
        <v>1477</v>
      </c>
      <c r="E500" s="5" t="s">
        <v>1599</v>
      </c>
      <c r="F500" s="5" t="s">
        <v>257</v>
      </c>
      <c r="G500" s="5">
        <v>4</v>
      </c>
      <c r="H500" s="5" t="s">
        <v>1391</v>
      </c>
      <c r="I500" s="6">
        <v>295.80619261208938</v>
      </c>
      <c r="J500" s="6">
        <v>24.152334152334149</v>
      </c>
      <c r="K500" s="7"/>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spans="1:35" ht="13" x14ac:dyDescent="0.15">
      <c r="A501" s="5" t="s">
        <v>1600</v>
      </c>
      <c r="B501" s="5" t="s">
        <v>1601</v>
      </c>
      <c r="C501" s="5" t="s">
        <v>1476</v>
      </c>
      <c r="D501" s="5" t="s">
        <v>1477</v>
      </c>
      <c r="E501" s="8" t="s">
        <v>1602</v>
      </c>
      <c r="F501" s="5" t="s">
        <v>257</v>
      </c>
      <c r="G501" s="5">
        <v>5</v>
      </c>
      <c r="H501" s="5" t="s">
        <v>299</v>
      </c>
      <c r="I501" s="6">
        <v>306.59708178135696</v>
      </c>
      <c r="J501" s="6">
        <v>21.449631449631447</v>
      </c>
      <c r="K501" s="7"/>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spans="1:35" ht="13" x14ac:dyDescent="0.15">
      <c r="A502" s="7"/>
      <c r="B502" s="5" t="s">
        <v>1598</v>
      </c>
      <c r="C502" s="5" t="s">
        <v>1476</v>
      </c>
      <c r="D502" s="5" t="s">
        <v>1477</v>
      </c>
      <c r="E502" s="5" t="s">
        <v>1599</v>
      </c>
      <c r="F502" s="5" t="s">
        <v>257</v>
      </c>
      <c r="G502" s="5">
        <v>5</v>
      </c>
      <c r="H502" s="5" t="s">
        <v>322</v>
      </c>
      <c r="I502" s="6">
        <v>252.05404198033187</v>
      </c>
      <c r="J502" s="6">
        <v>19.582309582309581</v>
      </c>
      <c r="K502" s="7"/>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spans="1:35" ht="13" x14ac:dyDescent="0.15">
      <c r="A503" s="7"/>
      <c r="B503" s="5" t="s">
        <v>1577</v>
      </c>
      <c r="C503" s="5" t="s">
        <v>1476</v>
      </c>
      <c r="D503" s="5" t="s">
        <v>1477</v>
      </c>
      <c r="E503" s="5" t="s">
        <v>1578</v>
      </c>
      <c r="F503" s="5" t="s">
        <v>257</v>
      </c>
      <c r="G503" s="5">
        <v>5</v>
      </c>
      <c r="H503" s="5" t="s">
        <v>677</v>
      </c>
      <c r="I503" s="6">
        <v>267.37257695488654</v>
      </c>
      <c r="J503" s="6">
        <v>21.339066339066335</v>
      </c>
      <c r="K503" s="7"/>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spans="1:35" ht="13" x14ac:dyDescent="0.15">
      <c r="A504" s="7"/>
      <c r="B504" s="5" t="s">
        <v>1598</v>
      </c>
      <c r="C504" s="5" t="s">
        <v>1476</v>
      </c>
      <c r="D504" s="5" t="s">
        <v>1477</v>
      </c>
      <c r="E504" s="5" t="s">
        <v>1599</v>
      </c>
      <c r="F504" s="5" t="s">
        <v>257</v>
      </c>
      <c r="G504" s="5">
        <v>6</v>
      </c>
      <c r="H504" s="5" t="s">
        <v>308</v>
      </c>
      <c r="I504" s="6">
        <v>257.59286201546644</v>
      </c>
      <c r="J504" s="6">
        <v>20.196560196560196</v>
      </c>
      <c r="K504" s="7"/>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spans="1:35" ht="13" x14ac:dyDescent="0.15">
      <c r="A505" s="5" t="s">
        <v>1600</v>
      </c>
      <c r="B505" s="5" t="s">
        <v>1601</v>
      </c>
      <c r="C505" s="5" t="s">
        <v>1476</v>
      </c>
      <c r="D505" s="5" t="s">
        <v>1477</v>
      </c>
      <c r="E505" s="8" t="s">
        <v>1602</v>
      </c>
      <c r="F505" s="5" t="s">
        <v>257</v>
      </c>
      <c r="G505" s="5">
        <v>6</v>
      </c>
      <c r="H505" s="5" t="s">
        <v>659</v>
      </c>
      <c r="I505" s="6">
        <v>282.90240206702123</v>
      </c>
      <c r="J505" s="6">
        <v>22.051597051597049</v>
      </c>
      <c r="K505" s="7"/>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spans="1:35" ht="13" x14ac:dyDescent="0.15">
      <c r="A506" s="7"/>
      <c r="B506" s="5" t="s">
        <v>1577</v>
      </c>
      <c r="C506" s="5" t="s">
        <v>1476</v>
      </c>
      <c r="D506" s="5" t="s">
        <v>1477</v>
      </c>
      <c r="E506" s="5" t="s">
        <v>1578</v>
      </c>
      <c r="F506" s="5" t="s">
        <v>257</v>
      </c>
      <c r="G506" s="5">
        <v>6</v>
      </c>
      <c r="H506" s="5" t="s">
        <v>1340</v>
      </c>
      <c r="I506" s="6">
        <v>449.65559707574448</v>
      </c>
      <c r="J506" s="6">
        <v>27.32186732186732</v>
      </c>
      <c r="K506" s="7"/>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spans="1:35" ht="13" x14ac:dyDescent="0.15">
      <c r="A507" s="7"/>
      <c r="B507" s="5" t="s">
        <v>1577</v>
      </c>
      <c r="C507" s="5" t="s">
        <v>1476</v>
      </c>
      <c r="D507" s="5" t="s">
        <v>1477</v>
      </c>
      <c r="E507" s="5" t="s">
        <v>1578</v>
      </c>
      <c r="F507" s="5" t="s">
        <v>257</v>
      </c>
      <c r="G507" s="5">
        <v>7</v>
      </c>
      <c r="H507" s="5" t="s">
        <v>624</v>
      </c>
      <c r="I507" s="6">
        <v>358.68010069484268</v>
      </c>
      <c r="J507" s="6">
        <v>26.191646191646189</v>
      </c>
      <c r="K507" s="7"/>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spans="1:35" ht="13" x14ac:dyDescent="0.15">
      <c r="A508" s="7"/>
      <c r="B508" s="5" t="s">
        <v>1598</v>
      </c>
      <c r="C508" s="5" t="s">
        <v>1476</v>
      </c>
      <c r="D508" s="5" t="s">
        <v>1477</v>
      </c>
      <c r="E508" s="5" t="s">
        <v>1599</v>
      </c>
      <c r="F508" s="5" t="s">
        <v>257</v>
      </c>
      <c r="G508" s="5">
        <v>7</v>
      </c>
      <c r="H508" s="5" t="s">
        <v>988</v>
      </c>
      <c r="I508" s="6">
        <v>213.61432909344455</v>
      </c>
      <c r="J508" s="6">
        <v>18.538083538083537</v>
      </c>
      <c r="K508" s="7"/>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spans="1:35" ht="13" x14ac:dyDescent="0.15">
      <c r="A509" s="5" t="s">
        <v>1600</v>
      </c>
      <c r="B509" s="5" t="s">
        <v>1601</v>
      </c>
      <c r="C509" s="5" t="s">
        <v>1476</v>
      </c>
      <c r="D509" s="5" t="s">
        <v>1477</v>
      </c>
      <c r="E509" s="8" t="s">
        <v>1602</v>
      </c>
      <c r="F509" s="5" t="s">
        <v>257</v>
      </c>
      <c r="G509" s="5">
        <v>7</v>
      </c>
      <c r="H509" s="5" t="s">
        <v>1381</v>
      </c>
      <c r="I509" s="6">
        <v>256.17419966314316</v>
      </c>
      <c r="J509" s="6">
        <v>22.678132678132677</v>
      </c>
      <c r="K509" s="7"/>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spans="1:35" ht="13" x14ac:dyDescent="0.15">
      <c r="A510" s="5" t="s">
        <v>1600</v>
      </c>
      <c r="B510" s="5" t="s">
        <v>1601</v>
      </c>
      <c r="C510" s="5" t="s">
        <v>1476</v>
      </c>
      <c r="D510" s="5" t="s">
        <v>1477</v>
      </c>
      <c r="E510" s="8" t="s">
        <v>1602</v>
      </c>
      <c r="F510" s="5" t="s">
        <v>257</v>
      </c>
      <c r="G510" s="5">
        <v>8</v>
      </c>
      <c r="H510" s="5" t="s">
        <v>978</v>
      </c>
      <c r="I510" s="6">
        <v>265.9539146025632</v>
      </c>
      <c r="J510" s="6">
        <v>20.577395577395578</v>
      </c>
      <c r="K510" s="7"/>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spans="1:35" ht="13" x14ac:dyDescent="0.15">
      <c r="A511" s="7"/>
      <c r="B511" s="5" t="s">
        <v>1577</v>
      </c>
      <c r="C511" s="5" t="s">
        <v>1476</v>
      </c>
      <c r="D511" s="5" t="s">
        <v>1477</v>
      </c>
      <c r="E511" s="5" t="s">
        <v>1578</v>
      </c>
      <c r="F511" s="5" t="s">
        <v>257</v>
      </c>
      <c r="G511" s="5">
        <v>8</v>
      </c>
      <c r="H511" s="5" t="s">
        <v>1029</v>
      </c>
      <c r="I511" s="6">
        <v>213.46340756660166</v>
      </c>
      <c r="J511" s="6">
        <v>19.619164619164618</v>
      </c>
      <c r="K511" s="7"/>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spans="1:35" ht="13" x14ac:dyDescent="0.15">
      <c r="A512" s="7"/>
      <c r="B512" s="5" t="s">
        <v>1598</v>
      </c>
      <c r="C512" s="5" t="s">
        <v>1476</v>
      </c>
      <c r="D512" s="5" t="s">
        <v>1477</v>
      </c>
      <c r="E512" s="5" t="s">
        <v>1599</v>
      </c>
      <c r="F512" s="5" t="s">
        <v>257</v>
      </c>
      <c r="G512" s="5">
        <v>8</v>
      </c>
      <c r="H512" s="5" t="s">
        <v>1362</v>
      </c>
      <c r="I512" s="6">
        <v>264.79181884587285</v>
      </c>
      <c r="J512" s="6">
        <v>19.717444717444717</v>
      </c>
      <c r="K512" s="7"/>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spans="1:35" ht="13" x14ac:dyDescent="0.15">
      <c r="A513" s="7"/>
      <c r="B513" s="5" t="s">
        <v>1577</v>
      </c>
      <c r="C513" s="5" t="s">
        <v>1476</v>
      </c>
      <c r="D513" s="5" t="s">
        <v>1477</v>
      </c>
      <c r="E513" s="5" t="s">
        <v>1578</v>
      </c>
      <c r="F513" s="5" t="s">
        <v>257</v>
      </c>
      <c r="G513" s="5">
        <v>9</v>
      </c>
      <c r="H513" s="5" t="s">
        <v>654</v>
      </c>
      <c r="I513" s="6">
        <v>293.42163248797152</v>
      </c>
      <c r="J513" s="6">
        <v>21.461916461916459</v>
      </c>
      <c r="K513" s="7"/>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spans="1:35" ht="13" x14ac:dyDescent="0.15">
      <c r="A514" s="7"/>
      <c r="B514" s="5" t="s">
        <v>1598</v>
      </c>
      <c r="C514" s="5" t="s">
        <v>1476</v>
      </c>
      <c r="D514" s="5" t="s">
        <v>1477</v>
      </c>
      <c r="E514" s="5" t="s">
        <v>1599</v>
      </c>
      <c r="F514" s="5" t="s">
        <v>257</v>
      </c>
      <c r="G514" s="5">
        <v>9</v>
      </c>
      <c r="H514" s="5" t="s">
        <v>1020</v>
      </c>
      <c r="I514" s="6">
        <v>367.34299633562529</v>
      </c>
      <c r="J514" s="6">
        <v>23.955773955773953</v>
      </c>
      <c r="K514" s="7"/>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spans="1:35" ht="13" x14ac:dyDescent="0.15">
      <c r="A515" s="7"/>
      <c r="B515" s="5" t="s">
        <v>1598</v>
      </c>
      <c r="C515" s="5" t="s">
        <v>1476</v>
      </c>
      <c r="D515" s="5" t="s">
        <v>1477</v>
      </c>
      <c r="E515" s="5" t="s">
        <v>1599</v>
      </c>
      <c r="F515" s="5" t="s">
        <v>257</v>
      </c>
      <c r="G515" s="5">
        <v>10</v>
      </c>
      <c r="H515" s="5" t="s">
        <v>663</v>
      </c>
      <c r="I515" s="6">
        <v>248.73376838978803</v>
      </c>
      <c r="J515" s="6">
        <v>20.687960687960686</v>
      </c>
      <c r="K515" s="7"/>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spans="1:35" ht="13" x14ac:dyDescent="0.15">
      <c r="A516" s="7"/>
      <c r="B516" s="5" t="s">
        <v>1577</v>
      </c>
      <c r="C516" s="5" t="s">
        <v>1476</v>
      </c>
      <c r="D516" s="5" t="s">
        <v>1477</v>
      </c>
      <c r="E516" s="5" t="s">
        <v>1578</v>
      </c>
      <c r="F516" s="5" t="s">
        <v>257</v>
      </c>
      <c r="G516" s="5">
        <v>10</v>
      </c>
      <c r="H516" s="5" t="s">
        <v>993</v>
      </c>
      <c r="I516" s="6">
        <v>279.08408743789579</v>
      </c>
      <c r="J516" s="6">
        <v>21.289926289926289</v>
      </c>
      <c r="K516" s="7"/>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spans="1:35" ht="13" x14ac:dyDescent="0.15">
      <c r="A517" s="7"/>
      <c r="B517" s="5" t="s">
        <v>1598</v>
      </c>
      <c r="C517" s="5" t="s">
        <v>1476</v>
      </c>
      <c r="D517" s="5" t="s">
        <v>1477</v>
      </c>
      <c r="E517" s="5" t="s">
        <v>1599</v>
      </c>
      <c r="F517" s="5" t="s">
        <v>257</v>
      </c>
      <c r="G517" s="5">
        <v>11</v>
      </c>
      <c r="H517" s="5" t="s">
        <v>294</v>
      </c>
      <c r="I517" s="6">
        <v>164.09697613628816</v>
      </c>
      <c r="J517" s="6">
        <v>16.154791154791155</v>
      </c>
      <c r="K517" s="7"/>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spans="1:35" ht="13" x14ac:dyDescent="0.15">
      <c r="A518" s="7"/>
      <c r="B518" s="5" t="s">
        <v>1577</v>
      </c>
      <c r="C518" s="5" t="s">
        <v>1476</v>
      </c>
      <c r="D518" s="5" t="s">
        <v>1477</v>
      </c>
      <c r="E518" s="5" t="s">
        <v>1578</v>
      </c>
      <c r="F518" s="5" t="s">
        <v>257</v>
      </c>
      <c r="G518" s="5">
        <v>11</v>
      </c>
      <c r="H518" s="5" t="s">
        <v>996</v>
      </c>
      <c r="I518" s="6">
        <v>211.00338667906234</v>
      </c>
      <c r="J518" s="6">
        <v>20.282555282555279</v>
      </c>
      <c r="K518" s="7"/>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spans="1:35" ht="13" x14ac:dyDescent="0.15">
      <c r="A519" s="7"/>
      <c r="B519" s="5" t="s">
        <v>1598</v>
      </c>
      <c r="C519" s="5" t="s">
        <v>1476</v>
      </c>
      <c r="D519" s="5" t="s">
        <v>1477</v>
      </c>
      <c r="E519" s="5" t="s">
        <v>1599</v>
      </c>
      <c r="F519" s="5" t="s">
        <v>257</v>
      </c>
      <c r="G519" s="5">
        <v>12</v>
      </c>
      <c r="H519" s="5" t="s">
        <v>672</v>
      </c>
      <c r="I519" s="6">
        <v>264.48997579218707</v>
      </c>
      <c r="J519" s="6">
        <v>20.651105651105649</v>
      </c>
      <c r="K519" s="7"/>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spans="1:35" ht="13" x14ac:dyDescent="0.15">
      <c r="A520" s="7"/>
      <c r="B520" s="5" t="s">
        <v>1577</v>
      </c>
      <c r="C520" s="5" t="s">
        <v>1476</v>
      </c>
      <c r="D520" s="5" t="s">
        <v>1477</v>
      </c>
      <c r="E520" s="5" t="s">
        <v>1578</v>
      </c>
      <c r="F520" s="5" t="s">
        <v>257</v>
      </c>
      <c r="G520" s="5">
        <v>12</v>
      </c>
      <c r="H520" s="5" t="s">
        <v>1376</v>
      </c>
      <c r="I520" s="6">
        <v>235.76960923398266</v>
      </c>
      <c r="J520" s="6">
        <v>19.017199017199019</v>
      </c>
      <c r="K520" s="7"/>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spans="1:35" ht="13" x14ac:dyDescent="0.15">
      <c r="A521" s="7"/>
      <c r="B521" s="5" t="s">
        <v>1598</v>
      </c>
      <c r="C521" s="5" t="s">
        <v>1476</v>
      </c>
      <c r="D521" s="5" t="s">
        <v>1477</v>
      </c>
      <c r="E521" s="5" t="s">
        <v>1599</v>
      </c>
      <c r="F521" s="5" t="s">
        <v>257</v>
      </c>
      <c r="G521" s="5">
        <v>13</v>
      </c>
      <c r="H521" s="5" t="s">
        <v>1349</v>
      </c>
      <c r="I521" s="6">
        <v>133.89757861502332</v>
      </c>
      <c r="J521" s="6">
        <v>17.32186732186732</v>
      </c>
      <c r="K521" s="7"/>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spans="1:35" ht="13" x14ac:dyDescent="0.15">
      <c r="A522" s="7"/>
      <c r="B522" s="5" t="s">
        <v>1577</v>
      </c>
      <c r="C522" s="5" t="s">
        <v>1476</v>
      </c>
      <c r="D522" s="5" t="s">
        <v>1477</v>
      </c>
      <c r="E522" s="5" t="s">
        <v>1578</v>
      </c>
      <c r="F522" s="5" t="s">
        <v>257</v>
      </c>
      <c r="G522" s="5">
        <v>13</v>
      </c>
      <c r="H522" s="5" t="s">
        <v>1371</v>
      </c>
      <c r="I522" s="6">
        <v>316.3013359573556</v>
      </c>
      <c r="J522" s="6">
        <v>22.936117936117935</v>
      </c>
      <c r="K522" s="7"/>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spans="1:35" ht="13" x14ac:dyDescent="0.15">
      <c r="A523" s="7"/>
      <c r="B523" s="5" t="s">
        <v>1598</v>
      </c>
      <c r="C523" s="5" t="s">
        <v>1476</v>
      </c>
      <c r="D523" s="5" t="s">
        <v>1477</v>
      </c>
      <c r="E523" s="5" t="s">
        <v>1599</v>
      </c>
      <c r="F523" s="5" t="s">
        <v>257</v>
      </c>
      <c r="G523" s="5">
        <v>14</v>
      </c>
      <c r="H523" s="5" t="s">
        <v>1011</v>
      </c>
      <c r="I523" s="6">
        <v>238.62202609131353</v>
      </c>
      <c r="J523" s="6">
        <v>19.791154791154788</v>
      </c>
      <c r="K523" s="7"/>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spans="1:35" ht="13" x14ac:dyDescent="0.15">
      <c r="A524" s="7"/>
      <c r="B524" s="5" t="s">
        <v>1577</v>
      </c>
      <c r="C524" s="5" t="s">
        <v>1476</v>
      </c>
      <c r="D524" s="5" t="s">
        <v>1477</v>
      </c>
      <c r="E524" s="5" t="s">
        <v>1578</v>
      </c>
      <c r="F524" s="5" t="s">
        <v>257</v>
      </c>
      <c r="G524" s="5">
        <v>14</v>
      </c>
      <c r="H524" s="5" t="s">
        <v>1330</v>
      </c>
      <c r="I524" s="6">
        <v>247.72259415994057</v>
      </c>
      <c r="J524" s="6">
        <v>20.724815724815723</v>
      </c>
      <c r="K524" s="7"/>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spans="1:35" ht="13" x14ac:dyDescent="0.15">
      <c r="A525" s="7"/>
      <c r="B525" s="5" t="s">
        <v>1598</v>
      </c>
      <c r="C525" s="5" t="s">
        <v>1476</v>
      </c>
      <c r="D525" s="5" t="s">
        <v>1477</v>
      </c>
      <c r="E525" s="5" t="s">
        <v>1599</v>
      </c>
      <c r="F525" s="5" t="s">
        <v>257</v>
      </c>
      <c r="G525" s="5">
        <v>15</v>
      </c>
      <c r="H525" s="5" t="s">
        <v>1001</v>
      </c>
      <c r="I525" s="6">
        <v>124.78191839371199</v>
      </c>
      <c r="J525" s="6">
        <v>14.103194103194102</v>
      </c>
      <c r="K525" s="7"/>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spans="1:35" ht="13" x14ac:dyDescent="0.15">
      <c r="A526" s="7"/>
      <c r="B526" s="5" t="s">
        <v>1577</v>
      </c>
      <c r="C526" s="5" t="s">
        <v>1476</v>
      </c>
      <c r="D526" s="5" t="s">
        <v>1477</v>
      </c>
      <c r="E526" s="5" t="s">
        <v>1578</v>
      </c>
      <c r="F526" s="5" t="s">
        <v>257</v>
      </c>
      <c r="G526" s="5">
        <v>15</v>
      </c>
      <c r="H526" s="5" t="s">
        <v>1358</v>
      </c>
      <c r="I526" s="6">
        <v>326.12632735482856</v>
      </c>
      <c r="J526" s="6">
        <v>23.574938574938574</v>
      </c>
      <c r="K526" s="7"/>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spans="1:35" ht="13" x14ac:dyDescent="0.15">
      <c r="A527" s="7"/>
      <c r="B527" s="5" t="s">
        <v>1577</v>
      </c>
      <c r="C527" s="5" t="s">
        <v>1476</v>
      </c>
      <c r="D527" s="5" t="s">
        <v>1477</v>
      </c>
      <c r="E527" s="5" t="s">
        <v>1578</v>
      </c>
      <c r="F527" s="5" t="s">
        <v>257</v>
      </c>
      <c r="G527" s="5">
        <v>16</v>
      </c>
      <c r="H527" s="5" t="s">
        <v>1039</v>
      </c>
      <c r="I527" s="6">
        <v>122.5935562544899</v>
      </c>
      <c r="J527" s="6">
        <v>13.82063882063882</v>
      </c>
      <c r="K527" s="7"/>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spans="1:35" ht="13" x14ac:dyDescent="0.15">
      <c r="A528" s="7"/>
      <c r="B528" s="5" t="s">
        <v>1598</v>
      </c>
      <c r="C528" s="5" t="s">
        <v>1476</v>
      </c>
      <c r="D528" s="5" t="s">
        <v>1477</v>
      </c>
      <c r="E528" s="5" t="s">
        <v>1599</v>
      </c>
      <c r="F528" s="5" t="s">
        <v>257</v>
      </c>
      <c r="G528" s="5">
        <v>16</v>
      </c>
      <c r="H528" s="5" t="s">
        <v>1353</v>
      </c>
      <c r="I528" s="6">
        <v>196.24326135382645</v>
      </c>
      <c r="J528" s="6">
        <v>17.727272727272727</v>
      </c>
      <c r="K528" s="7"/>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spans="1:35" ht="13" x14ac:dyDescent="0.15">
      <c r="A529" s="7"/>
      <c r="B529" s="5" t="s">
        <v>1577</v>
      </c>
      <c r="C529" s="5" t="s">
        <v>1476</v>
      </c>
      <c r="D529" s="5" t="s">
        <v>1477</v>
      </c>
      <c r="E529" s="5" t="s">
        <v>1578</v>
      </c>
      <c r="F529" s="5" t="s">
        <v>257</v>
      </c>
      <c r="G529" s="5">
        <v>18</v>
      </c>
      <c r="H529" s="5" t="s">
        <v>312</v>
      </c>
      <c r="I529" s="6">
        <v>237.09771867020021</v>
      </c>
      <c r="J529" s="6">
        <v>20.565110565110565</v>
      </c>
      <c r="K529" s="7"/>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spans="1:35" ht="13" x14ac:dyDescent="0.15">
      <c r="A530" s="7"/>
      <c r="B530" s="5" t="s">
        <v>1577</v>
      </c>
      <c r="C530" s="5" t="s">
        <v>1476</v>
      </c>
      <c r="D530" s="5" t="s">
        <v>1477</v>
      </c>
      <c r="E530" s="5" t="s">
        <v>1578</v>
      </c>
      <c r="F530" s="5" t="s">
        <v>257</v>
      </c>
      <c r="G530" s="5">
        <v>19</v>
      </c>
      <c r="H530" s="5" t="s">
        <v>270</v>
      </c>
      <c r="I530" s="6">
        <v>254.93664314303132</v>
      </c>
      <c r="J530" s="6">
        <v>21.461916461916459</v>
      </c>
      <c r="K530" s="7"/>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spans="1:35" ht="13" x14ac:dyDescent="0.15">
      <c r="A531" s="7"/>
      <c r="B531" s="5" t="s">
        <v>1577</v>
      </c>
      <c r="C531" s="5" t="s">
        <v>1476</v>
      </c>
      <c r="D531" s="5" t="s">
        <v>1477</v>
      </c>
      <c r="E531" s="5" t="s">
        <v>1578</v>
      </c>
      <c r="F531" s="5" t="s">
        <v>257</v>
      </c>
      <c r="G531" s="5">
        <v>20</v>
      </c>
      <c r="H531" s="5" t="s">
        <v>650</v>
      </c>
      <c r="I531" s="6">
        <v>250.51464240653428</v>
      </c>
      <c r="J531" s="6">
        <v>21.388206388206385</v>
      </c>
      <c r="K531" s="7"/>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spans="1:35" ht="13" x14ac:dyDescent="0.15">
      <c r="A532" s="7"/>
      <c r="B532" s="5" t="s">
        <v>1577</v>
      </c>
      <c r="C532" s="5" t="s">
        <v>1476</v>
      </c>
      <c r="D532" s="5" t="s">
        <v>1477</v>
      </c>
      <c r="E532" s="5" t="s">
        <v>1578</v>
      </c>
      <c r="F532" s="5" t="s">
        <v>257</v>
      </c>
      <c r="G532" s="5">
        <v>21</v>
      </c>
      <c r="H532" s="5" t="s">
        <v>687</v>
      </c>
      <c r="I532" s="6">
        <v>253.97074537123675</v>
      </c>
      <c r="J532" s="6">
        <v>22.186732186732183</v>
      </c>
      <c r="K532" s="7"/>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spans="1:35" ht="13" x14ac:dyDescent="0.15">
      <c r="A533" s="7"/>
      <c r="B533" s="5" t="s">
        <v>1577</v>
      </c>
      <c r="C533" s="5" t="s">
        <v>1476</v>
      </c>
      <c r="D533" s="5" t="s">
        <v>1477</v>
      </c>
      <c r="E533" s="5" t="s">
        <v>1578</v>
      </c>
      <c r="F533" s="5" t="s">
        <v>257</v>
      </c>
      <c r="G533" s="5">
        <v>22</v>
      </c>
      <c r="H533" s="5" t="s">
        <v>275</v>
      </c>
      <c r="I533" s="6">
        <v>313.75076215371053</v>
      </c>
      <c r="J533" s="6">
        <v>22.64127764127764</v>
      </c>
      <c r="K533" s="7"/>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spans="1:35" ht="13" x14ac:dyDescent="0.15">
      <c r="A534" s="7"/>
      <c r="B534" s="5" t="s">
        <v>1577</v>
      </c>
      <c r="C534" s="5" t="s">
        <v>1476</v>
      </c>
      <c r="D534" s="5" t="s">
        <v>1477</v>
      </c>
      <c r="E534" s="5" t="s">
        <v>1578</v>
      </c>
      <c r="F534" s="5" t="s">
        <v>257</v>
      </c>
      <c r="G534" s="5">
        <v>23</v>
      </c>
      <c r="H534" s="5" t="s">
        <v>303</v>
      </c>
      <c r="I534" s="6">
        <v>274.96392975508451</v>
      </c>
      <c r="J534" s="6">
        <v>23.218673218673217</v>
      </c>
      <c r="K534" s="7"/>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spans="1:35" ht="13" x14ac:dyDescent="0.15">
      <c r="A535" s="7"/>
      <c r="B535" s="5" t="s">
        <v>1577</v>
      </c>
      <c r="C535" s="5" t="s">
        <v>1476</v>
      </c>
      <c r="D535" s="5" t="s">
        <v>1477</v>
      </c>
      <c r="E535" s="5" t="s">
        <v>1578</v>
      </c>
      <c r="F535" s="5" t="s">
        <v>257</v>
      </c>
      <c r="G535" s="5">
        <v>24</v>
      </c>
      <c r="H535" s="5" t="s">
        <v>668</v>
      </c>
      <c r="I535" s="6">
        <v>186.6748365519864</v>
      </c>
      <c r="J535" s="6">
        <v>18.820638820638816</v>
      </c>
      <c r="K535" s="7"/>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spans="1:35" ht="13" x14ac:dyDescent="0.15">
      <c r="A536" s="7"/>
      <c r="B536" s="5" t="s">
        <v>1577</v>
      </c>
      <c r="C536" s="5" t="s">
        <v>1476</v>
      </c>
      <c r="D536" s="5" t="s">
        <v>1477</v>
      </c>
      <c r="E536" s="5" t="s">
        <v>1578</v>
      </c>
      <c r="F536" s="5" t="s">
        <v>257</v>
      </c>
      <c r="G536" s="5">
        <v>25</v>
      </c>
      <c r="H536" s="5" t="s">
        <v>280</v>
      </c>
      <c r="I536" s="6">
        <v>153.50228495191638</v>
      </c>
      <c r="J536" s="6">
        <v>16.437346437346438</v>
      </c>
      <c r="K536" s="7"/>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spans="1:35" ht="13" x14ac:dyDescent="0.15">
      <c r="A537" s="5" t="s">
        <v>1614</v>
      </c>
      <c r="B537" s="5" t="s">
        <v>1615</v>
      </c>
      <c r="C537" s="5" t="s">
        <v>1476</v>
      </c>
      <c r="D537" s="5" t="s">
        <v>1477</v>
      </c>
      <c r="E537" s="8" t="s">
        <v>1616</v>
      </c>
      <c r="F537" s="5" t="s">
        <v>330</v>
      </c>
      <c r="G537" s="5">
        <v>1</v>
      </c>
      <c r="H537" s="5" t="s">
        <v>336</v>
      </c>
      <c r="I537" s="6">
        <v>400.36462640885242</v>
      </c>
      <c r="J537" s="6">
        <v>26.621621621621617</v>
      </c>
      <c r="K537" s="7"/>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spans="1:35" ht="13" x14ac:dyDescent="0.15">
      <c r="A538" s="7"/>
      <c r="B538" s="5" t="s">
        <v>1623</v>
      </c>
      <c r="C538" s="5" t="s">
        <v>1476</v>
      </c>
      <c r="D538" s="5" t="s">
        <v>1477</v>
      </c>
      <c r="E538" s="5" t="s">
        <v>1624</v>
      </c>
      <c r="F538" s="5" t="s">
        <v>330</v>
      </c>
      <c r="G538" s="5">
        <v>1</v>
      </c>
      <c r="H538" s="5" t="s">
        <v>706</v>
      </c>
      <c r="I538" s="6">
        <v>620.07618518675019</v>
      </c>
      <c r="J538" s="6">
        <v>31.289926289926285</v>
      </c>
      <c r="K538" s="7"/>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spans="1:35" ht="13" x14ac:dyDescent="0.15">
      <c r="A539" s="7"/>
      <c r="B539" s="5" t="s">
        <v>1606</v>
      </c>
      <c r="C539" s="5" t="s">
        <v>1476</v>
      </c>
      <c r="D539" s="5" t="s">
        <v>1477</v>
      </c>
      <c r="E539" s="5" t="s">
        <v>1607</v>
      </c>
      <c r="F539" s="5" t="s">
        <v>330</v>
      </c>
      <c r="G539" s="5">
        <v>1</v>
      </c>
      <c r="H539" s="5" t="s">
        <v>1406</v>
      </c>
      <c r="I539" s="6">
        <v>449.61032061769157</v>
      </c>
      <c r="J539" s="6">
        <v>26.019656019656018</v>
      </c>
      <c r="K539" s="7"/>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spans="1:35" ht="13" x14ac:dyDescent="0.15">
      <c r="A540" s="7"/>
      <c r="B540" s="5" t="s">
        <v>1606</v>
      </c>
      <c r="C540" s="5" t="s">
        <v>1476</v>
      </c>
      <c r="D540" s="5" t="s">
        <v>1477</v>
      </c>
      <c r="E540" s="5" t="s">
        <v>1607</v>
      </c>
      <c r="F540" s="5" t="s">
        <v>330</v>
      </c>
      <c r="G540" s="5">
        <v>2</v>
      </c>
      <c r="H540" s="5" t="s">
        <v>341</v>
      </c>
      <c r="I540" s="6">
        <v>330.69924961816849</v>
      </c>
      <c r="J540" s="6">
        <v>27.199017199017199</v>
      </c>
      <c r="K540" s="7"/>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spans="1:35" ht="13" x14ac:dyDescent="0.15">
      <c r="A541" s="7"/>
      <c r="B541" s="5" t="s">
        <v>1623</v>
      </c>
      <c r="C541" s="5" t="s">
        <v>1476</v>
      </c>
      <c r="D541" s="5" t="s">
        <v>1477</v>
      </c>
      <c r="E541" s="5" t="s">
        <v>1624</v>
      </c>
      <c r="F541" s="5" t="s">
        <v>330</v>
      </c>
      <c r="G541" s="5">
        <v>2</v>
      </c>
      <c r="H541" s="5" t="s">
        <v>1083</v>
      </c>
      <c r="I541" s="6">
        <v>351.94900059764922</v>
      </c>
      <c r="J541" s="6">
        <v>25.122850122850121</v>
      </c>
      <c r="K541" s="7"/>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spans="1:35" ht="13" x14ac:dyDescent="0.15">
      <c r="A542" s="5" t="s">
        <v>1614</v>
      </c>
      <c r="B542" s="5" t="s">
        <v>1615</v>
      </c>
      <c r="C542" s="5" t="s">
        <v>1476</v>
      </c>
      <c r="D542" s="5" t="s">
        <v>1477</v>
      </c>
      <c r="E542" s="8" t="s">
        <v>1616</v>
      </c>
      <c r="F542" s="5" t="s">
        <v>330</v>
      </c>
      <c r="G542" s="5">
        <v>2</v>
      </c>
      <c r="H542" s="5" t="s">
        <v>1098</v>
      </c>
      <c r="I542" s="6">
        <v>154.06069460123513</v>
      </c>
      <c r="J542" s="6">
        <v>17.260442260442261</v>
      </c>
      <c r="K542" s="7"/>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spans="1:35" ht="13" x14ac:dyDescent="0.15">
      <c r="A543" s="7"/>
      <c r="B543" s="5" t="s">
        <v>1623</v>
      </c>
      <c r="C543" s="5" t="s">
        <v>1476</v>
      </c>
      <c r="D543" s="5" t="s">
        <v>1477</v>
      </c>
      <c r="E543" s="5" t="s">
        <v>1624</v>
      </c>
      <c r="F543" s="5" t="s">
        <v>330</v>
      </c>
      <c r="G543" s="5">
        <v>3</v>
      </c>
      <c r="H543" s="5" t="s">
        <v>717</v>
      </c>
      <c r="I543" s="6">
        <v>362.18148011759803</v>
      </c>
      <c r="J543" s="6">
        <v>27.702702702702702</v>
      </c>
      <c r="K543" s="7"/>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spans="1:35" ht="13" x14ac:dyDescent="0.15">
      <c r="A544" s="5" t="s">
        <v>1614</v>
      </c>
      <c r="B544" s="5" t="s">
        <v>1615</v>
      </c>
      <c r="C544" s="5" t="s">
        <v>1476</v>
      </c>
      <c r="D544" s="5" t="s">
        <v>1477</v>
      </c>
      <c r="E544" s="8" t="s">
        <v>1616</v>
      </c>
      <c r="F544" s="5" t="s">
        <v>330</v>
      </c>
      <c r="G544" s="5">
        <v>3</v>
      </c>
      <c r="H544" s="5" t="s">
        <v>1426</v>
      </c>
      <c r="I544" s="6">
        <v>265.39550495324448</v>
      </c>
      <c r="J544" s="6">
        <v>20.147420147420146</v>
      </c>
      <c r="K544" s="7"/>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spans="1:35" ht="13" x14ac:dyDescent="0.15">
      <c r="A545" s="7"/>
      <c r="B545" s="5" t="s">
        <v>1606</v>
      </c>
      <c r="C545" s="5" t="s">
        <v>1476</v>
      </c>
      <c r="D545" s="5" t="s">
        <v>1477</v>
      </c>
      <c r="E545" s="5" t="s">
        <v>1607</v>
      </c>
      <c r="F545" s="5" t="s">
        <v>330</v>
      </c>
      <c r="G545" s="5">
        <v>3</v>
      </c>
      <c r="H545" s="5" t="s">
        <v>1446</v>
      </c>
      <c r="I545" s="6">
        <v>314.41481687181931</v>
      </c>
      <c r="J545" s="6">
        <v>22.59213759213759</v>
      </c>
      <c r="K545" s="7"/>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spans="1:35" ht="13" x14ac:dyDescent="0.15">
      <c r="A546" s="5" t="s">
        <v>1614</v>
      </c>
      <c r="B546" s="5" t="s">
        <v>1615</v>
      </c>
      <c r="C546" s="5" t="s">
        <v>1476</v>
      </c>
      <c r="D546" s="5" t="s">
        <v>1477</v>
      </c>
      <c r="E546" s="8" t="s">
        <v>1616</v>
      </c>
      <c r="F546" s="5" t="s">
        <v>330</v>
      </c>
      <c r="G546" s="5">
        <v>4</v>
      </c>
      <c r="H546" s="5" t="s">
        <v>346</v>
      </c>
      <c r="I546" s="6">
        <v>148.50678241341632</v>
      </c>
      <c r="J546" s="6">
        <v>16.855036855036854</v>
      </c>
      <c r="K546" s="7"/>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spans="1:35" ht="13" x14ac:dyDescent="0.15">
      <c r="A547" s="7"/>
      <c r="B547" s="5" t="s">
        <v>1623</v>
      </c>
      <c r="C547" s="5" t="s">
        <v>1476</v>
      </c>
      <c r="D547" s="5" t="s">
        <v>1477</v>
      </c>
      <c r="E547" s="5" t="s">
        <v>1624</v>
      </c>
      <c r="F547" s="5" t="s">
        <v>330</v>
      </c>
      <c r="G547" s="5">
        <v>4</v>
      </c>
      <c r="H547" s="5" t="s">
        <v>1093</v>
      </c>
      <c r="I547" s="6">
        <v>196.59038086556512</v>
      </c>
      <c r="J547" s="6">
        <v>18.206388206388205</v>
      </c>
      <c r="K547" s="7"/>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spans="1:35" ht="13" x14ac:dyDescent="0.15">
      <c r="A548" s="7"/>
      <c r="B548" s="5" t="s">
        <v>1606</v>
      </c>
      <c r="C548" s="5" t="s">
        <v>1476</v>
      </c>
      <c r="D548" s="5" t="s">
        <v>1477</v>
      </c>
      <c r="E548" s="5" t="s">
        <v>1607</v>
      </c>
      <c r="F548" s="5" t="s">
        <v>330</v>
      </c>
      <c r="G548" s="5">
        <v>4</v>
      </c>
      <c r="H548" s="5" t="s">
        <v>1103</v>
      </c>
      <c r="I548" s="6">
        <v>373.31948879860425</v>
      </c>
      <c r="J548" s="6">
        <v>24.950859950859947</v>
      </c>
      <c r="K548" s="7"/>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spans="1:35" ht="13" x14ac:dyDescent="0.15">
      <c r="A549" s="7"/>
      <c r="B549" s="5" t="s">
        <v>1623</v>
      </c>
      <c r="C549" s="5" t="s">
        <v>1476</v>
      </c>
      <c r="D549" s="5" t="s">
        <v>1477</v>
      </c>
      <c r="E549" s="5" t="s">
        <v>1624</v>
      </c>
      <c r="F549" s="5" t="s">
        <v>330</v>
      </c>
      <c r="G549" s="5">
        <v>5</v>
      </c>
      <c r="H549" s="5" t="s">
        <v>351</v>
      </c>
      <c r="I549" s="6">
        <v>424.99501958961417</v>
      </c>
      <c r="J549" s="6">
        <v>28.464373464373462</v>
      </c>
      <c r="K549" s="7"/>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spans="1:35" ht="13" x14ac:dyDescent="0.15">
      <c r="A550" s="5" t="s">
        <v>1614</v>
      </c>
      <c r="B550" s="5" t="s">
        <v>1615</v>
      </c>
      <c r="C550" s="5" t="s">
        <v>1476</v>
      </c>
      <c r="D550" s="5" t="s">
        <v>1477</v>
      </c>
      <c r="E550" s="8" t="s">
        <v>1616</v>
      </c>
      <c r="F550" s="5" t="s">
        <v>330</v>
      </c>
      <c r="G550" s="5">
        <v>5</v>
      </c>
      <c r="H550" s="5" t="s">
        <v>691</v>
      </c>
      <c r="I550" s="6">
        <v>351.30003803222473</v>
      </c>
      <c r="J550" s="6">
        <v>23.4029484029484</v>
      </c>
      <c r="K550" s="7"/>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spans="1:35" ht="13" x14ac:dyDescent="0.15">
      <c r="A551" s="7"/>
      <c r="B551" s="5" t="s">
        <v>1606</v>
      </c>
      <c r="C551" s="5" t="s">
        <v>1476</v>
      </c>
      <c r="D551" s="5" t="s">
        <v>1477</v>
      </c>
      <c r="E551" s="5" t="s">
        <v>1607</v>
      </c>
      <c r="F551" s="5" t="s">
        <v>330</v>
      </c>
      <c r="G551" s="5">
        <v>5</v>
      </c>
      <c r="H551" s="5" t="s">
        <v>1063</v>
      </c>
      <c r="I551" s="6">
        <v>292.18407596785971</v>
      </c>
      <c r="J551" s="6">
        <v>20.896805896805894</v>
      </c>
      <c r="K551" s="7"/>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spans="1:35" ht="13" x14ac:dyDescent="0.15">
      <c r="A552" s="7"/>
      <c r="B552" s="5" t="s">
        <v>1606</v>
      </c>
      <c r="C552" s="5" t="s">
        <v>1476</v>
      </c>
      <c r="D552" s="5" t="s">
        <v>1477</v>
      </c>
      <c r="E552" s="5" t="s">
        <v>1607</v>
      </c>
      <c r="F552" s="5" t="s">
        <v>330</v>
      </c>
      <c r="G552" s="5">
        <v>6</v>
      </c>
      <c r="H552" s="5" t="s">
        <v>701</v>
      </c>
      <c r="I552" s="6">
        <v>468.27931348815866</v>
      </c>
      <c r="J552" s="6">
        <v>26.597051597051596</v>
      </c>
      <c r="K552" s="7"/>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spans="1:35" ht="13" x14ac:dyDescent="0.15">
      <c r="A553" s="5" t="s">
        <v>1614</v>
      </c>
      <c r="B553" s="5" t="s">
        <v>1615</v>
      </c>
      <c r="C553" s="5" t="s">
        <v>1476</v>
      </c>
      <c r="D553" s="5" t="s">
        <v>1477</v>
      </c>
      <c r="E553" s="8" t="s">
        <v>1616</v>
      </c>
      <c r="F553" s="5" t="s">
        <v>330</v>
      </c>
      <c r="G553" s="5">
        <v>6</v>
      </c>
      <c r="H553" s="5" t="s">
        <v>1068</v>
      </c>
      <c r="I553" s="6">
        <v>224.49577117881785</v>
      </c>
      <c r="J553" s="6">
        <v>18.77149877149877</v>
      </c>
      <c r="K553" s="7"/>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spans="1:35" ht="13" x14ac:dyDescent="0.15">
      <c r="A554" s="7"/>
      <c r="B554" s="5" t="s">
        <v>1623</v>
      </c>
      <c r="C554" s="5" t="s">
        <v>1476</v>
      </c>
      <c r="D554" s="5" t="s">
        <v>1477</v>
      </c>
      <c r="E554" s="5" t="s">
        <v>1624</v>
      </c>
      <c r="F554" s="5" t="s">
        <v>330</v>
      </c>
      <c r="G554" s="5">
        <v>6</v>
      </c>
      <c r="H554" s="5" t="s">
        <v>1078</v>
      </c>
      <c r="I554" s="6">
        <v>216.42146949272254</v>
      </c>
      <c r="J554" s="6">
        <v>18.464373464373466</v>
      </c>
      <c r="K554" s="7"/>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spans="1:35" ht="13" x14ac:dyDescent="0.15">
      <c r="A555" s="7"/>
      <c r="B555" s="5" t="s">
        <v>1606</v>
      </c>
      <c r="C555" s="5" t="s">
        <v>1476</v>
      </c>
      <c r="D555" s="5" t="s">
        <v>1477</v>
      </c>
      <c r="E555" s="5" t="s">
        <v>1607</v>
      </c>
      <c r="F555" s="5" t="s">
        <v>330</v>
      </c>
      <c r="G555" s="5">
        <v>7</v>
      </c>
      <c r="H555" s="5" t="s">
        <v>328</v>
      </c>
      <c r="I555" s="6">
        <v>200.22758966247909</v>
      </c>
      <c r="J555" s="6">
        <v>17.481572481572481</v>
      </c>
      <c r="K555" s="7"/>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spans="1:35" ht="13" x14ac:dyDescent="0.15">
      <c r="A556" s="5" t="s">
        <v>1614</v>
      </c>
      <c r="B556" s="5" t="s">
        <v>1615</v>
      </c>
      <c r="C556" s="5" t="s">
        <v>1476</v>
      </c>
      <c r="D556" s="5" t="s">
        <v>1477</v>
      </c>
      <c r="E556" s="8" t="s">
        <v>1616</v>
      </c>
      <c r="F556" s="5" t="s">
        <v>330</v>
      </c>
      <c r="G556" s="5">
        <v>7</v>
      </c>
      <c r="H556" s="5" t="s">
        <v>751</v>
      </c>
      <c r="I556" s="6">
        <v>230.83447530621976</v>
      </c>
      <c r="J556" s="6">
        <v>19.213759213759214</v>
      </c>
      <c r="K556" s="7"/>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spans="1:35" ht="13" x14ac:dyDescent="0.15">
      <c r="A557" s="7"/>
      <c r="B557" s="5" t="s">
        <v>1623</v>
      </c>
      <c r="C557" s="5" t="s">
        <v>1476</v>
      </c>
      <c r="D557" s="5" t="s">
        <v>1477</v>
      </c>
      <c r="E557" s="5" t="s">
        <v>1624</v>
      </c>
      <c r="F557" s="5" t="s">
        <v>330</v>
      </c>
      <c r="G557" s="5">
        <v>7</v>
      </c>
      <c r="H557" s="5" t="s">
        <v>1451</v>
      </c>
      <c r="I557" s="6">
        <v>199.51825848631745</v>
      </c>
      <c r="J557" s="6">
        <v>19.299754299754298</v>
      </c>
      <c r="K557" s="7"/>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spans="1:35" ht="13" x14ac:dyDescent="0.15">
      <c r="A558" s="7"/>
      <c r="B558" s="5" t="s">
        <v>1623</v>
      </c>
      <c r="C558" s="5" t="s">
        <v>1476</v>
      </c>
      <c r="D558" s="5" t="s">
        <v>1477</v>
      </c>
      <c r="E558" s="5" t="s">
        <v>1624</v>
      </c>
      <c r="F558" s="5" t="s">
        <v>330</v>
      </c>
      <c r="G558" s="5">
        <v>8</v>
      </c>
      <c r="H558" s="5" t="s">
        <v>384</v>
      </c>
      <c r="I558" s="6">
        <v>294.64409685539903</v>
      </c>
      <c r="J558" s="6">
        <v>22.985257985257984</v>
      </c>
      <c r="K558" s="7"/>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spans="1:35" ht="13" x14ac:dyDescent="0.15">
      <c r="A559" s="7"/>
      <c r="B559" s="5" t="s">
        <v>1606</v>
      </c>
      <c r="C559" s="5" t="s">
        <v>1476</v>
      </c>
      <c r="D559" s="5" t="s">
        <v>1477</v>
      </c>
      <c r="E559" s="5" t="s">
        <v>1607</v>
      </c>
      <c r="F559" s="5" t="s">
        <v>330</v>
      </c>
      <c r="G559" s="5">
        <v>8</v>
      </c>
      <c r="H559" s="5" t="s">
        <v>1053</v>
      </c>
      <c r="I559" s="6">
        <v>159.19202651389381</v>
      </c>
      <c r="J559" s="6">
        <v>17.886977886977885</v>
      </c>
      <c r="K559" s="7"/>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spans="1:35" ht="13" x14ac:dyDescent="0.15">
      <c r="A560" s="5" t="s">
        <v>1614</v>
      </c>
      <c r="B560" s="5" t="s">
        <v>1615</v>
      </c>
      <c r="C560" s="5" t="s">
        <v>1476</v>
      </c>
      <c r="D560" s="5" t="s">
        <v>1477</v>
      </c>
      <c r="E560" s="8" t="s">
        <v>1616</v>
      </c>
      <c r="F560" s="5" t="s">
        <v>330</v>
      </c>
      <c r="G560" s="5">
        <v>8</v>
      </c>
      <c r="H560" s="5" t="s">
        <v>1436</v>
      </c>
      <c r="I560" s="6">
        <v>289.99571382863763</v>
      </c>
      <c r="J560" s="6">
        <v>21.375921375921376</v>
      </c>
      <c r="K560" s="7"/>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spans="1:35" ht="13" x14ac:dyDescent="0.15">
      <c r="A561" s="7"/>
      <c r="B561" s="5" t="s">
        <v>1606</v>
      </c>
      <c r="C561" s="5" t="s">
        <v>1476</v>
      </c>
      <c r="D561" s="5" t="s">
        <v>1477</v>
      </c>
      <c r="E561" s="5" t="s">
        <v>1607</v>
      </c>
      <c r="F561" s="5" t="s">
        <v>330</v>
      </c>
      <c r="G561" s="5">
        <v>9</v>
      </c>
      <c r="H561" s="5" t="s">
        <v>746</v>
      </c>
      <c r="I561" s="6">
        <v>245.42858695192845</v>
      </c>
      <c r="J561" s="6">
        <v>20.466830466830466</v>
      </c>
      <c r="K561" s="7"/>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spans="1:35" ht="13" x14ac:dyDescent="0.15">
      <c r="A562" s="7"/>
      <c r="B562" s="5" t="s">
        <v>1623</v>
      </c>
      <c r="C562" s="5" t="s">
        <v>1476</v>
      </c>
      <c r="D562" s="5" t="s">
        <v>1477</v>
      </c>
      <c r="E562" s="5" t="s">
        <v>1624</v>
      </c>
      <c r="F562" s="5" t="s">
        <v>330</v>
      </c>
      <c r="G562" s="5">
        <v>9</v>
      </c>
      <c r="H562" s="5" t="s">
        <v>1416</v>
      </c>
      <c r="I562" s="6">
        <v>329.91445767858539</v>
      </c>
      <c r="J562" s="6">
        <v>25.0982800982801</v>
      </c>
      <c r="K562" s="7"/>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spans="1:35" ht="13" x14ac:dyDescent="0.15">
      <c r="A563" s="7"/>
      <c r="B563" s="5" t="s">
        <v>1623</v>
      </c>
      <c r="C563" s="5" t="s">
        <v>1476</v>
      </c>
      <c r="D563" s="5" t="s">
        <v>1477</v>
      </c>
      <c r="E563" s="5" t="s">
        <v>1624</v>
      </c>
      <c r="F563" s="5" t="s">
        <v>330</v>
      </c>
      <c r="G563" s="5">
        <v>10</v>
      </c>
      <c r="H563" s="5" t="s">
        <v>361</v>
      </c>
      <c r="I563" s="6">
        <v>287.64133800988833</v>
      </c>
      <c r="J563" s="6">
        <v>23.943488943488944</v>
      </c>
      <c r="K563" s="7"/>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spans="1:35" ht="13" x14ac:dyDescent="0.15">
      <c r="A564" s="7"/>
      <c r="B564" s="5" t="s">
        <v>1606</v>
      </c>
      <c r="C564" s="5" t="s">
        <v>1476</v>
      </c>
      <c r="D564" s="5" t="s">
        <v>1477</v>
      </c>
      <c r="E564" s="5" t="s">
        <v>1607</v>
      </c>
      <c r="F564" s="5" t="s">
        <v>330</v>
      </c>
      <c r="G564" s="5">
        <v>10</v>
      </c>
      <c r="H564" s="5" t="s">
        <v>1431</v>
      </c>
      <c r="I564" s="6">
        <v>169.74144124021274</v>
      </c>
      <c r="J564" s="6">
        <v>16.781326781326779</v>
      </c>
      <c r="K564" s="7"/>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spans="1:35" ht="13" x14ac:dyDescent="0.15">
      <c r="A565" s="7"/>
      <c r="B565" s="5" t="s">
        <v>1606</v>
      </c>
      <c r="C565" s="5" t="s">
        <v>1476</v>
      </c>
      <c r="D565" s="5" t="s">
        <v>1477</v>
      </c>
      <c r="E565" s="5" t="s">
        <v>1607</v>
      </c>
      <c r="F565" s="5" t="s">
        <v>330</v>
      </c>
      <c r="G565" s="5">
        <v>11</v>
      </c>
      <c r="H565" s="5" t="s">
        <v>369</v>
      </c>
      <c r="I565" s="6">
        <v>307.87991475952163</v>
      </c>
      <c r="J565" s="6">
        <v>21.400491400491397</v>
      </c>
      <c r="K565" s="7"/>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spans="1:35" ht="13" x14ac:dyDescent="0.15">
      <c r="A566" s="7"/>
      <c r="B566" s="5" t="s">
        <v>1623</v>
      </c>
      <c r="C566" s="5" t="s">
        <v>1476</v>
      </c>
      <c r="D566" s="5" t="s">
        <v>1477</v>
      </c>
      <c r="E566" s="5" t="s">
        <v>1624</v>
      </c>
      <c r="F566" s="5" t="s">
        <v>330</v>
      </c>
      <c r="G566" s="5">
        <v>11</v>
      </c>
      <c r="H566" s="5" t="s">
        <v>712</v>
      </c>
      <c r="I566" s="6">
        <v>378.28480703173574</v>
      </c>
      <c r="J566" s="6">
        <v>25.307125307125304</v>
      </c>
      <c r="K566" s="7"/>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spans="1:35" ht="13" x14ac:dyDescent="0.15">
      <c r="A567" s="7"/>
      <c r="B567" s="5" t="s">
        <v>1623</v>
      </c>
      <c r="C567" s="5" t="s">
        <v>1476</v>
      </c>
      <c r="D567" s="5" t="s">
        <v>1477</v>
      </c>
      <c r="E567" s="5" t="s">
        <v>1624</v>
      </c>
      <c r="F567" s="5" t="s">
        <v>330</v>
      </c>
      <c r="G567" s="5">
        <v>12</v>
      </c>
      <c r="H567" s="5" t="s">
        <v>394</v>
      </c>
      <c r="I567" s="6">
        <v>254.51406286787119</v>
      </c>
      <c r="J567" s="6">
        <v>21.167076167076168</v>
      </c>
      <c r="K567" s="7"/>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spans="1:35" ht="13" x14ac:dyDescent="0.15">
      <c r="A568" s="7"/>
      <c r="B568" s="5" t="s">
        <v>1606</v>
      </c>
      <c r="C568" s="5" t="s">
        <v>1476</v>
      </c>
      <c r="D568" s="5" t="s">
        <v>1477</v>
      </c>
      <c r="E568" s="5" t="s">
        <v>1607</v>
      </c>
      <c r="F568" s="5" t="s">
        <v>330</v>
      </c>
      <c r="G568" s="5">
        <v>12</v>
      </c>
      <c r="H568" s="5" t="s">
        <v>722</v>
      </c>
      <c r="I568" s="6">
        <v>221.20568189364255</v>
      </c>
      <c r="J568" s="6">
        <v>19.213759213759214</v>
      </c>
      <c r="K568" s="7"/>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spans="1:35" ht="13" x14ac:dyDescent="0.15">
      <c r="A569" s="7"/>
      <c r="B569" s="5" t="s">
        <v>1623</v>
      </c>
      <c r="C569" s="5" t="s">
        <v>1476</v>
      </c>
      <c r="D569" s="5" t="s">
        <v>1477</v>
      </c>
      <c r="E569" s="5" t="s">
        <v>1624</v>
      </c>
      <c r="F569" s="5" t="s">
        <v>330</v>
      </c>
      <c r="G569" s="5">
        <v>13</v>
      </c>
      <c r="H569" s="5" t="s">
        <v>727</v>
      </c>
      <c r="I569" s="6">
        <v>190.35732180695325</v>
      </c>
      <c r="J569" s="6">
        <v>18.808353808353807</v>
      </c>
      <c r="K569" s="7"/>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spans="1:35" ht="13" x14ac:dyDescent="0.15">
      <c r="A570" s="7"/>
      <c r="B570" s="5" t="s">
        <v>1606</v>
      </c>
      <c r="C570" s="5" t="s">
        <v>1476</v>
      </c>
      <c r="D570" s="5" t="s">
        <v>1477</v>
      </c>
      <c r="E570" s="5" t="s">
        <v>1607</v>
      </c>
      <c r="F570" s="5" t="s">
        <v>330</v>
      </c>
      <c r="G570" s="5">
        <v>13</v>
      </c>
      <c r="H570" s="5" t="s">
        <v>1073</v>
      </c>
      <c r="I570" s="6">
        <v>229.80820892368803</v>
      </c>
      <c r="J570" s="6">
        <v>19.262899262899264</v>
      </c>
      <c r="K570" s="7"/>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spans="1:35" ht="13" x14ac:dyDescent="0.15">
      <c r="A571" s="7"/>
      <c r="B571" s="5" t="s">
        <v>1623</v>
      </c>
      <c r="C571" s="5" t="s">
        <v>1476</v>
      </c>
      <c r="D571" s="5" t="s">
        <v>1477</v>
      </c>
      <c r="E571" s="5" t="s">
        <v>1624</v>
      </c>
      <c r="F571" s="5" t="s">
        <v>330</v>
      </c>
      <c r="G571" s="5">
        <v>14</v>
      </c>
      <c r="H571" s="5" t="s">
        <v>1043</v>
      </c>
      <c r="I571" s="6">
        <v>280.21599888921753</v>
      </c>
      <c r="J571" s="6">
        <v>22.850122850122847</v>
      </c>
      <c r="K571" s="7"/>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spans="1:35" ht="13" x14ac:dyDescent="0.15">
      <c r="A572" s="7"/>
      <c r="B572" s="5" t="s">
        <v>1606</v>
      </c>
      <c r="C572" s="5" t="s">
        <v>1476</v>
      </c>
      <c r="D572" s="5" t="s">
        <v>1477</v>
      </c>
      <c r="E572" s="5" t="s">
        <v>1607</v>
      </c>
      <c r="F572" s="5" t="s">
        <v>330</v>
      </c>
      <c r="G572" s="5">
        <v>14</v>
      </c>
      <c r="H572" s="5" t="s">
        <v>1457</v>
      </c>
      <c r="I572" s="6">
        <v>119.13745328978743</v>
      </c>
      <c r="J572" s="6">
        <v>13.083538083538082</v>
      </c>
      <c r="K572" s="7"/>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spans="1:35" ht="13" x14ac:dyDescent="0.15">
      <c r="A573" s="7"/>
      <c r="B573" s="5" t="s">
        <v>1606</v>
      </c>
      <c r="C573" s="5" t="s">
        <v>1476</v>
      </c>
      <c r="D573" s="5" t="s">
        <v>1477</v>
      </c>
      <c r="E573" s="5" t="s">
        <v>1607</v>
      </c>
      <c r="F573" s="5" t="s">
        <v>330</v>
      </c>
      <c r="G573" s="5">
        <v>15</v>
      </c>
      <c r="H573" s="5" t="s">
        <v>356</v>
      </c>
      <c r="I573" s="6">
        <v>89.556834028578493</v>
      </c>
      <c r="J573" s="6">
        <v>13.292383292383292</v>
      </c>
      <c r="K573" s="7"/>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spans="1:35" ht="13" x14ac:dyDescent="0.15">
      <c r="A574" s="7"/>
      <c r="B574" s="5" t="s">
        <v>1623</v>
      </c>
      <c r="C574" s="5" t="s">
        <v>1476</v>
      </c>
      <c r="D574" s="5" t="s">
        <v>1477</v>
      </c>
      <c r="E574" s="5" t="s">
        <v>1624</v>
      </c>
      <c r="F574" s="5" t="s">
        <v>330</v>
      </c>
      <c r="G574" s="5">
        <v>15</v>
      </c>
      <c r="H574" s="5" t="s">
        <v>1421</v>
      </c>
      <c r="I574" s="6">
        <v>172.54858163949072</v>
      </c>
      <c r="J574" s="6">
        <v>18.427518427518425</v>
      </c>
      <c r="K574" s="7"/>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spans="1:35" ht="13" x14ac:dyDescent="0.15">
      <c r="A575" s="7"/>
      <c r="B575" s="5" t="s">
        <v>1606</v>
      </c>
      <c r="C575" s="5" t="s">
        <v>1476</v>
      </c>
      <c r="D575" s="5" t="s">
        <v>1477</v>
      </c>
      <c r="E575" s="5" t="s">
        <v>1607</v>
      </c>
      <c r="F575" s="5" t="s">
        <v>330</v>
      </c>
      <c r="G575" s="5">
        <v>16</v>
      </c>
      <c r="H575" s="5" t="s">
        <v>696</v>
      </c>
      <c r="I575" s="6">
        <v>186.34280919293204</v>
      </c>
      <c r="J575" s="6">
        <v>16.965601965601962</v>
      </c>
      <c r="K575" s="7"/>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spans="1:35" ht="13" x14ac:dyDescent="0.15">
      <c r="A576" s="7"/>
      <c r="B576" s="5" t="s">
        <v>1623</v>
      </c>
      <c r="C576" s="5" t="s">
        <v>1476</v>
      </c>
      <c r="D576" s="5" t="s">
        <v>1477</v>
      </c>
      <c r="E576" s="5" t="s">
        <v>1624</v>
      </c>
      <c r="F576" s="5" t="s">
        <v>330</v>
      </c>
      <c r="G576" s="5">
        <v>16</v>
      </c>
      <c r="H576" s="5" t="s">
        <v>1048</v>
      </c>
      <c r="I576" s="6">
        <v>286.1924913521965</v>
      </c>
      <c r="J576" s="6">
        <v>24.582309582309581</v>
      </c>
      <c r="K576" s="7"/>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spans="1:35" ht="13" x14ac:dyDescent="0.15">
      <c r="A577" s="7"/>
      <c r="B577" s="5" t="s">
        <v>1623</v>
      </c>
      <c r="C577" s="5" t="s">
        <v>1476</v>
      </c>
      <c r="D577" s="5" t="s">
        <v>1477</v>
      </c>
      <c r="E577" s="5" t="s">
        <v>1624</v>
      </c>
      <c r="F577" s="5" t="s">
        <v>330</v>
      </c>
      <c r="G577" s="5">
        <v>17</v>
      </c>
      <c r="H577" s="5" t="s">
        <v>1401</v>
      </c>
      <c r="I577" s="6">
        <v>237.14299512825309</v>
      </c>
      <c r="J577" s="6">
        <v>19.398034398034397</v>
      </c>
      <c r="K577" s="7"/>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spans="1:35" ht="13" x14ac:dyDescent="0.15">
      <c r="A578" s="7"/>
      <c r="B578" s="5" t="s">
        <v>1623</v>
      </c>
      <c r="C578" s="5" t="s">
        <v>1476</v>
      </c>
      <c r="D578" s="5" t="s">
        <v>1477</v>
      </c>
      <c r="E578" s="5" t="s">
        <v>1624</v>
      </c>
      <c r="F578" s="5" t="s">
        <v>330</v>
      </c>
      <c r="G578" s="5">
        <v>18</v>
      </c>
      <c r="H578" s="5" t="s">
        <v>1411</v>
      </c>
      <c r="I578" s="6">
        <v>144.643191326238</v>
      </c>
      <c r="J578" s="6">
        <v>16.842751842751841</v>
      </c>
      <c r="K578" s="7"/>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spans="1:35" ht="13" x14ac:dyDescent="0.15">
      <c r="A579" s="7"/>
      <c r="B579" s="5" t="s">
        <v>1623</v>
      </c>
      <c r="C579" s="5" t="s">
        <v>1476</v>
      </c>
      <c r="D579" s="5" t="s">
        <v>1477</v>
      </c>
      <c r="E579" s="5" t="s">
        <v>1624</v>
      </c>
      <c r="F579" s="5" t="s">
        <v>330</v>
      </c>
      <c r="G579" s="5">
        <v>19</v>
      </c>
      <c r="H579" s="5" t="s">
        <v>389</v>
      </c>
      <c r="I579" s="6">
        <v>192.57586825154391</v>
      </c>
      <c r="J579" s="6">
        <v>19.348894348894348</v>
      </c>
      <c r="K579" s="7"/>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spans="1:35" ht="13" x14ac:dyDescent="0.15">
      <c r="A580" s="7"/>
      <c r="B580" s="5" t="s">
        <v>1623</v>
      </c>
      <c r="C580" s="5" t="s">
        <v>1476</v>
      </c>
      <c r="D580" s="5" t="s">
        <v>1477</v>
      </c>
      <c r="E580" s="5" t="s">
        <v>1624</v>
      </c>
      <c r="F580" s="5" t="s">
        <v>330</v>
      </c>
      <c r="G580" s="5">
        <v>20</v>
      </c>
      <c r="H580" s="5" t="s">
        <v>374</v>
      </c>
      <c r="I580" s="6">
        <v>162.33119427222618</v>
      </c>
      <c r="J580" s="6">
        <v>17.260442260442261</v>
      </c>
      <c r="K580" s="7"/>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spans="1:35" ht="13" x14ac:dyDescent="0.15">
      <c r="A581" s="7"/>
      <c r="B581" s="5" t="s">
        <v>1623</v>
      </c>
      <c r="C581" s="5" t="s">
        <v>1476</v>
      </c>
      <c r="D581" s="5" t="s">
        <v>1477</v>
      </c>
      <c r="E581" s="5" t="s">
        <v>1624</v>
      </c>
      <c r="F581" s="5" t="s">
        <v>330</v>
      </c>
      <c r="G581" s="5">
        <v>21</v>
      </c>
      <c r="H581" s="5" t="s">
        <v>1396</v>
      </c>
      <c r="I581" s="6">
        <v>207.51709940899127</v>
      </c>
      <c r="J581" s="6">
        <v>19.115479115479115</v>
      </c>
      <c r="K581" s="7"/>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spans="1:35" ht="13" x14ac:dyDescent="0.15">
      <c r="A582" s="7"/>
      <c r="B582" s="5" t="s">
        <v>1623</v>
      </c>
      <c r="C582" s="5" t="s">
        <v>1476</v>
      </c>
      <c r="D582" s="5" t="s">
        <v>1477</v>
      </c>
      <c r="E582" s="5" t="s">
        <v>1624</v>
      </c>
      <c r="F582" s="5" t="s">
        <v>330</v>
      </c>
      <c r="G582" s="5">
        <v>22</v>
      </c>
      <c r="H582" s="5" t="s">
        <v>741</v>
      </c>
      <c r="I582" s="6">
        <v>135.78409770055961</v>
      </c>
      <c r="J582" s="6">
        <v>16.400491400491401</v>
      </c>
      <c r="K582" s="7"/>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spans="1:35" ht="13" x14ac:dyDescent="0.15">
      <c r="A583" s="7"/>
      <c r="B583" s="5" t="s">
        <v>1623</v>
      </c>
      <c r="C583" s="5" t="s">
        <v>1476</v>
      </c>
      <c r="D583" s="5" t="s">
        <v>1477</v>
      </c>
      <c r="E583" s="5" t="s">
        <v>1624</v>
      </c>
      <c r="F583" s="5" t="s">
        <v>330</v>
      </c>
      <c r="G583" s="5">
        <v>23</v>
      </c>
      <c r="H583" s="5" t="s">
        <v>1058</v>
      </c>
      <c r="I583" s="6">
        <v>132.5392848734372</v>
      </c>
      <c r="J583" s="6">
        <v>14.31203931203931</v>
      </c>
      <c r="K583" s="7"/>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spans="1:35" ht="13" x14ac:dyDescent="0.15">
      <c r="A584" s="5" t="s">
        <v>1543</v>
      </c>
      <c r="B584" s="5" t="s">
        <v>1544</v>
      </c>
      <c r="C584" s="5" t="s">
        <v>1476</v>
      </c>
      <c r="D584" s="5" t="s">
        <v>1477</v>
      </c>
      <c r="E584" s="8" t="s">
        <v>1485</v>
      </c>
      <c r="F584" s="5" t="s">
        <v>32</v>
      </c>
      <c r="G584" s="5">
        <v>1</v>
      </c>
      <c r="H584" s="5" t="s">
        <v>180</v>
      </c>
      <c r="I584" s="6">
        <v>270.88904853032614</v>
      </c>
      <c r="J584" s="6">
        <v>22.272727272727273</v>
      </c>
      <c r="K584" s="7"/>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spans="1:35" ht="13" x14ac:dyDescent="0.15">
      <c r="A585" s="7"/>
      <c r="B585" s="5" t="s">
        <v>1484</v>
      </c>
      <c r="C585" s="5" t="s">
        <v>1476</v>
      </c>
      <c r="D585" s="5" t="s">
        <v>1477</v>
      </c>
      <c r="E585" s="5" t="s">
        <v>1485</v>
      </c>
      <c r="F585" s="5" t="s">
        <v>32</v>
      </c>
      <c r="G585" s="5">
        <v>1</v>
      </c>
      <c r="H585" s="5" t="s">
        <v>756</v>
      </c>
      <c r="I585" s="6">
        <v>521.2980458680704</v>
      </c>
      <c r="J585" s="6">
        <v>29.914004914004913</v>
      </c>
      <c r="K585" s="7"/>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spans="1:35" ht="13" x14ac:dyDescent="0.15">
      <c r="A586" s="7"/>
      <c r="B586" s="5" t="s">
        <v>1490</v>
      </c>
      <c r="C586" s="5" t="s">
        <v>1476</v>
      </c>
      <c r="D586" s="5" t="s">
        <v>1477</v>
      </c>
      <c r="E586" s="5" t="s">
        <v>1491</v>
      </c>
      <c r="F586" s="5" t="s">
        <v>32</v>
      </c>
      <c r="G586" s="5">
        <v>1</v>
      </c>
      <c r="H586" s="5" t="s">
        <v>983</v>
      </c>
      <c r="I586" s="6">
        <v>454.78692898840313</v>
      </c>
      <c r="J586" s="6">
        <v>28.86977886977887</v>
      </c>
      <c r="K586" s="7"/>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spans="1:35" ht="13" x14ac:dyDescent="0.15">
      <c r="A587" s="7"/>
      <c r="B587" s="5" t="s">
        <v>1494</v>
      </c>
      <c r="C587" s="5" t="s">
        <v>1476</v>
      </c>
      <c r="D587" s="5" t="s">
        <v>1477</v>
      </c>
      <c r="E587" s="5" t="s">
        <v>1495</v>
      </c>
      <c r="F587" s="5" t="s">
        <v>32</v>
      </c>
      <c r="G587" s="5">
        <v>1</v>
      </c>
      <c r="H587" s="5" t="s">
        <v>1228</v>
      </c>
      <c r="I587" s="6">
        <v>346.13852181419747</v>
      </c>
      <c r="J587" s="6">
        <v>22.665847665847664</v>
      </c>
      <c r="K587" s="7"/>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spans="1:35" ht="13" x14ac:dyDescent="0.15">
      <c r="A588" s="7"/>
      <c r="B588" s="5" t="s">
        <v>1484</v>
      </c>
      <c r="C588" s="5" t="s">
        <v>1476</v>
      </c>
      <c r="D588" s="5" t="s">
        <v>1477</v>
      </c>
      <c r="E588" s="5" t="s">
        <v>1485</v>
      </c>
      <c r="F588" s="5" t="s">
        <v>32</v>
      </c>
      <c r="G588" s="5">
        <v>2</v>
      </c>
      <c r="H588" s="5" t="s">
        <v>27</v>
      </c>
      <c r="I588" s="6">
        <v>418.73177622563367</v>
      </c>
      <c r="J588" s="6">
        <v>25.085995085995084</v>
      </c>
      <c r="K588" s="7"/>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spans="1:35" ht="13" x14ac:dyDescent="0.15">
      <c r="A589" s="7"/>
      <c r="B589" s="5" t="s">
        <v>1494</v>
      </c>
      <c r="C589" s="5" t="s">
        <v>1476</v>
      </c>
      <c r="D589" s="5" t="s">
        <v>1477</v>
      </c>
      <c r="E589" s="5" t="s">
        <v>1495</v>
      </c>
      <c r="F589" s="5" t="s">
        <v>32</v>
      </c>
      <c r="G589" s="5">
        <v>2</v>
      </c>
      <c r="H589" s="5" t="s">
        <v>1119</v>
      </c>
      <c r="I589" s="6">
        <v>395.88225706161819</v>
      </c>
      <c r="J589" s="6">
        <v>30.122850122850121</v>
      </c>
      <c r="K589" s="7"/>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spans="1:35" ht="13" x14ac:dyDescent="0.15">
      <c r="A590" s="7"/>
      <c r="B590" s="5" t="s">
        <v>1490</v>
      </c>
      <c r="C590" s="5" t="s">
        <v>1476</v>
      </c>
      <c r="D590" s="5" t="s">
        <v>1477</v>
      </c>
      <c r="E590" s="5" t="s">
        <v>1491</v>
      </c>
      <c r="F590" s="5" t="s">
        <v>32</v>
      </c>
      <c r="G590" s="5">
        <v>2</v>
      </c>
      <c r="H590" s="5" t="s">
        <v>1134</v>
      </c>
      <c r="I590" s="6">
        <v>321.02517974753846</v>
      </c>
      <c r="J590" s="6">
        <v>25.552825552825553</v>
      </c>
      <c r="K590" s="7"/>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spans="1:35" ht="13" x14ac:dyDescent="0.15">
      <c r="A591" s="5" t="s">
        <v>1543</v>
      </c>
      <c r="B591" s="5" t="s">
        <v>1544</v>
      </c>
      <c r="C591" s="5" t="s">
        <v>1476</v>
      </c>
      <c r="D591" s="5" t="s">
        <v>1477</v>
      </c>
      <c r="E591" s="8" t="s">
        <v>1485</v>
      </c>
      <c r="F591" s="5" t="s">
        <v>32</v>
      </c>
      <c r="G591" s="5">
        <v>2</v>
      </c>
      <c r="H591" s="5" t="s">
        <v>1243</v>
      </c>
      <c r="I591" s="6">
        <v>221.68863077953986</v>
      </c>
      <c r="J591" s="6">
        <v>19.275184275184273</v>
      </c>
      <c r="K591" s="7"/>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spans="1:35" ht="13" x14ac:dyDescent="0.15">
      <c r="A592" s="7"/>
      <c r="B592" s="5" t="s">
        <v>1490</v>
      </c>
      <c r="C592" s="5" t="s">
        <v>1476</v>
      </c>
      <c r="D592" s="5" t="s">
        <v>1477</v>
      </c>
      <c r="E592" s="5" t="s">
        <v>1491</v>
      </c>
      <c r="F592" s="5" t="s">
        <v>32</v>
      </c>
      <c r="G592" s="5">
        <v>3</v>
      </c>
      <c r="H592" s="5" t="s">
        <v>412</v>
      </c>
      <c r="I592" s="6">
        <v>372.62524977512692</v>
      </c>
      <c r="J592" s="6">
        <v>23.882063882063882</v>
      </c>
      <c r="K592" s="7"/>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spans="1:35" ht="13" x14ac:dyDescent="0.15">
      <c r="A593" s="7"/>
      <c r="B593" s="5" t="s">
        <v>1494</v>
      </c>
      <c r="C593" s="5" t="s">
        <v>1476</v>
      </c>
      <c r="D593" s="5" t="s">
        <v>1477</v>
      </c>
      <c r="E593" s="5" t="s">
        <v>1495</v>
      </c>
      <c r="F593" s="5" t="s">
        <v>32</v>
      </c>
      <c r="G593" s="5">
        <v>3</v>
      </c>
      <c r="H593" s="5" t="s">
        <v>422</v>
      </c>
      <c r="I593" s="6">
        <v>244.23630688986952</v>
      </c>
      <c r="J593" s="6">
        <v>19.066339066339065</v>
      </c>
      <c r="K593" s="7"/>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spans="1:35" ht="13" x14ac:dyDescent="0.15">
      <c r="A594" s="5" t="s">
        <v>1543</v>
      </c>
      <c r="B594" s="5" t="s">
        <v>1544</v>
      </c>
      <c r="C594" s="5" t="s">
        <v>1476</v>
      </c>
      <c r="D594" s="5" t="s">
        <v>1477</v>
      </c>
      <c r="E594" s="8" t="s">
        <v>1485</v>
      </c>
      <c r="F594" s="5" t="s">
        <v>32</v>
      </c>
      <c r="G594" s="5">
        <v>3</v>
      </c>
      <c r="H594" s="5" t="s">
        <v>503</v>
      </c>
      <c r="I594" s="6">
        <v>328.67690115847358</v>
      </c>
      <c r="J594" s="6">
        <v>24.950859950859947</v>
      </c>
      <c r="K594" s="7"/>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spans="1:35" ht="13" x14ac:dyDescent="0.15">
      <c r="A595" s="7"/>
      <c r="B595" s="5" t="s">
        <v>1484</v>
      </c>
      <c r="C595" s="5" t="s">
        <v>1476</v>
      </c>
      <c r="D595" s="5" t="s">
        <v>1477</v>
      </c>
      <c r="E595" s="5" t="s">
        <v>1485</v>
      </c>
      <c r="F595" s="5" t="s">
        <v>32</v>
      </c>
      <c r="G595" s="5">
        <v>3</v>
      </c>
      <c r="H595" s="5" t="s">
        <v>1088</v>
      </c>
      <c r="I595" s="6">
        <v>385.12155219771921</v>
      </c>
      <c r="J595" s="6">
        <v>24.066339066339065</v>
      </c>
      <c r="K595" s="7"/>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spans="1:35" ht="13" x14ac:dyDescent="0.15">
      <c r="A596" s="7"/>
      <c r="B596" s="5" t="s">
        <v>1494</v>
      </c>
      <c r="C596" s="5" t="s">
        <v>1476</v>
      </c>
      <c r="D596" s="5" t="s">
        <v>1477</v>
      </c>
      <c r="E596" s="5" t="s">
        <v>1495</v>
      </c>
      <c r="F596" s="5" t="s">
        <v>32</v>
      </c>
      <c r="G596" s="5">
        <v>4</v>
      </c>
      <c r="H596" s="5" t="s">
        <v>406</v>
      </c>
      <c r="I596" s="6">
        <v>500.56142807985555</v>
      </c>
      <c r="J596" s="6">
        <v>29.324324324324319</v>
      </c>
      <c r="K596" s="7"/>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spans="1:35" ht="13" x14ac:dyDescent="0.15">
      <c r="A597" s="7"/>
      <c r="B597" s="5" t="s">
        <v>1490</v>
      </c>
      <c r="C597" s="5" t="s">
        <v>1476</v>
      </c>
      <c r="D597" s="5" t="s">
        <v>1477</v>
      </c>
      <c r="E597" s="5" t="s">
        <v>1491</v>
      </c>
      <c r="F597" s="5" t="s">
        <v>32</v>
      </c>
      <c r="G597" s="5">
        <v>4</v>
      </c>
      <c r="H597" s="5" t="s">
        <v>468</v>
      </c>
      <c r="I597" s="6">
        <v>289.42221202663461</v>
      </c>
      <c r="J597" s="6">
        <v>23.599508599508596</v>
      </c>
      <c r="K597" s="7"/>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spans="1:35" ht="13" x14ac:dyDescent="0.15">
      <c r="A598" s="5" t="s">
        <v>1543</v>
      </c>
      <c r="B598" s="5" t="s">
        <v>1544</v>
      </c>
      <c r="C598" s="5" t="s">
        <v>1476</v>
      </c>
      <c r="D598" s="5" t="s">
        <v>1477</v>
      </c>
      <c r="E598" s="8" t="s">
        <v>1485</v>
      </c>
      <c r="F598" s="5" t="s">
        <v>32</v>
      </c>
      <c r="G598" s="5">
        <v>4</v>
      </c>
      <c r="H598" s="5" t="s">
        <v>1262</v>
      </c>
      <c r="I598" s="6">
        <v>346.21398257761894</v>
      </c>
      <c r="J598" s="6">
        <v>25.012285012285009</v>
      </c>
      <c r="K598" s="7"/>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spans="1:35" ht="13" x14ac:dyDescent="0.15">
      <c r="A599" s="7"/>
      <c r="B599" s="5" t="s">
        <v>1484</v>
      </c>
      <c r="C599" s="5" t="s">
        <v>1476</v>
      </c>
      <c r="D599" s="5" t="s">
        <v>1477</v>
      </c>
      <c r="E599" s="5" t="s">
        <v>1485</v>
      </c>
      <c r="F599" s="5" t="s">
        <v>32</v>
      </c>
      <c r="G599" s="5">
        <v>4</v>
      </c>
      <c r="H599" s="5" t="s">
        <v>1386</v>
      </c>
      <c r="I599" s="6">
        <v>299.45849356168765</v>
      </c>
      <c r="J599" s="6">
        <v>23.206388206388205</v>
      </c>
      <c r="K599" s="7"/>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spans="1:35" ht="13" x14ac:dyDescent="0.15">
      <c r="A600" s="7"/>
      <c r="B600" s="5" t="s">
        <v>1490</v>
      </c>
      <c r="C600" s="5" t="s">
        <v>1476</v>
      </c>
      <c r="D600" s="5" t="s">
        <v>1477</v>
      </c>
      <c r="E600" s="5" t="s">
        <v>1491</v>
      </c>
      <c r="F600" s="5" t="s">
        <v>32</v>
      </c>
      <c r="G600" s="5">
        <v>5</v>
      </c>
      <c r="H600" s="5" t="s">
        <v>401</v>
      </c>
      <c r="I600" s="6">
        <v>122.94067576622858</v>
      </c>
      <c r="J600" s="6">
        <v>13.697788697788697</v>
      </c>
      <c r="K600" s="7"/>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spans="1:35" ht="13" x14ac:dyDescent="0.15">
      <c r="A601" s="7"/>
      <c r="B601" s="5" t="s">
        <v>1494</v>
      </c>
      <c r="C601" s="5" t="s">
        <v>1476</v>
      </c>
      <c r="D601" s="5" t="s">
        <v>1477</v>
      </c>
      <c r="E601" s="5" t="s">
        <v>1495</v>
      </c>
      <c r="F601" s="5" t="s">
        <v>32</v>
      </c>
      <c r="G601" s="5">
        <v>5</v>
      </c>
      <c r="H601" s="5" t="s">
        <v>417</v>
      </c>
      <c r="I601" s="6">
        <v>337.40016540999341</v>
      </c>
      <c r="J601" s="6">
        <v>22.199017199017195</v>
      </c>
      <c r="K601" s="7"/>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spans="1:35" ht="13" x14ac:dyDescent="0.15">
      <c r="A602" s="5" t="s">
        <v>1543</v>
      </c>
      <c r="B602" s="5" t="s">
        <v>1544</v>
      </c>
      <c r="C602" s="5" t="s">
        <v>1476</v>
      </c>
      <c r="D602" s="5" t="s">
        <v>1477</v>
      </c>
      <c r="E602" s="8" t="s">
        <v>1485</v>
      </c>
      <c r="F602" s="5" t="s">
        <v>32</v>
      </c>
      <c r="G602" s="5">
        <v>5</v>
      </c>
      <c r="H602" s="5" t="s">
        <v>904</v>
      </c>
      <c r="I602" s="6">
        <v>209.44889495258045</v>
      </c>
      <c r="J602" s="6">
        <v>18.796068796068795</v>
      </c>
      <c r="K602" s="7"/>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spans="1:35" ht="13" x14ac:dyDescent="0.15">
      <c r="A603" s="7"/>
      <c r="B603" s="5" t="s">
        <v>1484</v>
      </c>
      <c r="C603" s="5" t="s">
        <v>1476</v>
      </c>
      <c r="D603" s="5" t="s">
        <v>1477</v>
      </c>
      <c r="E603" s="5" t="s">
        <v>1485</v>
      </c>
      <c r="F603" s="5" t="s">
        <v>32</v>
      </c>
      <c r="G603" s="5">
        <v>5</v>
      </c>
      <c r="H603" s="5" t="s">
        <v>1281</v>
      </c>
      <c r="I603" s="6">
        <v>326.18669596556572</v>
      </c>
      <c r="J603" s="6">
        <v>23.488943488943487</v>
      </c>
      <c r="K603" s="7"/>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spans="1:35" ht="13" x14ac:dyDescent="0.15">
      <c r="A604" s="7"/>
      <c r="B604" s="5" t="s">
        <v>1484</v>
      </c>
      <c r="C604" s="5" t="s">
        <v>1476</v>
      </c>
      <c r="D604" s="5" t="s">
        <v>1477</v>
      </c>
      <c r="E604" s="5" t="s">
        <v>1485</v>
      </c>
      <c r="F604" s="5" t="s">
        <v>32</v>
      </c>
      <c r="G604" s="5">
        <v>6</v>
      </c>
      <c r="H604" s="5" t="s">
        <v>151</v>
      </c>
      <c r="I604" s="6">
        <v>375.50785093782633</v>
      </c>
      <c r="J604" s="6">
        <v>24.864864864864863</v>
      </c>
      <c r="K604" s="7"/>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spans="1:35" ht="13" x14ac:dyDescent="0.15">
      <c r="A605" s="7"/>
      <c r="B605" s="5" t="s">
        <v>1490</v>
      </c>
      <c r="C605" s="5" t="s">
        <v>1476</v>
      </c>
      <c r="D605" s="5" t="s">
        <v>1477</v>
      </c>
      <c r="E605" s="5" t="s">
        <v>1491</v>
      </c>
      <c r="F605" s="5" t="s">
        <v>32</v>
      </c>
      <c r="G605" s="5">
        <v>6</v>
      </c>
      <c r="H605" s="5" t="s">
        <v>317</v>
      </c>
      <c r="I605" s="6">
        <v>552.37278824502403</v>
      </c>
      <c r="J605" s="6">
        <v>31.09336609336609</v>
      </c>
      <c r="K605" s="7"/>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spans="1:35" ht="13" x14ac:dyDescent="0.15">
      <c r="A606" s="7"/>
      <c r="B606" s="5" t="s">
        <v>1494</v>
      </c>
      <c r="C606" s="5" t="s">
        <v>1476</v>
      </c>
      <c r="D606" s="5" t="s">
        <v>1477</v>
      </c>
      <c r="E606" s="5" t="s">
        <v>1495</v>
      </c>
      <c r="F606" s="5" t="s">
        <v>32</v>
      </c>
      <c r="G606" s="5">
        <v>6</v>
      </c>
      <c r="H606" s="5" t="s">
        <v>769</v>
      </c>
      <c r="I606" s="6">
        <v>323.6964907726578</v>
      </c>
      <c r="J606" s="6">
        <v>23.218673218673217</v>
      </c>
      <c r="K606" s="7"/>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spans="1:35" ht="13" x14ac:dyDescent="0.15">
      <c r="A607" s="5" t="s">
        <v>1543</v>
      </c>
      <c r="B607" s="5" t="s">
        <v>1544</v>
      </c>
      <c r="C607" s="5" t="s">
        <v>1476</v>
      </c>
      <c r="D607" s="5" t="s">
        <v>1477</v>
      </c>
      <c r="E607" s="8" t="s">
        <v>1485</v>
      </c>
      <c r="F607" s="5" t="s">
        <v>32</v>
      </c>
      <c r="G607" s="5">
        <v>6</v>
      </c>
      <c r="H607" s="5" t="s">
        <v>870</v>
      </c>
      <c r="I607" s="6">
        <v>466.30224148651661</v>
      </c>
      <c r="J607" s="6">
        <v>28.857493857493857</v>
      </c>
      <c r="K607" s="7"/>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spans="1:35" ht="13" x14ac:dyDescent="0.15">
      <c r="A608" s="5" t="s">
        <v>1543</v>
      </c>
      <c r="B608" s="5" t="s">
        <v>1544</v>
      </c>
      <c r="C608" s="5" t="s">
        <v>1476</v>
      </c>
      <c r="D608" s="5" t="s">
        <v>1477</v>
      </c>
      <c r="E608" s="8" t="s">
        <v>1485</v>
      </c>
      <c r="F608" s="5" t="s">
        <v>32</v>
      </c>
      <c r="G608" s="5">
        <v>7</v>
      </c>
      <c r="H608" s="5" t="s">
        <v>171</v>
      </c>
      <c r="I608" s="6">
        <v>180.81908131048178</v>
      </c>
      <c r="J608" s="6">
        <v>16.658476658476658</v>
      </c>
      <c r="K608" s="7"/>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spans="1:35" ht="13" x14ac:dyDescent="0.15">
      <c r="A609" s="7"/>
      <c r="B609" s="5" t="s">
        <v>1494</v>
      </c>
      <c r="C609" s="5" t="s">
        <v>1476</v>
      </c>
      <c r="D609" s="5" t="s">
        <v>1477</v>
      </c>
      <c r="E609" s="5" t="s">
        <v>1495</v>
      </c>
      <c r="F609" s="5" t="s">
        <v>32</v>
      </c>
      <c r="G609" s="5">
        <v>7</v>
      </c>
      <c r="H609" s="5" t="s">
        <v>208</v>
      </c>
      <c r="I609" s="6">
        <v>375.34183725829917</v>
      </c>
      <c r="J609" s="6">
        <v>24.570024570024568</v>
      </c>
      <c r="K609" s="7"/>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spans="1:35" ht="13" x14ac:dyDescent="0.15">
      <c r="A610" s="7"/>
      <c r="B610" s="5" t="s">
        <v>1490</v>
      </c>
      <c r="C610" s="5" t="s">
        <v>1476</v>
      </c>
      <c r="D610" s="5" t="s">
        <v>1477</v>
      </c>
      <c r="E610" s="5" t="s">
        <v>1491</v>
      </c>
      <c r="F610" s="5" t="s">
        <v>32</v>
      </c>
      <c r="G610" s="5">
        <v>7</v>
      </c>
      <c r="H610" s="5" t="s">
        <v>522</v>
      </c>
      <c r="I610" s="6">
        <v>310.27956703632378</v>
      </c>
      <c r="J610" s="6">
        <v>21.572481572481571</v>
      </c>
      <c r="K610" s="7"/>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spans="1:35" ht="13" x14ac:dyDescent="0.15">
      <c r="A611" s="7"/>
      <c r="B611" s="5" t="s">
        <v>1484</v>
      </c>
      <c r="C611" s="5" t="s">
        <v>1476</v>
      </c>
      <c r="D611" s="5" t="s">
        <v>1477</v>
      </c>
      <c r="E611" s="5" t="s">
        <v>1485</v>
      </c>
      <c r="F611" s="5" t="s">
        <v>32</v>
      </c>
      <c r="G611" s="5">
        <v>7</v>
      </c>
      <c r="H611" s="5" t="s">
        <v>823</v>
      </c>
      <c r="I611" s="6">
        <v>190.61388840258618</v>
      </c>
      <c r="J611" s="6">
        <v>19.9017199017199</v>
      </c>
      <c r="K611" s="7"/>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spans="1:35" ht="13" x14ac:dyDescent="0.15">
      <c r="A612" s="5" t="s">
        <v>1543</v>
      </c>
      <c r="B612" s="5" t="s">
        <v>1544</v>
      </c>
      <c r="C612" s="5" t="s">
        <v>1476</v>
      </c>
      <c r="D612" s="5" t="s">
        <v>1477</v>
      </c>
      <c r="E612" s="8" t="s">
        <v>1485</v>
      </c>
      <c r="F612" s="5" t="s">
        <v>32</v>
      </c>
      <c r="G612" s="5">
        <v>8</v>
      </c>
      <c r="H612" s="5" t="s">
        <v>527</v>
      </c>
      <c r="I612" s="6">
        <v>147.38996311477882</v>
      </c>
      <c r="J612" s="6">
        <v>15.945945945945946</v>
      </c>
      <c r="K612" s="7"/>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spans="1:35" ht="13" x14ac:dyDescent="0.15">
      <c r="A613" s="7"/>
      <c r="B613" s="5" t="s">
        <v>1484</v>
      </c>
      <c r="C613" s="5" t="s">
        <v>1476</v>
      </c>
      <c r="D613" s="5" t="s">
        <v>1477</v>
      </c>
      <c r="E613" s="5" t="s">
        <v>1485</v>
      </c>
      <c r="F613" s="5" t="s">
        <v>32</v>
      </c>
      <c r="G613" s="5">
        <v>8</v>
      </c>
      <c r="H613" s="5" t="s">
        <v>763</v>
      </c>
      <c r="I613" s="6">
        <v>185.69384662750755</v>
      </c>
      <c r="J613" s="6">
        <v>18.968058968058969</v>
      </c>
      <c r="K613" s="7"/>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spans="1:35" ht="13" x14ac:dyDescent="0.15">
      <c r="A614" s="7"/>
      <c r="B614" s="5" t="s">
        <v>1494</v>
      </c>
      <c r="C614" s="5" t="s">
        <v>1476</v>
      </c>
      <c r="D614" s="5" t="s">
        <v>1477</v>
      </c>
      <c r="E614" s="5" t="s">
        <v>1495</v>
      </c>
      <c r="F614" s="5" t="s">
        <v>32</v>
      </c>
      <c r="G614" s="5">
        <v>8</v>
      </c>
      <c r="H614" s="5" t="s">
        <v>875</v>
      </c>
      <c r="I614" s="6">
        <v>144.32625611986791</v>
      </c>
      <c r="J614" s="6">
        <v>18.095823095823096</v>
      </c>
      <c r="K614" s="7"/>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spans="1:35" ht="13" x14ac:dyDescent="0.15">
      <c r="A615" s="7"/>
      <c r="B615" s="5" t="s">
        <v>1490</v>
      </c>
      <c r="C615" s="5" t="s">
        <v>1476</v>
      </c>
      <c r="D615" s="5" t="s">
        <v>1477</v>
      </c>
      <c r="E615" s="5" t="s">
        <v>1491</v>
      </c>
      <c r="F615" s="5" t="s">
        <v>32</v>
      </c>
      <c r="G615" s="5">
        <v>8</v>
      </c>
      <c r="H615" s="5" t="s">
        <v>1124</v>
      </c>
      <c r="I615" s="6">
        <v>259.72085554395136</v>
      </c>
      <c r="J615" s="6">
        <v>19.619164619164618</v>
      </c>
      <c r="K615" s="7"/>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spans="1:35" ht="13" x14ac:dyDescent="0.15">
      <c r="A616" s="7"/>
      <c r="B616" s="5" t="s">
        <v>1494</v>
      </c>
      <c r="C616" s="5" t="s">
        <v>1476</v>
      </c>
      <c r="D616" s="5" t="s">
        <v>1477</v>
      </c>
      <c r="E616" s="5" t="s">
        <v>1495</v>
      </c>
      <c r="F616" s="5" t="s">
        <v>32</v>
      </c>
      <c r="G616" s="5">
        <v>9</v>
      </c>
      <c r="H616" s="5" t="s">
        <v>736</v>
      </c>
      <c r="I616" s="6">
        <v>302.1901731975442</v>
      </c>
      <c r="J616" s="6">
        <v>22.923832923832922</v>
      </c>
      <c r="K616" s="7"/>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spans="1:35" ht="13" x14ac:dyDescent="0.15">
      <c r="A617" s="7"/>
      <c r="B617" s="5" t="s">
        <v>1490</v>
      </c>
      <c r="C617" s="5" t="s">
        <v>1476</v>
      </c>
      <c r="D617" s="5" t="s">
        <v>1477</v>
      </c>
      <c r="E617" s="5" t="s">
        <v>1491</v>
      </c>
      <c r="F617" s="5" t="s">
        <v>32</v>
      </c>
      <c r="G617" s="5">
        <v>9</v>
      </c>
      <c r="H617" s="5" t="s">
        <v>1464</v>
      </c>
      <c r="I617" s="6">
        <v>335.98150305767012</v>
      </c>
      <c r="J617" s="6">
        <v>23.918918918918916</v>
      </c>
      <c r="K617" s="7"/>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spans="1:35" ht="13" x14ac:dyDescent="0.15">
      <c r="A618" s="7"/>
      <c r="B618" s="5" t="s">
        <v>1494</v>
      </c>
      <c r="C618" s="5" t="s">
        <v>1476</v>
      </c>
      <c r="D618" s="5" t="s">
        <v>1477</v>
      </c>
      <c r="E618" s="5" t="s">
        <v>1495</v>
      </c>
      <c r="F618" s="5" t="s">
        <v>32</v>
      </c>
      <c r="G618" s="5">
        <v>10</v>
      </c>
      <c r="H618" s="5" t="s">
        <v>47</v>
      </c>
      <c r="I618" s="6">
        <v>412.27233487675744</v>
      </c>
      <c r="J618" s="6">
        <v>29.434889434889431</v>
      </c>
      <c r="K618" s="7"/>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spans="1:35" ht="13" x14ac:dyDescent="0.15">
      <c r="A619" s="7"/>
      <c r="B619" s="5" t="s">
        <v>1490</v>
      </c>
      <c r="C619" s="5" t="s">
        <v>1476</v>
      </c>
      <c r="D619" s="5" t="s">
        <v>1477</v>
      </c>
      <c r="E619" s="5" t="s">
        <v>1491</v>
      </c>
      <c r="F619" s="5" t="s">
        <v>32</v>
      </c>
      <c r="G619" s="5">
        <v>10</v>
      </c>
      <c r="H619" s="5" t="s">
        <v>682</v>
      </c>
      <c r="I619" s="6">
        <v>400.31934995079956</v>
      </c>
      <c r="J619" s="6">
        <v>27.051597051597049</v>
      </c>
      <c r="K619" s="7"/>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spans="1:35" ht="13" x14ac:dyDescent="0.15">
      <c r="A620" s="7"/>
      <c r="B620" s="5" t="s">
        <v>1494</v>
      </c>
      <c r="C620" s="5" t="s">
        <v>1476</v>
      </c>
      <c r="D620" s="5" t="s">
        <v>1477</v>
      </c>
      <c r="E620" s="5" t="s">
        <v>1495</v>
      </c>
      <c r="F620" s="5" t="s">
        <v>32</v>
      </c>
      <c r="G620" s="5">
        <v>11</v>
      </c>
      <c r="H620" s="5" t="s">
        <v>92</v>
      </c>
      <c r="I620" s="6">
        <v>205.25327650634773</v>
      </c>
      <c r="J620" s="6">
        <v>19.45945945945946</v>
      </c>
      <c r="K620" s="7"/>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spans="1:35" ht="13" x14ac:dyDescent="0.15">
      <c r="A621" s="7"/>
      <c r="B621" s="5" t="s">
        <v>1490</v>
      </c>
      <c r="C621" s="5" t="s">
        <v>1476</v>
      </c>
      <c r="D621" s="5" t="s">
        <v>1477</v>
      </c>
      <c r="E621" s="5" t="s">
        <v>1491</v>
      </c>
      <c r="F621" s="5" t="s">
        <v>32</v>
      </c>
      <c r="G621" s="5">
        <v>11</v>
      </c>
      <c r="H621" s="5" t="s">
        <v>427</v>
      </c>
      <c r="I621" s="6">
        <v>251.64655385785605</v>
      </c>
      <c r="J621" s="6">
        <v>21.056511056511056</v>
      </c>
      <c r="K621" s="7"/>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spans="1:35" ht="13" x14ac:dyDescent="0.15">
      <c r="A622" s="7"/>
      <c r="B622" s="5" t="s">
        <v>1494</v>
      </c>
      <c r="C622" s="5" t="s">
        <v>1476</v>
      </c>
      <c r="D622" s="5" t="s">
        <v>1477</v>
      </c>
      <c r="E622" s="5" t="s">
        <v>1495</v>
      </c>
      <c r="F622" s="5" t="s">
        <v>32</v>
      </c>
      <c r="G622" s="5">
        <v>12</v>
      </c>
      <c r="H622" s="5" t="s">
        <v>575</v>
      </c>
      <c r="I622" s="6">
        <v>265.22949127371731</v>
      </c>
      <c r="J622" s="6">
        <v>20.282555282555279</v>
      </c>
      <c r="K622" s="7"/>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spans="1:35" ht="13" x14ac:dyDescent="0.15">
      <c r="A623" s="7"/>
      <c r="B623" s="5" t="s">
        <v>1490</v>
      </c>
      <c r="C623" s="5" t="s">
        <v>1476</v>
      </c>
      <c r="D623" s="5" t="s">
        <v>1477</v>
      </c>
      <c r="E623" s="5" t="s">
        <v>1491</v>
      </c>
      <c r="F623" s="5" t="s">
        <v>32</v>
      </c>
      <c r="G623" s="5">
        <v>12</v>
      </c>
      <c r="H623" s="5" t="s">
        <v>1034</v>
      </c>
      <c r="I623" s="6">
        <v>290.97670375311651</v>
      </c>
      <c r="J623" s="6">
        <v>21.732186732186733</v>
      </c>
      <c r="K623" s="7"/>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spans="1:35" ht="13" x14ac:dyDescent="0.15">
      <c r="A624" s="7"/>
      <c r="B624" s="5" t="s">
        <v>1490</v>
      </c>
      <c r="C624" s="5" t="s">
        <v>1476</v>
      </c>
      <c r="D624" s="5" t="s">
        <v>1477</v>
      </c>
      <c r="E624" s="5" t="s">
        <v>1491</v>
      </c>
      <c r="F624" s="5" t="s">
        <v>32</v>
      </c>
      <c r="G624" s="5">
        <v>13</v>
      </c>
      <c r="H624" s="5" t="s">
        <v>264</v>
      </c>
      <c r="I624" s="6">
        <v>219.33425496079056</v>
      </c>
      <c r="J624" s="6">
        <v>19.115479115479115</v>
      </c>
      <c r="K624" s="7"/>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spans="1:35" ht="13" x14ac:dyDescent="0.15">
      <c r="A625" s="7"/>
      <c r="B625" s="5" t="s">
        <v>1494</v>
      </c>
      <c r="C625" s="5" t="s">
        <v>1476</v>
      </c>
      <c r="D625" s="5" t="s">
        <v>1477</v>
      </c>
      <c r="E625" s="5" t="s">
        <v>1495</v>
      </c>
      <c r="F625" s="5" t="s">
        <v>32</v>
      </c>
      <c r="G625" s="5">
        <v>13</v>
      </c>
      <c r="H625" s="5" t="s">
        <v>1108</v>
      </c>
      <c r="I625" s="6">
        <v>365.03389697492889</v>
      </c>
      <c r="J625" s="6">
        <v>28.280098280098276</v>
      </c>
      <c r="K625" s="7"/>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spans="1:35" ht="13" x14ac:dyDescent="0.15">
      <c r="A626" s="7"/>
      <c r="B626" s="5" t="s">
        <v>1494</v>
      </c>
      <c r="C626" s="5" t="s">
        <v>1476</v>
      </c>
      <c r="D626" s="5" t="s">
        <v>1477</v>
      </c>
      <c r="E626" s="5" t="s">
        <v>1495</v>
      </c>
      <c r="F626" s="5" t="s">
        <v>32</v>
      </c>
      <c r="G626" s="5">
        <v>14</v>
      </c>
      <c r="H626" s="5" t="s">
        <v>774</v>
      </c>
      <c r="I626" s="6">
        <v>177.0611352920935</v>
      </c>
      <c r="J626" s="6">
        <v>17.35872235872236</v>
      </c>
      <c r="K626" s="7"/>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spans="1:35" ht="13" x14ac:dyDescent="0.15">
      <c r="A627" s="7"/>
      <c r="B627" s="5" t="s">
        <v>1490</v>
      </c>
      <c r="C627" s="5" t="s">
        <v>1476</v>
      </c>
      <c r="D627" s="5" t="s">
        <v>1477</v>
      </c>
      <c r="E627" s="5" t="s">
        <v>1491</v>
      </c>
      <c r="F627" s="5" t="s">
        <v>32</v>
      </c>
      <c r="G627" s="5">
        <v>14</v>
      </c>
      <c r="H627" s="5" t="s">
        <v>779</v>
      </c>
      <c r="I627" s="6">
        <v>389.87558029327067</v>
      </c>
      <c r="J627" s="6">
        <v>24.950859950859947</v>
      </c>
      <c r="K627" s="7"/>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spans="1:35" ht="13" x14ac:dyDescent="0.15">
      <c r="A628" s="7"/>
      <c r="B628" s="5" t="s">
        <v>1490</v>
      </c>
      <c r="C628" s="5" t="s">
        <v>1476</v>
      </c>
      <c r="D628" s="5" t="s">
        <v>1477</v>
      </c>
      <c r="E628" s="5" t="s">
        <v>1491</v>
      </c>
      <c r="F628" s="5" t="s">
        <v>32</v>
      </c>
      <c r="G628" s="5">
        <v>15</v>
      </c>
      <c r="H628" s="5" t="s">
        <v>1174</v>
      </c>
      <c r="I628" s="6">
        <v>449.95744012943027</v>
      </c>
      <c r="J628" s="6">
        <v>26.191646191646189</v>
      </c>
      <c r="K628" s="7"/>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spans="1:35" ht="13" x14ac:dyDescent="0.15">
      <c r="A629" s="7"/>
      <c r="B629" s="5" t="s">
        <v>1494</v>
      </c>
      <c r="C629" s="5" t="s">
        <v>1476</v>
      </c>
      <c r="D629" s="5" t="s">
        <v>1477</v>
      </c>
      <c r="E629" s="5" t="s">
        <v>1495</v>
      </c>
      <c r="F629" s="5" t="s">
        <v>32</v>
      </c>
      <c r="G629" s="5">
        <v>15</v>
      </c>
      <c r="H629" s="5" t="s">
        <v>1441</v>
      </c>
      <c r="I629" s="6">
        <v>148.71807255099637</v>
      </c>
      <c r="J629" s="6">
        <v>17.444717444717444</v>
      </c>
      <c r="K629" s="7"/>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spans="1:35" ht="13" x14ac:dyDescent="0.15">
      <c r="A630" s="7"/>
      <c r="B630" s="5" t="s">
        <v>1494</v>
      </c>
      <c r="C630" s="5" t="s">
        <v>1476</v>
      </c>
      <c r="D630" s="5" t="s">
        <v>1477</v>
      </c>
      <c r="E630" s="5" t="s">
        <v>1495</v>
      </c>
      <c r="F630" s="5" t="s">
        <v>32</v>
      </c>
      <c r="G630" s="5">
        <v>16</v>
      </c>
      <c r="H630" s="5" t="s">
        <v>1335</v>
      </c>
      <c r="I630" s="6">
        <v>181.16620082222047</v>
      </c>
      <c r="J630" s="6">
        <v>16.056511056511052</v>
      </c>
      <c r="K630" s="7"/>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spans="1:35" ht="13" x14ac:dyDescent="0.15">
      <c r="A631" s="7"/>
      <c r="B631" s="5" t="s">
        <v>1490</v>
      </c>
      <c r="C631" s="5" t="s">
        <v>1476</v>
      </c>
      <c r="D631" s="5" t="s">
        <v>1477</v>
      </c>
      <c r="E631" s="5" t="s">
        <v>1491</v>
      </c>
      <c r="F631" s="5" t="s">
        <v>32</v>
      </c>
      <c r="G631" s="5">
        <v>16</v>
      </c>
      <c r="H631" s="5" t="s">
        <v>1471</v>
      </c>
      <c r="I631" s="6">
        <v>224.48067902613354</v>
      </c>
      <c r="J631" s="6">
        <v>18.378378378378375</v>
      </c>
      <c r="K631" s="7"/>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spans="1:35" ht="13" x14ac:dyDescent="0.15">
      <c r="A632" s="7"/>
      <c r="B632" s="5" t="s">
        <v>1490</v>
      </c>
      <c r="C632" s="5" t="s">
        <v>1476</v>
      </c>
      <c r="D632" s="5" t="s">
        <v>1477</v>
      </c>
      <c r="E632" s="5" t="s">
        <v>1491</v>
      </c>
      <c r="F632" s="5" t="s">
        <v>32</v>
      </c>
      <c r="G632" s="5">
        <v>17</v>
      </c>
      <c r="H632" s="5" t="s">
        <v>928</v>
      </c>
      <c r="I632" s="6">
        <v>387.94378474968153</v>
      </c>
      <c r="J632" s="6">
        <v>26.191646191646189</v>
      </c>
      <c r="K632" s="7"/>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spans="1:35" ht="13" x14ac:dyDescent="0.15">
      <c r="A633" s="7"/>
      <c r="B633" s="5" t="s">
        <v>1490</v>
      </c>
      <c r="C633" s="5" t="s">
        <v>1476</v>
      </c>
      <c r="D633" s="5" t="s">
        <v>1477</v>
      </c>
      <c r="E633" s="5" t="s">
        <v>1491</v>
      </c>
      <c r="F633" s="5" t="s">
        <v>32</v>
      </c>
      <c r="G633" s="5">
        <v>18</v>
      </c>
      <c r="H633" s="5" t="s">
        <v>1129</v>
      </c>
      <c r="I633" s="6">
        <v>389.43790786542627</v>
      </c>
      <c r="J633" s="6">
        <v>25</v>
      </c>
      <c r="K633" s="7"/>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spans="1:35" ht="13" x14ac:dyDescent="0.15">
      <c r="A634" s="7"/>
      <c r="B634" s="5" t="s">
        <v>1490</v>
      </c>
      <c r="C634" s="5" t="s">
        <v>1476</v>
      </c>
      <c r="D634" s="5" t="s">
        <v>1477</v>
      </c>
      <c r="E634" s="5" t="s">
        <v>1491</v>
      </c>
      <c r="F634" s="5" t="s">
        <v>32</v>
      </c>
      <c r="G634" s="5">
        <v>19</v>
      </c>
      <c r="H634" s="5" t="s">
        <v>379</v>
      </c>
      <c r="I634" s="6">
        <v>314.97322652113803</v>
      </c>
      <c r="J634" s="6">
        <v>24.09090909090909</v>
      </c>
      <c r="K634" s="7"/>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spans="1:35" ht="13" x14ac:dyDescent="0.15">
      <c r="A635" s="7"/>
      <c r="B635" s="5" t="s">
        <v>1490</v>
      </c>
      <c r="C635" s="5" t="s">
        <v>1476</v>
      </c>
      <c r="D635" s="5" t="s">
        <v>1477</v>
      </c>
      <c r="E635" s="5" t="s">
        <v>1491</v>
      </c>
      <c r="F635" s="5" t="s">
        <v>32</v>
      </c>
      <c r="G635" s="5">
        <v>20</v>
      </c>
      <c r="H635" s="5" t="s">
        <v>1113</v>
      </c>
      <c r="I635" s="6">
        <v>208.8904853032617</v>
      </c>
      <c r="J635" s="6">
        <v>18.5012285012285</v>
      </c>
      <c r="K635" s="7"/>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spans="1:35" ht="13" x14ac:dyDescent="0.15">
      <c r="A636" s="7"/>
      <c r="B636" s="5" t="s">
        <v>1490</v>
      </c>
      <c r="C636" s="5" t="s">
        <v>1476</v>
      </c>
      <c r="D636" s="5" t="s">
        <v>1477</v>
      </c>
      <c r="E636" s="5" t="s">
        <v>1491</v>
      </c>
      <c r="F636" s="5" t="s">
        <v>32</v>
      </c>
      <c r="G636" s="5">
        <v>21</v>
      </c>
      <c r="H636" s="5" t="s">
        <v>37</v>
      </c>
      <c r="I636" s="6">
        <v>129.17373482484047</v>
      </c>
      <c r="J636" s="6">
        <v>15.466830466830466</v>
      </c>
      <c r="K636" s="7"/>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spans="1:35" ht="13" x14ac:dyDescent="0.15">
      <c r="A637" s="7"/>
      <c r="B637" s="5" t="s">
        <v>1490</v>
      </c>
      <c r="C637" s="5" t="s">
        <v>1476</v>
      </c>
      <c r="D637" s="5" t="s">
        <v>1477</v>
      </c>
      <c r="E637" s="5" t="s">
        <v>1491</v>
      </c>
      <c r="F637" s="5" t="s">
        <v>32</v>
      </c>
      <c r="G637" s="5">
        <v>22</v>
      </c>
      <c r="H637" s="5" t="s">
        <v>630</v>
      </c>
      <c r="I637" s="6">
        <v>201.01238160206216</v>
      </c>
      <c r="J637" s="6">
        <v>18.13267813267813</v>
      </c>
      <c r="K637" s="7"/>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spans="1:35" ht="13" x14ac:dyDescent="0.15">
      <c r="A638" s="7"/>
      <c r="B638" s="5" t="s">
        <v>1490</v>
      </c>
      <c r="C638" s="5" t="s">
        <v>1476</v>
      </c>
      <c r="D638" s="5" t="s">
        <v>1477</v>
      </c>
      <c r="E638" s="5" t="s">
        <v>1491</v>
      </c>
      <c r="F638" s="5" t="s">
        <v>32</v>
      </c>
      <c r="G638" s="5">
        <v>23</v>
      </c>
      <c r="H638" s="5" t="s">
        <v>42</v>
      </c>
      <c r="I638" s="6">
        <v>250.15243074211131</v>
      </c>
      <c r="J638" s="6">
        <v>20.884520884520882</v>
      </c>
      <c r="K638" s="7"/>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spans="1:35" ht="13" x14ac:dyDescent="0.15">
      <c r="A639" s="7"/>
      <c r="B639" s="5" t="s">
        <v>1490</v>
      </c>
      <c r="C639" s="5" t="s">
        <v>1476</v>
      </c>
      <c r="D639" s="5" t="s">
        <v>1477</v>
      </c>
      <c r="E639" s="5" t="s">
        <v>1491</v>
      </c>
      <c r="F639" s="5" t="s">
        <v>32</v>
      </c>
      <c r="G639" s="5">
        <v>24</v>
      </c>
      <c r="H639" s="5" t="s">
        <v>785</v>
      </c>
      <c r="I639" s="6">
        <v>150.61968378921694</v>
      </c>
      <c r="J639" s="6">
        <v>16.117936117936114</v>
      </c>
      <c r="K639" s="7"/>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spans="1:35" ht="13" x14ac:dyDescent="0.15">
      <c r="A640" s="7"/>
      <c r="B640" s="5" t="s">
        <v>1500</v>
      </c>
      <c r="C640" s="5" t="s">
        <v>1476</v>
      </c>
      <c r="D640" s="5" t="s">
        <v>1477</v>
      </c>
      <c r="E640" s="5" t="s">
        <v>1501</v>
      </c>
      <c r="F640" s="5" t="s">
        <v>58</v>
      </c>
      <c r="G640" s="5">
        <v>1</v>
      </c>
      <c r="H640" s="5" t="s">
        <v>437</v>
      </c>
      <c r="I640" s="6">
        <v>897.10773985958258</v>
      </c>
      <c r="J640" s="6">
        <v>37.874692874692876</v>
      </c>
      <c r="K640" s="7"/>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spans="1:35" ht="13" x14ac:dyDescent="0.15">
      <c r="A641" s="5" t="s">
        <v>1634</v>
      </c>
      <c r="B641" s="5" t="s">
        <v>1635</v>
      </c>
      <c r="C641" s="5" t="s">
        <v>1476</v>
      </c>
      <c r="D641" s="5" t="s">
        <v>1477</v>
      </c>
      <c r="E641" s="8" t="s">
        <v>1519</v>
      </c>
      <c r="F641" s="5" t="s">
        <v>58</v>
      </c>
      <c r="G641" s="5">
        <v>1</v>
      </c>
      <c r="H641" s="5" t="s">
        <v>457</v>
      </c>
      <c r="I641" s="6">
        <v>418.70159192026512</v>
      </c>
      <c r="J641" s="6">
        <v>26.855036855036854</v>
      </c>
      <c r="K641" s="7"/>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spans="1:35" ht="13" x14ac:dyDescent="0.15">
      <c r="A642" s="7"/>
      <c r="B642" s="5" t="s">
        <v>1508</v>
      </c>
      <c r="C642" s="5" t="s">
        <v>1476</v>
      </c>
      <c r="D642" s="5" t="s">
        <v>1477</v>
      </c>
      <c r="E642" s="5" t="s">
        <v>1509</v>
      </c>
      <c r="F642" s="5" t="s">
        <v>58</v>
      </c>
      <c r="G642" s="5">
        <v>1</v>
      </c>
      <c r="H642" s="5" t="s">
        <v>809</v>
      </c>
      <c r="I642" s="6">
        <v>494.49438270077087</v>
      </c>
      <c r="J642" s="6">
        <v>27.22358722358722</v>
      </c>
      <c r="K642" s="7"/>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spans="1:35" ht="13" x14ac:dyDescent="0.15">
      <c r="A643" s="7"/>
      <c r="B643" s="5" t="s">
        <v>1518</v>
      </c>
      <c r="C643" s="5" t="s">
        <v>1476</v>
      </c>
      <c r="D643" s="5" t="s">
        <v>1477</v>
      </c>
      <c r="E643" s="5" t="s">
        <v>1519</v>
      </c>
      <c r="F643" s="5" t="s">
        <v>58</v>
      </c>
      <c r="G643" s="5">
        <v>1</v>
      </c>
      <c r="H643" s="5" t="s">
        <v>833</v>
      </c>
      <c r="I643" s="6">
        <v>473.96905505013609</v>
      </c>
      <c r="J643" s="6">
        <v>29.545454545454543</v>
      </c>
      <c r="K643" s="7"/>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spans="1:35" ht="13" x14ac:dyDescent="0.15">
      <c r="A644" s="7"/>
      <c r="B644" s="5" t="s">
        <v>1500</v>
      </c>
      <c r="C644" s="5" t="s">
        <v>1476</v>
      </c>
      <c r="D644" s="5" t="s">
        <v>1477</v>
      </c>
      <c r="E644" s="5" t="s">
        <v>1501</v>
      </c>
      <c r="F644" s="5" t="s">
        <v>58</v>
      </c>
      <c r="G644" s="5">
        <v>2</v>
      </c>
      <c r="H644" s="5" t="s">
        <v>53</v>
      </c>
      <c r="I644" s="6">
        <v>621.57030830249494</v>
      </c>
      <c r="J644" s="6">
        <v>37.923832923832919</v>
      </c>
      <c r="K644" s="7"/>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spans="1:35" ht="13" x14ac:dyDescent="0.15">
      <c r="A645" s="7"/>
      <c r="B645" s="5" t="s">
        <v>1508</v>
      </c>
      <c r="C645" s="5" t="s">
        <v>1476</v>
      </c>
      <c r="D645" s="5" t="s">
        <v>1477</v>
      </c>
      <c r="E645" s="5" t="s">
        <v>1509</v>
      </c>
      <c r="F645" s="5" t="s">
        <v>58</v>
      </c>
      <c r="G645" s="5">
        <v>2</v>
      </c>
      <c r="H645" s="5" t="s">
        <v>112</v>
      </c>
      <c r="I645" s="6">
        <v>381.18250034711946</v>
      </c>
      <c r="J645" s="6">
        <v>26.891891891891891</v>
      </c>
      <c r="K645" s="7"/>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spans="1:35" ht="13" x14ac:dyDescent="0.15">
      <c r="A646" s="7"/>
      <c r="B646" s="5" t="s">
        <v>1518</v>
      </c>
      <c r="C646" s="5" t="s">
        <v>1476</v>
      </c>
      <c r="D646" s="5" t="s">
        <v>1477</v>
      </c>
      <c r="E646" s="5" t="s">
        <v>1519</v>
      </c>
      <c r="F646" s="5" t="s">
        <v>58</v>
      </c>
      <c r="G646" s="5">
        <v>2</v>
      </c>
      <c r="H646" s="5" t="s">
        <v>447</v>
      </c>
      <c r="I646" s="6">
        <v>406.94480497920296</v>
      </c>
      <c r="J646" s="6">
        <v>25.073710073710071</v>
      </c>
      <c r="K646" s="7"/>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spans="1:35" ht="13" x14ac:dyDescent="0.15">
      <c r="A647" s="7"/>
      <c r="B647" s="5" t="s">
        <v>1518</v>
      </c>
      <c r="C647" s="5" t="s">
        <v>1476</v>
      </c>
      <c r="D647" s="5" t="s">
        <v>1477</v>
      </c>
      <c r="E647" s="5" t="s">
        <v>1519</v>
      </c>
      <c r="F647" s="5" t="s">
        <v>58</v>
      </c>
      <c r="G647" s="5">
        <v>3</v>
      </c>
      <c r="H647" s="5" t="s">
        <v>87</v>
      </c>
      <c r="I647" s="6">
        <v>193.22483081696839</v>
      </c>
      <c r="J647" s="6">
        <v>18.08353808353808</v>
      </c>
      <c r="K647" s="7"/>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spans="1:35" ht="13" x14ac:dyDescent="0.15">
      <c r="A648" s="7"/>
      <c r="B648" s="5" t="s">
        <v>1508</v>
      </c>
      <c r="C648" s="5" t="s">
        <v>1476</v>
      </c>
      <c r="D648" s="5" t="s">
        <v>1477</v>
      </c>
      <c r="E648" s="5" t="s">
        <v>1509</v>
      </c>
      <c r="F648" s="5" t="s">
        <v>58</v>
      </c>
      <c r="G648" s="5">
        <v>3</v>
      </c>
      <c r="H648" s="5" t="s">
        <v>102</v>
      </c>
      <c r="I648" s="6">
        <v>450.24419103043175</v>
      </c>
      <c r="J648" s="6">
        <v>30.503685503685503</v>
      </c>
      <c r="K648" s="7"/>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spans="1:35" ht="13" x14ac:dyDescent="0.15">
      <c r="A649" s="7"/>
      <c r="B649" s="5" t="s">
        <v>1500</v>
      </c>
      <c r="C649" s="5" t="s">
        <v>1476</v>
      </c>
      <c r="D649" s="5" t="s">
        <v>1477</v>
      </c>
      <c r="E649" s="5" t="s">
        <v>1501</v>
      </c>
      <c r="F649" s="5" t="s">
        <v>58</v>
      </c>
      <c r="G649" s="5">
        <v>3</v>
      </c>
      <c r="H649" s="5" t="s">
        <v>442</v>
      </c>
      <c r="I649" s="6">
        <v>508.07732011663211</v>
      </c>
      <c r="J649" s="6">
        <v>29.422604422604422</v>
      </c>
      <c r="K649" s="7"/>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spans="1:35" ht="13" x14ac:dyDescent="0.15">
      <c r="A650" s="7"/>
      <c r="B650" s="5" t="s">
        <v>1518</v>
      </c>
      <c r="C650" s="5" t="s">
        <v>1476</v>
      </c>
      <c r="D650" s="5" t="s">
        <v>1477</v>
      </c>
      <c r="E650" s="5" t="s">
        <v>1519</v>
      </c>
      <c r="F650" s="5" t="s">
        <v>58</v>
      </c>
      <c r="G650" s="5">
        <v>4</v>
      </c>
      <c r="H650" s="5" t="s">
        <v>77</v>
      </c>
      <c r="I650" s="6">
        <v>448.19165826536829</v>
      </c>
      <c r="J650" s="6">
        <v>28.72235872235872</v>
      </c>
      <c r="K650" s="7"/>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spans="1:35" ht="13" x14ac:dyDescent="0.15">
      <c r="A651" s="7"/>
      <c r="B651" s="5" t="s">
        <v>1508</v>
      </c>
      <c r="C651" s="5" t="s">
        <v>1476</v>
      </c>
      <c r="D651" s="5" t="s">
        <v>1477</v>
      </c>
      <c r="E651" s="5" t="s">
        <v>1509</v>
      </c>
      <c r="F651" s="5" t="s">
        <v>58</v>
      </c>
      <c r="G651" s="5">
        <v>4</v>
      </c>
      <c r="H651" s="5" t="s">
        <v>790</v>
      </c>
      <c r="I651" s="6">
        <v>326.86584283635875</v>
      </c>
      <c r="J651" s="6">
        <v>23.095823095823093</v>
      </c>
      <c r="K651" s="7"/>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spans="1:35" ht="13" x14ac:dyDescent="0.15">
      <c r="A652" s="7"/>
      <c r="B652" s="5" t="s">
        <v>1500</v>
      </c>
      <c r="C652" s="5" t="s">
        <v>1476</v>
      </c>
      <c r="D652" s="5" t="s">
        <v>1477</v>
      </c>
      <c r="E652" s="5" t="s">
        <v>1501</v>
      </c>
      <c r="F652" s="5" t="s">
        <v>58</v>
      </c>
      <c r="G652" s="5">
        <v>4</v>
      </c>
      <c r="H652" s="5" t="s">
        <v>1193</v>
      </c>
      <c r="I652" s="6">
        <v>714.97564126556745</v>
      </c>
      <c r="J652" s="6">
        <v>36.13022113022113</v>
      </c>
      <c r="K652" s="7"/>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spans="1:35" ht="13" x14ac:dyDescent="0.15">
      <c r="A653" s="7"/>
      <c r="B653" s="5" t="s">
        <v>1518</v>
      </c>
      <c r="C653" s="5" t="s">
        <v>1476</v>
      </c>
      <c r="D653" s="5" t="s">
        <v>1477</v>
      </c>
      <c r="E653" s="5" t="s">
        <v>1519</v>
      </c>
      <c r="F653" s="5" t="s">
        <v>58</v>
      </c>
      <c r="G653" s="5">
        <v>5</v>
      </c>
      <c r="H653" s="5" t="s">
        <v>1140</v>
      </c>
      <c r="I653" s="6">
        <v>397.31601156662578</v>
      </c>
      <c r="J653" s="6">
        <v>26.560196560196555</v>
      </c>
      <c r="K653" s="7"/>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spans="1:35" ht="13" x14ac:dyDescent="0.15">
      <c r="A654" s="7"/>
      <c r="B654" s="5" t="s">
        <v>1500</v>
      </c>
      <c r="C654" s="5" t="s">
        <v>1476</v>
      </c>
      <c r="D654" s="5" t="s">
        <v>1477</v>
      </c>
      <c r="E654" s="5" t="s">
        <v>1501</v>
      </c>
      <c r="F654" s="5" t="s">
        <v>58</v>
      </c>
      <c r="G654" s="5">
        <v>5</v>
      </c>
      <c r="H654" s="5" t="s">
        <v>1145</v>
      </c>
      <c r="I654" s="6">
        <v>427.5757776986278</v>
      </c>
      <c r="J654" s="6">
        <v>27.444717444717444</v>
      </c>
      <c r="K654" s="7"/>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spans="1:35" ht="13" x14ac:dyDescent="0.15">
      <c r="A655" s="7"/>
      <c r="B655" s="5" t="s">
        <v>1508</v>
      </c>
      <c r="C655" s="5" t="s">
        <v>1476</v>
      </c>
      <c r="D655" s="5" t="s">
        <v>1477</v>
      </c>
      <c r="E655" s="5" t="s">
        <v>1509</v>
      </c>
      <c r="F655" s="5" t="s">
        <v>58</v>
      </c>
      <c r="G655" s="5">
        <v>5</v>
      </c>
      <c r="H655" s="5" t="s">
        <v>1160</v>
      </c>
      <c r="I655" s="6">
        <v>486.72192406836137</v>
      </c>
      <c r="J655" s="6">
        <v>30.282555282555279</v>
      </c>
      <c r="K655" s="7"/>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spans="1:35" ht="13" x14ac:dyDescent="0.15">
      <c r="A656" s="7"/>
      <c r="B656" s="5" t="s">
        <v>1500</v>
      </c>
      <c r="C656" s="5" t="s">
        <v>1476</v>
      </c>
      <c r="D656" s="5" t="s">
        <v>1477</v>
      </c>
      <c r="E656" s="5" t="s">
        <v>1501</v>
      </c>
      <c r="F656" s="5" t="s">
        <v>58</v>
      </c>
      <c r="G656" s="5">
        <v>6</v>
      </c>
      <c r="H656" s="5" t="s">
        <v>82</v>
      </c>
      <c r="I656" s="6">
        <v>316.98048282814864</v>
      </c>
      <c r="J656" s="6">
        <v>22.44471744471744</v>
      </c>
      <c r="K656" s="7"/>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spans="1:35" ht="13" x14ac:dyDescent="0.15">
      <c r="A657" s="7"/>
      <c r="B657" s="5" t="s">
        <v>1508</v>
      </c>
      <c r="C657" s="5" t="s">
        <v>1476</v>
      </c>
      <c r="D657" s="5" t="s">
        <v>1477</v>
      </c>
      <c r="E657" s="5" t="s">
        <v>1509</v>
      </c>
      <c r="F657" s="5" t="s">
        <v>58</v>
      </c>
      <c r="G657" s="5">
        <v>6</v>
      </c>
      <c r="H657" s="5" t="s">
        <v>1179</v>
      </c>
      <c r="I657" s="6">
        <v>619.12537956763992</v>
      </c>
      <c r="J657" s="6">
        <v>33.980343980343982</v>
      </c>
      <c r="K657" s="7"/>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spans="1:35" ht="13" x14ac:dyDescent="0.15">
      <c r="A658" s="7"/>
      <c r="B658" s="5" t="s">
        <v>1518</v>
      </c>
      <c r="C658" s="5" t="s">
        <v>1476</v>
      </c>
      <c r="D658" s="5" t="s">
        <v>1477</v>
      </c>
      <c r="E658" s="5" t="s">
        <v>1519</v>
      </c>
      <c r="F658" s="5" t="s">
        <v>58</v>
      </c>
      <c r="G658" s="5">
        <v>6</v>
      </c>
      <c r="H658" s="5" t="s">
        <v>1188</v>
      </c>
      <c r="I658" s="6">
        <v>312.48302132823017</v>
      </c>
      <c r="J658" s="6">
        <v>23.18181818181818</v>
      </c>
      <c r="K658" s="7"/>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spans="1:35" ht="13" x14ac:dyDescent="0.15">
      <c r="A659" s="7"/>
      <c r="B659" s="5" t="s">
        <v>1500</v>
      </c>
      <c r="C659" s="5" t="s">
        <v>1476</v>
      </c>
      <c r="D659" s="5" t="s">
        <v>1477</v>
      </c>
      <c r="E659" s="5" t="s">
        <v>1501</v>
      </c>
      <c r="F659" s="5" t="s">
        <v>58</v>
      </c>
      <c r="G659" s="5">
        <v>7</v>
      </c>
      <c r="H659" s="5" t="s">
        <v>107</v>
      </c>
      <c r="I659" s="6">
        <v>402.08513181486148</v>
      </c>
      <c r="J659" s="6">
        <v>25.577395577395574</v>
      </c>
      <c r="K659" s="7"/>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spans="1:35" ht="13" x14ac:dyDescent="0.15">
      <c r="A660" s="7"/>
      <c r="B660" s="5" t="s">
        <v>1508</v>
      </c>
      <c r="C660" s="5" t="s">
        <v>1476</v>
      </c>
      <c r="D660" s="5" t="s">
        <v>1477</v>
      </c>
      <c r="E660" s="5" t="s">
        <v>1509</v>
      </c>
      <c r="F660" s="5" t="s">
        <v>58</v>
      </c>
      <c r="G660" s="5">
        <v>7</v>
      </c>
      <c r="H660" s="5" t="s">
        <v>795</v>
      </c>
      <c r="I660" s="6">
        <v>355.39001140966741</v>
      </c>
      <c r="J660" s="6">
        <v>26.216216216216214</v>
      </c>
      <c r="K660" s="7"/>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spans="1:35" ht="13" x14ac:dyDescent="0.15">
      <c r="A661" s="7"/>
      <c r="B661" s="5" t="s">
        <v>1518</v>
      </c>
      <c r="C661" s="5" t="s">
        <v>1476</v>
      </c>
      <c r="D661" s="5" t="s">
        <v>1477</v>
      </c>
      <c r="E661" s="5" t="s">
        <v>1519</v>
      </c>
      <c r="F661" s="5" t="s">
        <v>58</v>
      </c>
      <c r="G661" s="5">
        <v>7</v>
      </c>
      <c r="H661" s="5" t="s">
        <v>800</v>
      </c>
      <c r="I661" s="6">
        <v>370.90474436911779</v>
      </c>
      <c r="J661" s="6">
        <v>25.651105651105652</v>
      </c>
      <c r="K661" s="7"/>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spans="1:35" ht="13" x14ac:dyDescent="0.15">
      <c r="A662" s="7"/>
      <c r="B662" s="5" t="s">
        <v>1508</v>
      </c>
      <c r="C662" s="5" t="s">
        <v>1476</v>
      </c>
      <c r="D662" s="5" t="s">
        <v>1477</v>
      </c>
      <c r="E662" s="5" t="s">
        <v>1509</v>
      </c>
      <c r="F662" s="5" t="s">
        <v>58</v>
      </c>
      <c r="G662" s="5">
        <v>8</v>
      </c>
      <c r="H662" s="5" t="s">
        <v>117</v>
      </c>
      <c r="I662" s="6">
        <v>381.68054138570108</v>
      </c>
      <c r="J662" s="6">
        <v>25.245700245700245</v>
      </c>
      <c r="K662" s="7"/>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spans="1:35" ht="13" x14ac:dyDescent="0.15">
      <c r="A663" s="7"/>
      <c r="B663" s="5" t="s">
        <v>1518</v>
      </c>
      <c r="C663" s="5" t="s">
        <v>1476</v>
      </c>
      <c r="D663" s="5" t="s">
        <v>1477</v>
      </c>
      <c r="E663" s="5" t="s">
        <v>1519</v>
      </c>
      <c r="F663" s="5" t="s">
        <v>58</v>
      </c>
      <c r="G663" s="5">
        <v>8</v>
      </c>
      <c r="H663" s="5" t="s">
        <v>493</v>
      </c>
      <c r="I663" s="6">
        <v>159.0863814451038</v>
      </c>
      <c r="J663" s="6">
        <v>17.371007371007369</v>
      </c>
      <c r="K663" s="8" t="s">
        <v>366</v>
      </c>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spans="1:35" ht="13" x14ac:dyDescent="0.15">
      <c r="A664" s="7"/>
      <c r="B664" s="5" t="s">
        <v>1500</v>
      </c>
      <c r="C664" s="5" t="s">
        <v>1476</v>
      </c>
      <c r="D664" s="5" t="s">
        <v>1477</v>
      </c>
      <c r="E664" s="5" t="s">
        <v>1501</v>
      </c>
      <c r="F664" s="5" t="s">
        <v>58</v>
      </c>
      <c r="G664" s="5">
        <v>8</v>
      </c>
      <c r="H664" s="5" t="s">
        <v>804</v>
      </c>
      <c r="I664" s="6">
        <v>324.81331007129529</v>
      </c>
      <c r="J664" s="6">
        <v>23.5012285012285</v>
      </c>
      <c r="K664" s="7"/>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spans="1:35" ht="13" x14ac:dyDescent="0.15">
      <c r="A665" s="7"/>
      <c r="B665" s="5" t="s">
        <v>1508</v>
      </c>
      <c r="C665" s="5" t="s">
        <v>1476</v>
      </c>
      <c r="D665" s="5" t="s">
        <v>1477</v>
      </c>
      <c r="E665" s="5" t="s">
        <v>1509</v>
      </c>
      <c r="F665" s="5" t="s">
        <v>58</v>
      </c>
      <c r="G665" s="5">
        <v>9</v>
      </c>
      <c r="H665" s="5" t="s">
        <v>72</v>
      </c>
      <c r="I665" s="6">
        <v>411.42717432643718</v>
      </c>
      <c r="J665" s="6">
        <v>25.982800982800981</v>
      </c>
      <c r="K665" s="7"/>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spans="1:35" ht="13" x14ac:dyDescent="0.15">
      <c r="A666" s="7"/>
      <c r="B666" s="5" t="s">
        <v>1500</v>
      </c>
      <c r="C666" s="5" t="s">
        <v>1476</v>
      </c>
      <c r="D666" s="5" t="s">
        <v>1477</v>
      </c>
      <c r="E666" s="5" t="s">
        <v>1501</v>
      </c>
      <c r="F666" s="5" t="s">
        <v>58</v>
      </c>
      <c r="G666" s="5">
        <v>9</v>
      </c>
      <c r="H666" s="5" t="s">
        <v>488</v>
      </c>
      <c r="I666" s="6">
        <v>558.60584730363598</v>
      </c>
      <c r="J666" s="6">
        <v>32.383292383292385</v>
      </c>
      <c r="K666" s="7"/>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spans="1:35" ht="13" x14ac:dyDescent="0.15">
      <c r="A667" s="7"/>
      <c r="B667" s="5" t="s">
        <v>1508</v>
      </c>
      <c r="C667" s="5" t="s">
        <v>1476</v>
      </c>
      <c r="D667" s="5" t="s">
        <v>1477</v>
      </c>
      <c r="E667" s="5" t="s">
        <v>1509</v>
      </c>
      <c r="F667" s="5" t="s">
        <v>58</v>
      </c>
      <c r="G667" s="5">
        <v>10</v>
      </c>
      <c r="H667" s="5" t="s">
        <v>67</v>
      </c>
      <c r="I667" s="6">
        <v>209.97712029653059</v>
      </c>
      <c r="J667" s="6">
        <v>18.108108108108109</v>
      </c>
      <c r="K667" s="7"/>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spans="1:35" ht="13" x14ac:dyDescent="0.15">
      <c r="A668" s="7"/>
      <c r="B668" s="5" t="s">
        <v>1500</v>
      </c>
      <c r="C668" s="5" t="s">
        <v>1476</v>
      </c>
      <c r="D668" s="5" t="s">
        <v>1477</v>
      </c>
      <c r="E668" s="5" t="s">
        <v>1501</v>
      </c>
      <c r="F668" s="5" t="s">
        <v>58</v>
      </c>
      <c r="G668" s="5">
        <v>10</v>
      </c>
      <c r="H668" s="5" t="s">
        <v>814</v>
      </c>
      <c r="I668" s="6">
        <v>374.96453344119186</v>
      </c>
      <c r="J668" s="6">
        <v>27.628992628992627</v>
      </c>
      <c r="K668" s="7"/>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spans="1:35" ht="13" x14ac:dyDescent="0.15">
      <c r="A669" s="7"/>
      <c r="B669" s="5" t="s">
        <v>1500</v>
      </c>
      <c r="C669" s="5" t="s">
        <v>1476</v>
      </c>
      <c r="D669" s="5" t="s">
        <v>1477</v>
      </c>
      <c r="E669" s="5" t="s">
        <v>1501</v>
      </c>
      <c r="F669" s="5" t="s">
        <v>58</v>
      </c>
      <c r="G669" s="5">
        <v>11</v>
      </c>
      <c r="H669" s="5" t="s">
        <v>97</v>
      </c>
      <c r="I669" s="6">
        <v>512.31821502091771</v>
      </c>
      <c r="J669" s="6">
        <v>30.159705159705158</v>
      </c>
      <c r="K669" s="7"/>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spans="1:35" ht="13" x14ac:dyDescent="0.15">
      <c r="A670" s="7"/>
      <c r="B670" s="5" t="s">
        <v>1508</v>
      </c>
      <c r="C670" s="5" t="s">
        <v>1476</v>
      </c>
      <c r="D670" s="5" t="s">
        <v>1477</v>
      </c>
      <c r="E670" s="5" t="s">
        <v>1509</v>
      </c>
      <c r="F670" s="5" t="s">
        <v>58</v>
      </c>
      <c r="G670" s="5">
        <v>11</v>
      </c>
      <c r="H670" s="5" t="s">
        <v>1165</v>
      </c>
      <c r="I670" s="6">
        <v>554.75734836914194</v>
      </c>
      <c r="J670" s="6">
        <v>30.810810810810811</v>
      </c>
      <c r="K670" s="7"/>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spans="1:35" ht="13" x14ac:dyDescent="0.15">
      <c r="A671" s="7"/>
      <c r="B671" s="5" t="s">
        <v>1508</v>
      </c>
      <c r="C671" s="5" t="s">
        <v>1476</v>
      </c>
      <c r="D671" s="5" t="s">
        <v>1477</v>
      </c>
      <c r="E671" s="5" t="s">
        <v>1509</v>
      </c>
      <c r="F671" s="5" t="s">
        <v>58</v>
      </c>
      <c r="G671" s="5">
        <v>12</v>
      </c>
      <c r="H671" s="5" t="s">
        <v>473</v>
      </c>
      <c r="I671" s="6">
        <v>437.62715138636509</v>
      </c>
      <c r="J671" s="6">
        <v>27.54299754299754</v>
      </c>
      <c r="K671" s="7"/>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spans="1:35" ht="13" x14ac:dyDescent="0.15">
      <c r="A672" s="7"/>
      <c r="B672" s="5" t="s">
        <v>1500</v>
      </c>
      <c r="C672" s="5" t="s">
        <v>1476</v>
      </c>
      <c r="D672" s="5" t="s">
        <v>1477</v>
      </c>
      <c r="E672" s="5" t="s">
        <v>1501</v>
      </c>
      <c r="F672" s="5" t="s">
        <v>58</v>
      </c>
      <c r="G672" s="5">
        <v>12</v>
      </c>
      <c r="H672" s="5" t="s">
        <v>847</v>
      </c>
      <c r="I672" s="6">
        <v>276.4127764127764</v>
      </c>
      <c r="J672" s="6">
        <v>21.167076167076168</v>
      </c>
      <c r="K672" s="7"/>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spans="1:35" ht="13" x14ac:dyDescent="0.15">
      <c r="A673" s="7"/>
      <c r="B673" s="5" t="s">
        <v>1508</v>
      </c>
      <c r="C673" s="5" t="s">
        <v>1476</v>
      </c>
      <c r="D673" s="5" t="s">
        <v>1477</v>
      </c>
      <c r="E673" s="5" t="s">
        <v>1509</v>
      </c>
      <c r="F673" s="5" t="s">
        <v>58</v>
      </c>
      <c r="G673" s="5">
        <v>13</v>
      </c>
      <c r="H673" s="5" t="s">
        <v>62</v>
      </c>
      <c r="I673" s="6">
        <v>328.45051886820926</v>
      </c>
      <c r="J673" s="6">
        <v>25.614250614250611</v>
      </c>
      <c r="K673" s="7"/>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spans="1:35" ht="13" x14ac:dyDescent="0.15">
      <c r="A674" s="7"/>
      <c r="B674" s="5" t="s">
        <v>1500</v>
      </c>
      <c r="C674" s="5" t="s">
        <v>1476</v>
      </c>
      <c r="D674" s="5" t="s">
        <v>1477</v>
      </c>
      <c r="E674" s="5" t="s">
        <v>1501</v>
      </c>
      <c r="F674" s="5" t="s">
        <v>58</v>
      </c>
      <c r="G674" s="5">
        <v>13</v>
      </c>
      <c r="H674" s="5" t="s">
        <v>483</v>
      </c>
      <c r="I674" s="6">
        <v>318.06711782141753</v>
      </c>
      <c r="J674" s="6">
        <v>21.547911547911546</v>
      </c>
      <c r="K674" s="7"/>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spans="1:35" ht="13" x14ac:dyDescent="0.15">
      <c r="A675" s="7"/>
      <c r="B675" s="5" t="s">
        <v>1500</v>
      </c>
      <c r="C675" s="5" t="s">
        <v>1476</v>
      </c>
      <c r="D675" s="5" t="s">
        <v>1477</v>
      </c>
      <c r="E675" s="5" t="s">
        <v>1501</v>
      </c>
      <c r="F675" s="5" t="s">
        <v>58</v>
      </c>
      <c r="G675" s="5">
        <v>14</v>
      </c>
      <c r="H675" s="5" t="s">
        <v>838</v>
      </c>
      <c r="I675" s="6">
        <v>348.90038575542258</v>
      </c>
      <c r="J675" s="6">
        <v>24.914004914004913</v>
      </c>
      <c r="K675" s="7"/>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spans="1:35" ht="13" x14ac:dyDescent="0.15">
      <c r="A676" s="7"/>
      <c r="B676" s="5" t="s">
        <v>1508</v>
      </c>
      <c r="C676" s="5" t="s">
        <v>1476</v>
      </c>
      <c r="D676" s="5" t="s">
        <v>1477</v>
      </c>
      <c r="E676" s="5" t="s">
        <v>1509</v>
      </c>
      <c r="F676" s="5" t="s">
        <v>58</v>
      </c>
      <c r="G676" s="5">
        <v>14</v>
      </c>
      <c r="H676" s="5" t="s">
        <v>1150</v>
      </c>
      <c r="I676" s="6">
        <v>430.38291809790576</v>
      </c>
      <c r="J676" s="6">
        <v>27.604422604422602</v>
      </c>
      <c r="K676" s="7"/>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spans="1:35" ht="13" x14ac:dyDescent="0.15">
      <c r="A677" s="7"/>
      <c r="B677" s="5" t="s">
        <v>1508</v>
      </c>
      <c r="C677" s="5" t="s">
        <v>1476</v>
      </c>
      <c r="D677" s="5" t="s">
        <v>1477</v>
      </c>
      <c r="E677" s="5" t="s">
        <v>1509</v>
      </c>
      <c r="F677" s="5" t="s">
        <v>58</v>
      </c>
      <c r="G677" s="5">
        <v>15</v>
      </c>
      <c r="H677" s="5" t="s">
        <v>463</v>
      </c>
      <c r="I677" s="6">
        <v>325.19061388840254</v>
      </c>
      <c r="J677" s="6">
        <v>23.120393120393118</v>
      </c>
      <c r="K677" s="7"/>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spans="1:35" ht="13" x14ac:dyDescent="0.15">
      <c r="A678" s="7"/>
      <c r="B678" s="5" t="s">
        <v>1500</v>
      </c>
      <c r="C678" s="5" t="s">
        <v>1476</v>
      </c>
      <c r="D678" s="5" t="s">
        <v>1477</v>
      </c>
      <c r="E678" s="5" t="s">
        <v>1501</v>
      </c>
      <c r="F678" s="5" t="s">
        <v>58</v>
      </c>
      <c r="G678" s="5">
        <v>15</v>
      </c>
      <c r="H678" s="5" t="s">
        <v>1155</v>
      </c>
      <c r="I678" s="6">
        <v>368.70129007721141</v>
      </c>
      <c r="J678" s="6">
        <v>24.914004914004913</v>
      </c>
      <c r="K678" s="7"/>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spans="1:35" ht="13" x14ac:dyDescent="0.15">
      <c r="A679" s="7"/>
      <c r="B679" s="5" t="s">
        <v>1508</v>
      </c>
      <c r="C679" s="5" t="s">
        <v>1476</v>
      </c>
      <c r="D679" s="5" t="s">
        <v>1477</v>
      </c>
      <c r="E679" s="5" t="s">
        <v>1509</v>
      </c>
      <c r="F679" s="5" t="s">
        <v>58</v>
      </c>
      <c r="G679" s="5">
        <v>16</v>
      </c>
      <c r="H679" s="5" t="s">
        <v>828</v>
      </c>
      <c r="I679" s="6">
        <v>293.51218540407729</v>
      </c>
      <c r="J679" s="6">
        <v>24.520884520884518</v>
      </c>
      <c r="K679" s="7"/>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spans="1:35" ht="13" x14ac:dyDescent="0.15">
      <c r="A680" s="7"/>
      <c r="B680" s="5" t="s">
        <v>1500</v>
      </c>
      <c r="C680" s="5" t="s">
        <v>1476</v>
      </c>
      <c r="D680" s="5" t="s">
        <v>1477</v>
      </c>
      <c r="E680" s="5" t="s">
        <v>1501</v>
      </c>
      <c r="F680" s="5" t="s">
        <v>58</v>
      </c>
      <c r="G680" s="5">
        <v>16</v>
      </c>
      <c r="H680" s="5" t="s">
        <v>1184</v>
      </c>
      <c r="I680" s="6">
        <v>390.43398994258939</v>
      </c>
      <c r="J680" s="6">
        <v>26.560196560196555</v>
      </c>
      <c r="K680" s="7"/>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spans="1:35" ht="13" x14ac:dyDescent="0.15">
      <c r="A681" s="7"/>
      <c r="B681" s="5" t="s">
        <v>1508</v>
      </c>
      <c r="C681" s="5" t="s">
        <v>1476</v>
      </c>
      <c r="D681" s="5" t="s">
        <v>1477</v>
      </c>
      <c r="E681" s="5" t="s">
        <v>1509</v>
      </c>
      <c r="F681" s="5" t="s">
        <v>58</v>
      </c>
      <c r="G681" s="5">
        <v>17</v>
      </c>
      <c r="H681" s="5" t="s">
        <v>1198</v>
      </c>
      <c r="I681" s="6">
        <v>506.17570887841151</v>
      </c>
      <c r="J681" s="6">
        <v>31.63390663390663</v>
      </c>
      <c r="K681" s="7"/>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spans="1:35" ht="13" x14ac:dyDescent="0.15">
      <c r="A682" s="7"/>
      <c r="B682" s="5" t="s">
        <v>1508</v>
      </c>
      <c r="C682" s="5" t="s">
        <v>1476</v>
      </c>
      <c r="D682" s="5" t="s">
        <v>1477</v>
      </c>
      <c r="E682" s="5" t="s">
        <v>1509</v>
      </c>
      <c r="F682" s="5" t="s">
        <v>58</v>
      </c>
      <c r="G682" s="5">
        <v>18</v>
      </c>
      <c r="H682" s="5" t="s">
        <v>452</v>
      </c>
      <c r="I682" s="6">
        <v>415.18512034482546</v>
      </c>
      <c r="J682" s="6">
        <v>26.633906633906633</v>
      </c>
      <c r="K682" s="7"/>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spans="1:35" ht="13" x14ac:dyDescent="0.15">
      <c r="A683" s="7"/>
      <c r="B683" s="5" t="s">
        <v>1508</v>
      </c>
      <c r="C683" s="5" t="s">
        <v>1476</v>
      </c>
      <c r="D683" s="5" t="s">
        <v>1477</v>
      </c>
      <c r="E683" s="5" t="s">
        <v>1509</v>
      </c>
      <c r="F683" s="5" t="s">
        <v>58</v>
      </c>
      <c r="G683" s="5">
        <v>19</v>
      </c>
      <c r="H683" s="5" t="s">
        <v>1169</v>
      </c>
      <c r="I683" s="6">
        <v>400.98340466890829</v>
      </c>
      <c r="J683" s="6">
        <v>25.786240786240786</v>
      </c>
      <c r="K683" s="7"/>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spans="1:35" ht="13" x14ac:dyDescent="0.15">
      <c r="A684" s="7"/>
      <c r="B684" s="5" t="s">
        <v>1508</v>
      </c>
      <c r="C684" s="5" t="s">
        <v>1476</v>
      </c>
      <c r="D684" s="5" t="s">
        <v>1477</v>
      </c>
      <c r="E684" s="5" t="s">
        <v>1509</v>
      </c>
      <c r="F684" s="5" t="s">
        <v>58</v>
      </c>
      <c r="G684" s="5">
        <v>20</v>
      </c>
      <c r="H684" s="5" t="s">
        <v>843</v>
      </c>
      <c r="I684" s="6">
        <v>240.5387294822184</v>
      </c>
      <c r="J684" s="6">
        <v>20.196560196560196</v>
      </c>
      <c r="K684" s="7"/>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spans="1:35" ht="13" x14ac:dyDescent="0.15">
      <c r="A685" s="7"/>
      <c r="B685" s="5" t="s">
        <v>1508</v>
      </c>
      <c r="C685" s="5" t="s">
        <v>1476</v>
      </c>
      <c r="D685" s="5" t="s">
        <v>1477</v>
      </c>
      <c r="E685" s="5" t="s">
        <v>1509</v>
      </c>
      <c r="F685" s="5" t="s">
        <v>58</v>
      </c>
      <c r="G685" s="5">
        <v>21</v>
      </c>
      <c r="H685" s="5" t="s">
        <v>819</v>
      </c>
      <c r="I685" s="6">
        <v>233.7170764689192</v>
      </c>
      <c r="J685" s="6">
        <v>18.599508599508599</v>
      </c>
      <c r="K685" s="7"/>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spans="1:35" ht="13" x14ac:dyDescent="0.15">
      <c r="A686" s="7"/>
      <c r="B686" s="5" t="s">
        <v>1508</v>
      </c>
      <c r="C686" s="5" t="s">
        <v>1476</v>
      </c>
      <c r="D686" s="5" t="s">
        <v>1477</v>
      </c>
      <c r="E686" s="5" t="s">
        <v>1509</v>
      </c>
      <c r="F686" s="5" t="s">
        <v>58</v>
      </c>
      <c r="G686" s="5">
        <v>22</v>
      </c>
      <c r="H686" s="5" t="s">
        <v>478</v>
      </c>
      <c r="I686" s="6">
        <v>264.77672669318861</v>
      </c>
      <c r="J686" s="6">
        <v>20.847665847665844</v>
      </c>
      <c r="K686" s="7"/>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spans="1:35" ht="13" x14ac:dyDescent="0.15">
      <c r="A687" s="7"/>
      <c r="B687" s="5" t="s">
        <v>1508</v>
      </c>
      <c r="C687" s="5" t="s">
        <v>1476</v>
      </c>
      <c r="D687" s="5" t="s">
        <v>1477</v>
      </c>
      <c r="E687" s="5" t="s">
        <v>1509</v>
      </c>
      <c r="F687" s="5" t="s">
        <v>58</v>
      </c>
      <c r="G687" s="5">
        <v>23</v>
      </c>
      <c r="H687" s="5" t="s">
        <v>432</v>
      </c>
      <c r="I687" s="6">
        <v>256.1892918158274</v>
      </c>
      <c r="J687" s="6">
        <v>20.933660933660931</v>
      </c>
      <c r="K687" s="7"/>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spans="1:35" ht="13" x14ac:dyDescent="0.15">
      <c r="A688" s="7"/>
      <c r="B688" s="5" t="s">
        <v>1538</v>
      </c>
      <c r="C688" s="5" t="s">
        <v>1476</v>
      </c>
      <c r="D688" s="5" t="s">
        <v>1477</v>
      </c>
      <c r="E688" s="5" t="s">
        <v>1539</v>
      </c>
      <c r="F688" s="5" t="s">
        <v>127</v>
      </c>
      <c r="G688" s="5">
        <v>1</v>
      </c>
      <c r="H688" s="5" t="s">
        <v>141</v>
      </c>
      <c r="I688" s="6">
        <v>210.08276536532063</v>
      </c>
      <c r="J688" s="6">
        <v>17.788697788697789</v>
      </c>
      <c r="K688" s="7"/>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spans="1:35" ht="13" x14ac:dyDescent="0.15">
      <c r="A689" s="7"/>
      <c r="B689" s="5" t="s">
        <v>1528</v>
      </c>
      <c r="C689" s="5" t="s">
        <v>1476</v>
      </c>
      <c r="D689" s="5" t="s">
        <v>1477</v>
      </c>
      <c r="E689" s="5" t="s">
        <v>1529</v>
      </c>
      <c r="F689" s="5" t="s">
        <v>127</v>
      </c>
      <c r="G689" s="5">
        <v>1</v>
      </c>
      <c r="H689" s="5" t="s">
        <v>1223</v>
      </c>
      <c r="I689" s="6">
        <v>347.70810569336362</v>
      </c>
      <c r="J689" s="6">
        <v>24.226044226044223</v>
      </c>
      <c r="K689" s="7"/>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spans="1:35" ht="13" x14ac:dyDescent="0.15">
      <c r="A690" s="7"/>
      <c r="B690" s="5" t="s">
        <v>1538</v>
      </c>
      <c r="C690" s="5" t="s">
        <v>1476</v>
      </c>
      <c r="D690" s="5" t="s">
        <v>1477</v>
      </c>
      <c r="E690" s="5" t="s">
        <v>1539</v>
      </c>
      <c r="F690" s="5" t="s">
        <v>127</v>
      </c>
      <c r="G690" s="5">
        <v>2</v>
      </c>
      <c r="H690" s="5" t="s">
        <v>890</v>
      </c>
      <c r="I690" s="6">
        <v>200.09176028832047</v>
      </c>
      <c r="J690" s="6">
        <v>19.385749385749385</v>
      </c>
      <c r="K690" s="7"/>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spans="1:35" ht="13" x14ac:dyDescent="0.15">
      <c r="A691" s="7"/>
      <c r="B691" s="5" t="s">
        <v>1528</v>
      </c>
      <c r="C691" s="5" t="s">
        <v>1476</v>
      </c>
      <c r="D691" s="5" t="s">
        <v>1477</v>
      </c>
      <c r="E691" s="5" t="s">
        <v>1529</v>
      </c>
      <c r="F691" s="5" t="s">
        <v>127</v>
      </c>
      <c r="G691" s="5">
        <v>2</v>
      </c>
      <c r="H691" s="5" t="s">
        <v>1247</v>
      </c>
      <c r="I691" s="6">
        <v>478.40614793931741</v>
      </c>
      <c r="J691" s="6">
        <v>28.4029484029484</v>
      </c>
      <c r="K691" s="7"/>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spans="1:35" ht="13" x14ac:dyDescent="0.15">
      <c r="A692" s="7"/>
      <c r="B692" s="5" t="s">
        <v>1538</v>
      </c>
      <c r="C692" s="5" t="s">
        <v>1476</v>
      </c>
      <c r="D692" s="5" t="s">
        <v>1477</v>
      </c>
      <c r="E692" s="5" t="s">
        <v>1539</v>
      </c>
      <c r="F692" s="5" t="s">
        <v>127</v>
      </c>
      <c r="G692" s="5">
        <v>3</v>
      </c>
      <c r="H692" s="5" t="s">
        <v>517</v>
      </c>
      <c r="I692" s="6">
        <v>139.34584573405212</v>
      </c>
      <c r="J692" s="6">
        <v>15.479115479115478</v>
      </c>
      <c r="K692" s="7"/>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spans="1:35" ht="13" x14ac:dyDescent="0.15">
      <c r="A693" s="7"/>
      <c r="B693" s="5" t="s">
        <v>1528</v>
      </c>
      <c r="C693" s="5" t="s">
        <v>1476</v>
      </c>
      <c r="D693" s="5" t="s">
        <v>1477</v>
      </c>
      <c r="E693" s="5" t="s">
        <v>1529</v>
      </c>
      <c r="F693" s="5" t="s">
        <v>127</v>
      </c>
      <c r="G693" s="5">
        <v>3</v>
      </c>
      <c r="H693" s="5" t="s">
        <v>867</v>
      </c>
      <c r="I693" s="6">
        <v>375.22110003682479</v>
      </c>
      <c r="J693" s="6">
        <v>23.022113022113022</v>
      </c>
      <c r="K693" s="7"/>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spans="1:35" ht="13" x14ac:dyDescent="0.15">
      <c r="A694" s="7"/>
      <c r="B694" s="5" t="s">
        <v>1538</v>
      </c>
      <c r="C694" s="5" t="s">
        <v>1476</v>
      </c>
      <c r="D694" s="5" t="s">
        <v>1477</v>
      </c>
      <c r="E694" s="5" t="s">
        <v>1539</v>
      </c>
      <c r="F694" s="5" t="s">
        <v>127</v>
      </c>
      <c r="G694" s="5">
        <v>4</v>
      </c>
      <c r="H694" s="5" t="s">
        <v>166</v>
      </c>
      <c r="I694" s="6">
        <v>339.52815893847833</v>
      </c>
      <c r="J694" s="6">
        <v>22.997542997542993</v>
      </c>
      <c r="K694" s="7"/>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spans="1:35" ht="13" x14ac:dyDescent="0.15">
      <c r="A695" s="7"/>
      <c r="B695" s="5" t="s">
        <v>1528</v>
      </c>
      <c r="C695" s="5" t="s">
        <v>1476</v>
      </c>
      <c r="D695" s="5" t="s">
        <v>1477</v>
      </c>
      <c r="E695" s="5" t="s">
        <v>1529</v>
      </c>
      <c r="F695" s="5" t="s">
        <v>127</v>
      </c>
      <c r="G695" s="5">
        <v>4</v>
      </c>
      <c r="H695" s="5" t="s">
        <v>852</v>
      </c>
      <c r="I695" s="6">
        <v>235.72433277592981</v>
      </c>
      <c r="J695" s="6">
        <v>19.508599508599509</v>
      </c>
      <c r="K695" s="7"/>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spans="1:35" ht="13" x14ac:dyDescent="0.15">
      <c r="A696" s="7"/>
      <c r="B696" s="5" t="s">
        <v>1528</v>
      </c>
      <c r="C696" s="5" t="s">
        <v>1476</v>
      </c>
      <c r="D696" s="5" t="s">
        <v>1477</v>
      </c>
      <c r="E696" s="5" t="s">
        <v>1529</v>
      </c>
      <c r="F696" s="5" t="s">
        <v>127</v>
      </c>
      <c r="G696" s="5">
        <v>5</v>
      </c>
      <c r="H696" s="5" t="s">
        <v>146</v>
      </c>
      <c r="I696" s="6">
        <v>226.15590797408979</v>
      </c>
      <c r="J696" s="6">
        <v>20.049140049140046</v>
      </c>
      <c r="K696" s="7"/>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spans="1:35" ht="13" x14ac:dyDescent="0.15">
      <c r="A697" s="7"/>
      <c r="B697" s="5" t="s">
        <v>1538</v>
      </c>
      <c r="C697" s="5" t="s">
        <v>1476</v>
      </c>
      <c r="D697" s="5" t="s">
        <v>1477</v>
      </c>
      <c r="E697" s="5" t="s">
        <v>1539</v>
      </c>
      <c r="F697" s="5" t="s">
        <v>127</v>
      </c>
      <c r="G697" s="5">
        <v>5</v>
      </c>
      <c r="H697" s="5" t="s">
        <v>1252</v>
      </c>
      <c r="I697" s="6">
        <v>244.61361070697677</v>
      </c>
      <c r="J697" s="6">
        <v>21.068796068796068</v>
      </c>
      <c r="K697" s="7"/>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spans="1:35" ht="13" x14ac:dyDescent="0.15">
      <c r="A698" s="7"/>
      <c r="B698" s="5" t="s">
        <v>1528</v>
      </c>
      <c r="C698" s="5" t="s">
        <v>1476</v>
      </c>
      <c r="D698" s="5" t="s">
        <v>1477</v>
      </c>
      <c r="E698" s="5" t="s">
        <v>1529</v>
      </c>
      <c r="F698" s="5" t="s">
        <v>127</v>
      </c>
      <c r="G698" s="5">
        <v>6</v>
      </c>
      <c r="H698" s="5" t="s">
        <v>161</v>
      </c>
      <c r="I698" s="6">
        <v>346.48564132593611</v>
      </c>
      <c r="J698" s="6">
        <v>24.717444717444714</v>
      </c>
      <c r="K698" s="7"/>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spans="1:35" ht="13" x14ac:dyDescent="0.15">
      <c r="A699" s="7"/>
      <c r="B699" s="5" t="s">
        <v>1538</v>
      </c>
      <c r="C699" s="5" t="s">
        <v>1476</v>
      </c>
      <c r="D699" s="5" t="s">
        <v>1477</v>
      </c>
      <c r="E699" s="5" t="s">
        <v>1539</v>
      </c>
      <c r="F699" s="5" t="s">
        <v>127</v>
      </c>
      <c r="G699" s="5">
        <v>6</v>
      </c>
      <c r="H699" s="5" t="s">
        <v>1233</v>
      </c>
      <c r="I699" s="6">
        <v>290.43338625648204</v>
      </c>
      <c r="J699" s="6">
        <v>22.457002457002456</v>
      </c>
      <c r="K699" s="7"/>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spans="1:35" ht="13" x14ac:dyDescent="0.15">
      <c r="A700" s="7"/>
      <c r="B700" s="5" t="s">
        <v>1538</v>
      </c>
      <c r="C700" s="5" t="s">
        <v>1476</v>
      </c>
      <c r="D700" s="5" t="s">
        <v>1477</v>
      </c>
      <c r="E700" s="5" t="s">
        <v>1539</v>
      </c>
      <c r="F700" s="5" t="s">
        <v>127</v>
      </c>
      <c r="G700" s="5">
        <v>7</v>
      </c>
      <c r="H700" s="5" t="s">
        <v>175</v>
      </c>
      <c r="I700" s="6">
        <v>265.38041280056018</v>
      </c>
      <c r="J700" s="6">
        <v>21.58476658476658</v>
      </c>
      <c r="K700" s="7"/>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spans="1:35" ht="13" x14ac:dyDescent="0.15">
      <c r="A701" s="7"/>
      <c r="B701" s="5" t="s">
        <v>1528</v>
      </c>
      <c r="C701" s="5" t="s">
        <v>1476</v>
      </c>
      <c r="D701" s="5" t="s">
        <v>1477</v>
      </c>
      <c r="E701" s="5" t="s">
        <v>1529</v>
      </c>
      <c r="F701" s="5" t="s">
        <v>127</v>
      </c>
      <c r="G701" s="5">
        <v>7</v>
      </c>
      <c r="H701" s="5" t="s">
        <v>862</v>
      </c>
      <c r="I701" s="6">
        <v>96.876528080459281</v>
      </c>
      <c r="J701" s="6">
        <v>11.953316953316952</v>
      </c>
      <c r="K701" s="7"/>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spans="1:35" ht="13" x14ac:dyDescent="0.15">
      <c r="A702" s="7"/>
      <c r="B702" s="5" t="s">
        <v>1528</v>
      </c>
      <c r="C702" s="5" t="s">
        <v>1476</v>
      </c>
      <c r="D702" s="5" t="s">
        <v>1477</v>
      </c>
      <c r="E702" s="5" t="s">
        <v>1529</v>
      </c>
      <c r="F702" s="5" t="s">
        <v>127</v>
      </c>
      <c r="G702" s="5">
        <v>8</v>
      </c>
      <c r="H702" s="5" t="s">
        <v>123</v>
      </c>
      <c r="I702" s="6">
        <v>228.97814052605204</v>
      </c>
      <c r="J702" s="6">
        <v>19.778869778869776</v>
      </c>
      <c r="K702" s="7"/>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spans="1:35" ht="13" x14ac:dyDescent="0.15">
      <c r="A703" s="7"/>
      <c r="B703" s="5" t="s">
        <v>1538</v>
      </c>
      <c r="C703" s="5" t="s">
        <v>1476</v>
      </c>
      <c r="D703" s="5" t="s">
        <v>1477</v>
      </c>
      <c r="E703" s="5" t="s">
        <v>1539</v>
      </c>
      <c r="F703" s="5" t="s">
        <v>127</v>
      </c>
      <c r="G703" s="5">
        <v>8</v>
      </c>
      <c r="H703" s="5" t="s">
        <v>535</v>
      </c>
      <c r="I703" s="6">
        <v>265.50115002203449</v>
      </c>
      <c r="J703" s="6">
        <v>21.977886977886978</v>
      </c>
      <c r="K703" s="7"/>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spans="1:35" ht="13" x14ac:dyDescent="0.15">
      <c r="A704" s="7"/>
      <c r="B704" s="5" t="s">
        <v>1528</v>
      </c>
      <c r="C704" s="5" t="s">
        <v>1476</v>
      </c>
      <c r="D704" s="5" t="s">
        <v>1477</v>
      </c>
      <c r="E704" s="5" t="s">
        <v>1529</v>
      </c>
      <c r="F704" s="5" t="s">
        <v>127</v>
      </c>
      <c r="G704" s="5">
        <v>9</v>
      </c>
      <c r="H704" s="5" t="s">
        <v>507</v>
      </c>
      <c r="I704" s="6">
        <v>375.10036281535048</v>
      </c>
      <c r="J704" s="6">
        <v>25.405405405405403</v>
      </c>
      <c r="K704" s="7"/>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spans="1:35" ht="13" x14ac:dyDescent="0.15">
      <c r="A705" s="7"/>
      <c r="B705" s="5" t="s">
        <v>1538</v>
      </c>
      <c r="C705" s="5" t="s">
        <v>1476</v>
      </c>
      <c r="D705" s="5" t="s">
        <v>1477</v>
      </c>
      <c r="E705" s="5" t="s">
        <v>1539</v>
      </c>
      <c r="F705" s="5" t="s">
        <v>127</v>
      </c>
      <c r="G705" s="5">
        <v>9</v>
      </c>
      <c r="H705" s="5" t="s">
        <v>880</v>
      </c>
      <c r="I705" s="6">
        <v>554.50078177350895</v>
      </c>
      <c r="J705" s="6">
        <v>32.137592137592137</v>
      </c>
      <c r="K705" s="7"/>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spans="1:35" ht="13" x14ac:dyDescent="0.15">
      <c r="A706" s="7"/>
      <c r="B706" s="5" t="s">
        <v>1528</v>
      </c>
      <c r="C706" s="5" t="s">
        <v>1476</v>
      </c>
      <c r="D706" s="5" t="s">
        <v>1477</v>
      </c>
      <c r="E706" s="5" t="s">
        <v>1529</v>
      </c>
      <c r="F706" s="5" t="s">
        <v>127</v>
      </c>
      <c r="G706" s="5">
        <v>10</v>
      </c>
      <c r="H706" s="5" t="s">
        <v>131</v>
      </c>
      <c r="I706" s="6">
        <v>212.49750979480709</v>
      </c>
      <c r="J706" s="6">
        <v>18.341523341523342</v>
      </c>
      <c r="K706" s="7"/>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spans="1:35" ht="13" x14ac:dyDescent="0.15">
      <c r="A707" s="7"/>
      <c r="B707" s="5" t="s">
        <v>1538</v>
      </c>
      <c r="C707" s="5" t="s">
        <v>1476</v>
      </c>
      <c r="D707" s="5" t="s">
        <v>1477</v>
      </c>
      <c r="E707" s="5" t="s">
        <v>1539</v>
      </c>
      <c r="F707" s="5" t="s">
        <v>127</v>
      </c>
      <c r="G707" s="5">
        <v>10</v>
      </c>
      <c r="H707" s="5" t="s">
        <v>908</v>
      </c>
      <c r="I707" s="6">
        <v>145.27706173897818</v>
      </c>
      <c r="J707" s="6">
        <v>15.429975429975428</v>
      </c>
      <c r="K707" s="7"/>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spans="1:35" ht="13" x14ac:dyDescent="0.15">
      <c r="A708" s="7"/>
      <c r="B708" s="5" t="s">
        <v>1528</v>
      </c>
      <c r="C708" s="5" t="s">
        <v>1476</v>
      </c>
      <c r="D708" s="5" t="s">
        <v>1477</v>
      </c>
      <c r="E708" s="5" t="s">
        <v>1529</v>
      </c>
      <c r="F708" s="5" t="s">
        <v>127</v>
      </c>
      <c r="G708" s="5">
        <v>11</v>
      </c>
      <c r="H708" s="5" t="s">
        <v>857</v>
      </c>
      <c r="I708" s="6">
        <v>157.15458590151462</v>
      </c>
      <c r="J708" s="6">
        <v>17.162162162162158</v>
      </c>
      <c r="K708" s="7"/>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spans="1:35" ht="13" x14ac:dyDescent="0.15">
      <c r="A709" s="7"/>
      <c r="B709" s="5" t="s">
        <v>1538</v>
      </c>
      <c r="C709" s="5" t="s">
        <v>1476</v>
      </c>
      <c r="D709" s="5" t="s">
        <v>1477</v>
      </c>
      <c r="E709" s="5" t="s">
        <v>1539</v>
      </c>
      <c r="F709" s="5" t="s">
        <v>127</v>
      </c>
      <c r="G709" s="5">
        <v>11</v>
      </c>
      <c r="H709" s="5" t="s">
        <v>1238</v>
      </c>
      <c r="I709" s="6">
        <v>272.9415812953896</v>
      </c>
      <c r="J709" s="6">
        <v>21.437346437346434</v>
      </c>
      <c r="K709" s="7"/>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spans="1:35" ht="13" x14ac:dyDescent="0.15">
      <c r="A710" s="7"/>
      <c r="B710" s="5" t="s">
        <v>1528</v>
      </c>
      <c r="C710" s="5" t="s">
        <v>1476</v>
      </c>
      <c r="D710" s="5" t="s">
        <v>1477</v>
      </c>
      <c r="E710" s="5" t="s">
        <v>1529</v>
      </c>
      <c r="F710" s="5" t="s">
        <v>127</v>
      </c>
      <c r="G710" s="5">
        <v>12</v>
      </c>
      <c r="H710" s="5" t="s">
        <v>136</v>
      </c>
      <c r="I710" s="6">
        <v>244.47778133281815</v>
      </c>
      <c r="J710" s="6">
        <v>19.729729729729726</v>
      </c>
      <c r="K710" s="7"/>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spans="1:35" ht="13" x14ac:dyDescent="0.15">
      <c r="A711" s="7"/>
      <c r="B711" s="5" t="s">
        <v>1538</v>
      </c>
      <c r="C711" s="5" t="s">
        <v>1476</v>
      </c>
      <c r="D711" s="5" t="s">
        <v>1477</v>
      </c>
      <c r="E711" s="5" t="s">
        <v>1539</v>
      </c>
      <c r="F711" s="5" t="s">
        <v>127</v>
      </c>
      <c r="G711" s="5">
        <v>12</v>
      </c>
      <c r="H711" s="5" t="s">
        <v>1257</v>
      </c>
      <c r="I711" s="6">
        <v>424.25550410808393</v>
      </c>
      <c r="J711" s="6">
        <v>30.159705159705158</v>
      </c>
      <c r="K711" s="7"/>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spans="1:35" ht="13" x14ac:dyDescent="0.15">
      <c r="A712" s="7"/>
      <c r="B712" s="5" t="s">
        <v>1538</v>
      </c>
      <c r="C712" s="5" t="s">
        <v>1476</v>
      </c>
      <c r="D712" s="5" t="s">
        <v>1477</v>
      </c>
      <c r="E712" s="5" t="s">
        <v>1539</v>
      </c>
      <c r="F712" s="5" t="s">
        <v>127</v>
      </c>
      <c r="G712" s="5">
        <v>13</v>
      </c>
      <c r="H712" s="5" t="s">
        <v>498</v>
      </c>
      <c r="I712" s="6">
        <v>212.10511382501554</v>
      </c>
      <c r="J712" s="6">
        <v>18.439803439803438</v>
      </c>
      <c r="K712" s="7"/>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spans="1:35" ht="13" x14ac:dyDescent="0.15">
      <c r="A713" s="7"/>
      <c r="B713" s="5" t="s">
        <v>1528</v>
      </c>
      <c r="C713" s="5" t="s">
        <v>1476</v>
      </c>
      <c r="D713" s="5" t="s">
        <v>1477</v>
      </c>
      <c r="E713" s="5" t="s">
        <v>1529</v>
      </c>
      <c r="F713" s="5" t="s">
        <v>127</v>
      </c>
      <c r="G713" s="5">
        <v>13</v>
      </c>
      <c r="H713" s="5" t="s">
        <v>545</v>
      </c>
      <c r="I713" s="6">
        <v>185.69384662750755</v>
      </c>
      <c r="J713" s="6">
        <v>22.420147420147419</v>
      </c>
      <c r="K713" s="7"/>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spans="1:35" ht="13" x14ac:dyDescent="0.15">
      <c r="A714" s="7"/>
      <c r="B714" s="5" t="s">
        <v>1528</v>
      </c>
      <c r="C714" s="5" t="s">
        <v>1476</v>
      </c>
      <c r="D714" s="5" t="s">
        <v>1477</v>
      </c>
      <c r="E714" s="5" t="s">
        <v>1529</v>
      </c>
      <c r="F714" s="5" t="s">
        <v>127</v>
      </c>
      <c r="G714" s="5">
        <v>14</v>
      </c>
      <c r="H714" s="5" t="s">
        <v>885</v>
      </c>
      <c r="I714" s="6">
        <v>194.83969115418745</v>
      </c>
      <c r="J714" s="6">
        <v>17.113022113022112</v>
      </c>
      <c r="K714" s="7"/>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spans="1:35" ht="13" x14ac:dyDescent="0.15">
      <c r="A715" s="7"/>
      <c r="B715" s="5" t="s">
        <v>1538</v>
      </c>
      <c r="C715" s="5" t="s">
        <v>1476</v>
      </c>
      <c r="D715" s="5" t="s">
        <v>1477</v>
      </c>
      <c r="E715" s="5" t="s">
        <v>1539</v>
      </c>
      <c r="F715" s="5" t="s">
        <v>127</v>
      </c>
      <c r="G715" s="5">
        <v>14</v>
      </c>
      <c r="H715" s="5" t="s">
        <v>899</v>
      </c>
      <c r="I715" s="6">
        <v>208.5584579442073</v>
      </c>
      <c r="J715" s="6">
        <v>20.085995085995084</v>
      </c>
      <c r="K715" s="7"/>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spans="1:35" ht="13" x14ac:dyDescent="0.15">
      <c r="A716" s="7"/>
      <c r="B716" s="5" t="s">
        <v>1538</v>
      </c>
      <c r="C716" s="5" t="s">
        <v>1476</v>
      </c>
      <c r="D716" s="5" t="s">
        <v>1477</v>
      </c>
      <c r="E716" s="5" t="s">
        <v>1539</v>
      </c>
      <c r="F716" s="5" t="s">
        <v>127</v>
      </c>
      <c r="G716" s="5">
        <v>15</v>
      </c>
      <c r="H716" s="5" t="s">
        <v>184</v>
      </c>
      <c r="I716" s="6">
        <v>313.11689174097035</v>
      </c>
      <c r="J716" s="6">
        <v>22.309582309582307</v>
      </c>
      <c r="K716" s="7"/>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spans="1:35" ht="13" x14ac:dyDescent="0.15">
      <c r="A717" s="7"/>
      <c r="B717" s="5" t="s">
        <v>1528</v>
      </c>
      <c r="C717" s="5" t="s">
        <v>1476</v>
      </c>
      <c r="D717" s="5" t="s">
        <v>1477</v>
      </c>
      <c r="E717" s="5" t="s">
        <v>1529</v>
      </c>
      <c r="F717" s="5" t="s">
        <v>127</v>
      </c>
      <c r="G717" s="5">
        <v>15</v>
      </c>
      <c r="H717" s="5" t="s">
        <v>1208</v>
      </c>
      <c r="I717" s="6">
        <v>163.29709204402079</v>
      </c>
      <c r="J717" s="6">
        <v>17.64127764127764</v>
      </c>
      <c r="K717" s="7"/>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spans="1:35" ht="13" x14ac:dyDescent="0.15">
      <c r="A718" s="7"/>
      <c r="B718" s="5" t="s">
        <v>1528</v>
      </c>
      <c r="C718" s="5" t="s">
        <v>1476</v>
      </c>
      <c r="D718" s="5" t="s">
        <v>1477</v>
      </c>
      <c r="E718" s="5" t="s">
        <v>1529</v>
      </c>
      <c r="F718" s="5" t="s">
        <v>127</v>
      </c>
      <c r="G718" s="5">
        <v>16</v>
      </c>
      <c r="H718" s="5" t="s">
        <v>540</v>
      </c>
      <c r="I718" s="6">
        <v>230.81938315353545</v>
      </c>
      <c r="J718" s="6">
        <v>20.479115479115475</v>
      </c>
      <c r="K718" s="7"/>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spans="1:35" ht="13" x14ac:dyDescent="0.15">
      <c r="A719" s="7"/>
      <c r="B719" s="5" t="s">
        <v>1538</v>
      </c>
      <c r="C719" s="5" t="s">
        <v>1476</v>
      </c>
      <c r="D719" s="5" t="s">
        <v>1477</v>
      </c>
      <c r="E719" s="5" t="s">
        <v>1539</v>
      </c>
      <c r="F719" s="5" t="s">
        <v>127</v>
      </c>
      <c r="G719" s="5">
        <v>16</v>
      </c>
      <c r="H719" s="5" t="s">
        <v>555</v>
      </c>
      <c r="I719" s="6">
        <v>154.99640806766112</v>
      </c>
      <c r="J719" s="6">
        <v>16.584766584766584</v>
      </c>
      <c r="K719" s="7"/>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spans="1:35" ht="13" x14ac:dyDescent="0.15">
      <c r="A720" s="7"/>
      <c r="B720" s="5" t="s">
        <v>1528</v>
      </c>
      <c r="C720" s="5" t="s">
        <v>1476</v>
      </c>
      <c r="D720" s="5" t="s">
        <v>1477</v>
      </c>
      <c r="E720" s="5" t="s">
        <v>1529</v>
      </c>
      <c r="F720" s="5" t="s">
        <v>127</v>
      </c>
      <c r="G720" s="5">
        <v>17</v>
      </c>
      <c r="H720" s="5" t="s">
        <v>530</v>
      </c>
      <c r="I720" s="6">
        <v>229.00832483142062</v>
      </c>
      <c r="J720" s="6">
        <v>19.385749385749385</v>
      </c>
      <c r="K720" s="7"/>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spans="1:35" ht="13" x14ac:dyDescent="0.15">
      <c r="A721" s="7"/>
      <c r="B721" s="5" t="s">
        <v>1528</v>
      </c>
      <c r="C721" s="5" t="s">
        <v>1476</v>
      </c>
      <c r="D721" s="5" t="s">
        <v>1477</v>
      </c>
      <c r="E721" s="5" t="s">
        <v>1529</v>
      </c>
      <c r="F721" s="5" t="s">
        <v>127</v>
      </c>
      <c r="G721" s="5">
        <v>18</v>
      </c>
      <c r="H721" s="5" t="s">
        <v>156</v>
      </c>
      <c r="I721" s="6">
        <v>230.7590145427983</v>
      </c>
      <c r="J721" s="6">
        <v>21.216216216216214</v>
      </c>
      <c r="K721" s="7"/>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spans="1:35" ht="13" x14ac:dyDescent="0.15">
      <c r="A722" s="7"/>
      <c r="B722" s="5" t="s">
        <v>1528</v>
      </c>
      <c r="C722" s="5" t="s">
        <v>1476</v>
      </c>
      <c r="D722" s="5" t="s">
        <v>1477</v>
      </c>
      <c r="E722" s="5" t="s">
        <v>1529</v>
      </c>
      <c r="F722" s="5" t="s">
        <v>127</v>
      </c>
      <c r="G722" s="5">
        <v>19</v>
      </c>
      <c r="H722" s="5" t="s">
        <v>550</v>
      </c>
      <c r="I722" s="6">
        <v>164.33845057923679</v>
      </c>
      <c r="J722" s="6">
        <v>17.604422604422606</v>
      </c>
      <c r="K722" s="7"/>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spans="1:35" ht="13" x14ac:dyDescent="0.15">
      <c r="A723" s="7"/>
      <c r="B723" s="5" t="s">
        <v>1528</v>
      </c>
      <c r="C723" s="5" t="s">
        <v>1476</v>
      </c>
      <c r="D723" s="5" t="s">
        <v>1477</v>
      </c>
      <c r="E723" s="5" t="s">
        <v>1529</v>
      </c>
      <c r="F723" s="5" t="s">
        <v>127</v>
      </c>
      <c r="G723" s="5">
        <v>20</v>
      </c>
      <c r="H723" s="5" t="s">
        <v>512</v>
      </c>
      <c r="I723" s="6">
        <v>194.31146581023728</v>
      </c>
      <c r="J723" s="6">
        <v>19.754299754299755</v>
      </c>
      <c r="K723" s="7"/>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spans="1:35" ht="13" x14ac:dyDescent="0.15">
      <c r="A724" s="7"/>
      <c r="B724" s="5" t="s">
        <v>1528</v>
      </c>
      <c r="C724" s="5" t="s">
        <v>1476</v>
      </c>
      <c r="D724" s="5" t="s">
        <v>1477</v>
      </c>
      <c r="E724" s="5" t="s">
        <v>1529</v>
      </c>
      <c r="F724" s="5" t="s">
        <v>127</v>
      </c>
      <c r="G724" s="5">
        <v>21</v>
      </c>
      <c r="H724" s="5" t="s">
        <v>1213</v>
      </c>
      <c r="I724" s="6">
        <v>265.81808522840464</v>
      </c>
      <c r="J724" s="6">
        <v>21.609336609336609</v>
      </c>
      <c r="K724" s="7"/>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spans="1:35" ht="13" x14ac:dyDescent="0.15">
      <c r="A725" s="7"/>
      <c r="B725" s="5" t="s">
        <v>1528</v>
      </c>
      <c r="C725" s="5" t="s">
        <v>1476</v>
      </c>
      <c r="D725" s="5" t="s">
        <v>1477</v>
      </c>
      <c r="E725" s="5" t="s">
        <v>1529</v>
      </c>
      <c r="F725" s="5" t="s">
        <v>127</v>
      </c>
      <c r="G725" s="5">
        <v>22</v>
      </c>
      <c r="H725" s="5" t="s">
        <v>1218</v>
      </c>
      <c r="I725" s="6">
        <v>217.93068476115158</v>
      </c>
      <c r="J725" s="6">
        <v>19.975429975429972</v>
      </c>
      <c r="K725" s="7"/>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spans="1:35" ht="13" x14ac:dyDescent="0.15">
      <c r="A726" s="7"/>
      <c r="B726" s="5" t="s">
        <v>1528</v>
      </c>
      <c r="C726" s="5" t="s">
        <v>1476</v>
      </c>
      <c r="D726" s="5" t="s">
        <v>1477</v>
      </c>
      <c r="E726" s="5" t="s">
        <v>1529</v>
      </c>
      <c r="F726" s="5" t="s">
        <v>127</v>
      </c>
      <c r="G726" s="5">
        <v>23</v>
      </c>
      <c r="H726" s="5" t="s">
        <v>894</v>
      </c>
      <c r="I726" s="6">
        <v>242.77236807949336</v>
      </c>
      <c r="J726" s="6">
        <v>20.061425061425062</v>
      </c>
      <c r="K726" s="7"/>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spans="1:35" ht="13" x14ac:dyDescent="0.15">
      <c r="A727" s="7"/>
      <c r="B727" s="5" t="s">
        <v>1528</v>
      </c>
      <c r="C727" s="5" t="s">
        <v>1476</v>
      </c>
      <c r="D727" s="5" t="s">
        <v>1477</v>
      </c>
      <c r="E727" s="5" t="s">
        <v>1529</v>
      </c>
      <c r="F727" s="5" t="s">
        <v>127</v>
      </c>
      <c r="G727" s="5">
        <v>24</v>
      </c>
      <c r="H727" s="5" t="s">
        <v>1203</v>
      </c>
      <c r="I727" s="6">
        <v>282.69111192944115</v>
      </c>
      <c r="J727" s="6">
        <v>23.624078624078624</v>
      </c>
      <c r="K727" s="7"/>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spans="1:35" ht="13" x14ac:dyDescent="0.15">
      <c r="A728" s="7"/>
      <c r="B728" s="5" t="s">
        <v>1558</v>
      </c>
      <c r="C728" s="5" t="s">
        <v>1476</v>
      </c>
      <c r="D728" s="5" t="s">
        <v>1477</v>
      </c>
      <c r="E728" s="5" t="s">
        <v>1559</v>
      </c>
      <c r="F728" s="5" t="s">
        <v>194</v>
      </c>
      <c r="G728" s="5">
        <v>1</v>
      </c>
      <c r="H728" s="5" t="s">
        <v>223</v>
      </c>
      <c r="I728" s="6">
        <v>477.69681676315577</v>
      </c>
      <c r="J728" s="6">
        <v>30.405405405405403</v>
      </c>
      <c r="K728" s="7"/>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spans="1:35" ht="13" x14ac:dyDescent="0.15">
      <c r="A729" s="7"/>
      <c r="B729" s="5" t="s">
        <v>1563</v>
      </c>
      <c r="C729" s="5" t="s">
        <v>1476</v>
      </c>
      <c r="D729" s="5" t="s">
        <v>1477</v>
      </c>
      <c r="E729" s="5" t="s">
        <v>1564</v>
      </c>
      <c r="F729" s="5" t="s">
        <v>194</v>
      </c>
      <c r="G729" s="5">
        <v>1</v>
      </c>
      <c r="H729" s="5" t="s">
        <v>233</v>
      </c>
      <c r="I729" s="6">
        <v>409.2388121872151</v>
      </c>
      <c r="J729" s="6">
        <v>25.712530712530711</v>
      </c>
      <c r="K729" s="7"/>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spans="1:35" ht="13" x14ac:dyDescent="0.15">
      <c r="A730" s="5" t="s">
        <v>1551</v>
      </c>
      <c r="B730" s="5" t="s">
        <v>1552</v>
      </c>
      <c r="C730" s="5" t="s">
        <v>1476</v>
      </c>
      <c r="D730" s="5" t="s">
        <v>1477</v>
      </c>
      <c r="E730" s="8" t="s">
        <v>1553</v>
      </c>
      <c r="F730" s="5" t="s">
        <v>194</v>
      </c>
      <c r="G730" s="5">
        <v>1</v>
      </c>
      <c r="H730" s="5" t="s">
        <v>1315</v>
      </c>
      <c r="I730" s="6">
        <v>189.48197695126441</v>
      </c>
      <c r="J730" s="6">
        <v>18.292383292383292</v>
      </c>
      <c r="K730" s="7"/>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spans="1:35" ht="13" x14ac:dyDescent="0.15">
      <c r="A731" s="5" t="s">
        <v>1551</v>
      </c>
      <c r="B731" s="5" t="s">
        <v>1552</v>
      </c>
      <c r="C731" s="5" t="s">
        <v>1476</v>
      </c>
      <c r="D731" s="5" t="s">
        <v>1477</v>
      </c>
      <c r="E731" s="8" t="s">
        <v>1553</v>
      </c>
      <c r="F731" s="5" t="s">
        <v>194</v>
      </c>
      <c r="G731" s="5">
        <v>2</v>
      </c>
      <c r="H731" s="5" t="s">
        <v>190</v>
      </c>
      <c r="I731" s="6">
        <v>303.09570235860161</v>
      </c>
      <c r="J731" s="6">
        <v>22.211302211302211</v>
      </c>
      <c r="K731" s="7"/>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spans="1:35" ht="13" x14ac:dyDescent="0.15">
      <c r="A732" s="7"/>
      <c r="B732" s="5" t="s">
        <v>1563</v>
      </c>
      <c r="C732" s="5" t="s">
        <v>1476</v>
      </c>
      <c r="D732" s="5" t="s">
        <v>1477</v>
      </c>
      <c r="E732" s="5" t="s">
        <v>1564</v>
      </c>
      <c r="F732" s="5" t="s">
        <v>194</v>
      </c>
      <c r="G732" s="5">
        <v>2</v>
      </c>
      <c r="H732" s="5" t="s">
        <v>203</v>
      </c>
      <c r="I732" s="6">
        <v>316.09004581977553</v>
      </c>
      <c r="J732" s="6">
        <v>22.113022113022112</v>
      </c>
      <c r="K732" s="7"/>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spans="1:35" ht="13" x14ac:dyDescent="0.15">
      <c r="A733" s="7"/>
      <c r="B733" s="5" t="s">
        <v>1558</v>
      </c>
      <c r="C733" s="5" t="s">
        <v>1476</v>
      </c>
      <c r="D733" s="5" t="s">
        <v>1477</v>
      </c>
      <c r="E733" s="5" t="s">
        <v>1559</v>
      </c>
      <c r="F733" s="5" t="s">
        <v>194</v>
      </c>
      <c r="G733" s="5">
        <v>2</v>
      </c>
      <c r="H733" s="5" t="s">
        <v>585</v>
      </c>
      <c r="I733" s="6">
        <v>322.26273626765027</v>
      </c>
      <c r="J733" s="6">
        <v>25.343980343980345</v>
      </c>
      <c r="K733" s="7"/>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spans="1:35" ht="13" x14ac:dyDescent="0.15">
      <c r="A734" s="7"/>
      <c r="B734" s="5" t="s">
        <v>1563</v>
      </c>
      <c r="C734" s="5" t="s">
        <v>1476</v>
      </c>
      <c r="D734" s="5" t="s">
        <v>1477</v>
      </c>
      <c r="E734" s="5" t="s">
        <v>1564</v>
      </c>
      <c r="F734" s="5" t="s">
        <v>194</v>
      </c>
      <c r="G734" s="5">
        <v>3</v>
      </c>
      <c r="H734" s="5" t="s">
        <v>923</v>
      </c>
      <c r="I734" s="6">
        <v>300.18291689053359</v>
      </c>
      <c r="J734" s="6">
        <v>22.481572481572481</v>
      </c>
      <c r="K734" s="7"/>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spans="1:35" ht="13" x14ac:dyDescent="0.15">
      <c r="A735" s="5" t="s">
        <v>1551</v>
      </c>
      <c r="B735" s="5" t="s">
        <v>1552</v>
      </c>
      <c r="C735" s="5" t="s">
        <v>1476</v>
      </c>
      <c r="D735" s="5" t="s">
        <v>1477</v>
      </c>
      <c r="E735" s="8" t="s">
        <v>1553</v>
      </c>
      <c r="F735" s="5" t="s">
        <v>194</v>
      </c>
      <c r="G735" s="5">
        <v>3</v>
      </c>
      <c r="H735" s="5" t="s">
        <v>958</v>
      </c>
      <c r="I735" s="6">
        <v>173.77104600691823</v>
      </c>
      <c r="J735" s="6">
        <v>16.732186732186729</v>
      </c>
      <c r="K735" s="7"/>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spans="1:35" ht="13" x14ac:dyDescent="0.15">
      <c r="A736" s="7"/>
      <c r="B736" s="5" t="s">
        <v>1558</v>
      </c>
      <c r="C736" s="5" t="s">
        <v>1476</v>
      </c>
      <c r="D736" s="5" t="s">
        <v>1477</v>
      </c>
      <c r="E736" s="5" t="s">
        <v>1559</v>
      </c>
      <c r="F736" s="5" t="s">
        <v>194</v>
      </c>
      <c r="G736" s="5">
        <v>3</v>
      </c>
      <c r="H736" s="5" t="s">
        <v>1271</v>
      </c>
      <c r="I736" s="6">
        <v>198.41653134036426</v>
      </c>
      <c r="J736" s="6">
        <v>19.434889434889431</v>
      </c>
      <c r="K736" s="7"/>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spans="1:35" ht="13" x14ac:dyDescent="0.15">
      <c r="A737" s="7"/>
      <c r="B737" s="5" t="s">
        <v>1558</v>
      </c>
      <c r="C737" s="5" t="s">
        <v>1476</v>
      </c>
      <c r="D737" s="5" t="s">
        <v>1477</v>
      </c>
      <c r="E737" s="5" t="s">
        <v>1559</v>
      </c>
      <c r="F737" s="5" t="s">
        <v>194</v>
      </c>
      <c r="G737" s="5">
        <v>4</v>
      </c>
      <c r="H737" s="5" t="s">
        <v>198</v>
      </c>
      <c r="I737" s="6">
        <v>303.97104721429042</v>
      </c>
      <c r="J737" s="6">
        <v>23.796068796068791</v>
      </c>
      <c r="K737" s="7"/>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spans="1:35" ht="13" x14ac:dyDescent="0.15">
      <c r="A738" s="5" t="s">
        <v>1551</v>
      </c>
      <c r="B738" s="5" t="s">
        <v>1552</v>
      </c>
      <c r="C738" s="5" t="s">
        <v>1476</v>
      </c>
      <c r="D738" s="5" t="s">
        <v>1477</v>
      </c>
      <c r="E738" s="8" t="s">
        <v>1553</v>
      </c>
      <c r="F738" s="5" t="s">
        <v>194</v>
      </c>
      <c r="G738" s="5">
        <v>4</v>
      </c>
      <c r="H738" s="5" t="s">
        <v>938</v>
      </c>
      <c r="I738" s="6">
        <v>224.20902027781634</v>
      </c>
      <c r="J738" s="6">
        <v>18.955773955773957</v>
      </c>
      <c r="K738" s="7"/>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spans="1:35" ht="13" x14ac:dyDescent="0.15">
      <c r="A739" s="7"/>
      <c r="B739" s="5" t="s">
        <v>1563</v>
      </c>
      <c r="C739" s="5" t="s">
        <v>1476</v>
      </c>
      <c r="D739" s="5" t="s">
        <v>1477</v>
      </c>
      <c r="E739" s="5" t="s">
        <v>1564</v>
      </c>
      <c r="F739" s="5" t="s">
        <v>194</v>
      </c>
      <c r="G739" s="5">
        <v>4</v>
      </c>
      <c r="H739" s="5" t="s">
        <v>953</v>
      </c>
      <c r="I739" s="6">
        <v>165.54582279398002</v>
      </c>
      <c r="J739" s="6">
        <v>16.228501228501226</v>
      </c>
      <c r="K739" s="7"/>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spans="1:35" ht="13" x14ac:dyDescent="0.15">
      <c r="A740" s="5" t="s">
        <v>1551</v>
      </c>
      <c r="B740" s="5" t="s">
        <v>1552</v>
      </c>
      <c r="C740" s="5" t="s">
        <v>1476</v>
      </c>
      <c r="D740" s="5" t="s">
        <v>1477</v>
      </c>
      <c r="E740" s="8" t="s">
        <v>1553</v>
      </c>
      <c r="F740" s="5" t="s">
        <v>194</v>
      </c>
      <c r="G740" s="5">
        <v>5</v>
      </c>
      <c r="H740" s="5" t="s">
        <v>218</v>
      </c>
      <c r="I740" s="6">
        <v>248.53757040489225</v>
      </c>
      <c r="J740" s="6">
        <v>20.073710073710075</v>
      </c>
      <c r="K740" s="7"/>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spans="1:35" ht="13" x14ac:dyDescent="0.15">
      <c r="A741" s="7"/>
      <c r="B741" s="5" t="s">
        <v>1563</v>
      </c>
      <c r="C741" s="5" t="s">
        <v>1476</v>
      </c>
      <c r="D741" s="5" t="s">
        <v>1477</v>
      </c>
      <c r="E741" s="5" t="s">
        <v>1564</v>
      </c>
      <c r="F741" s="5" t="s">
        <v>194</v>
      </c>
      <c r="G741" s="5">
        <v>5</v>
      </c>
      <c r="H741" s="5" t="s">
        <v>238</v>
      </c>
      <c r="I741" s="6">
        <v>214.97262283503068</v>
      </c>
      <c r="J741" s="6">
        <v>19.373464373464369</v>
      </c>
      <c r="K741" s="7"/>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spans="1:35" ht="13" x14ac:dyDescent="0.15">
      <c r="A742" s="7"/>
      <c r="B742" s="5" t="s">
        <v>1558</v>
      </c>
      <c r="C742" s="5" t="s">
        <v>1476</v>
      </c>
      <c r="D742" s="5" t="s">
        <v>1477</v>
      </c>
      <c r="E742" s="5" t="s">
        <v>1559</v>
      </c>
      <c r="F742" s="5" t="s">
        <v>194</v>
      </c>
      <c r="G742" s="5">
        <v>5</v>
      </c>
      <c r="H742" s="5" t="s">
        <v>600</v>
      </c>
      <c r="I742" s="6">
        <v>203.89498276476161</v>
      </c>
      <c r="J742" s="6">
        <v>18.796068796068795</v>
      </c>
      <c r="K742" s="7"/>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spans="1:35" ht="13" x14ac:dyDescent="0.15">
      <c r="A743" s="5" t="s">
        <v>1551</v>
      </c>
      <c r="B743" s="5" t="s">
        <v>1552</v>
      </c>
      <c r="C743" s="5" t="s">
        <v>1476</v>
      </c>
      <c r="D743" s="5" t="s">
        <v>1477</v>
      </c>
      <c r="E743" s="8" t="s">
        <v>1553</v>
      </c>
      <c r="F743" s="5" t="s">
        <v>194</v>
      </c>
      <c r="G743" s="5">
        <v>6</v>
      </c>
      <c r="H743" s="5" t="s">
        <v>566</v>
      </c>
      <c r="I743" s="6">
        <v>227.831136922046</v>
      </c>
      <c r="J743" s="6">
        <v>20.786240786240782</v>
      </c>
      <c r="K743" s="7"/>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spans="1:35" ht="13" x14ac:dyDescent="0.15">
      <c r="A744" s="7"/>
      <c r="B744" s="5" t="s">
        <v>1558</v>
      </c>
      <c r="C744" s="5" t="s">
        <v>1476</v>
      </c>
      <c r="D744" s="5" t="s">
        <v>1477</v>
      </c>
      <c r="E744" s="5" t="s">
        <v>1559</v>
      </c>
      <c r="F744" s="5" t="s">
        <v>194</v>
      </c>
      <c r="G744" s="5">
        <v>6</v>
      </c>
      <c r="H744" s="5" t="s">
        <v>943</v>
      </c>
      <c r="I744" s="6">
        <v>127.99654691546583</v>
      </c>
      <c r="J744" s="6">
        <v>14.04176904176904</v>
      </c>
      <c r="K744" s="7"/>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spans="1:35" ht="13" x14ac:dyDescent="0.15">
      <c r="A745" s="7"/>
      <c r="B745" s="5" t="s">
        <v>1563</v>
      </c>
      <c r="C745" s="5" t="s">
        <v>1476</v>
      </c>
      <c r="D745" s="5" t="s">
        <v>1477</v>
      </c>
      <c r="E745" s="5" t="s">
        <v>1564</v>
      </c>
      <c r="F745" s="5" t="s">
        <v>194</v>
      </c>
      <c r="G745" s="5">
        <v>6</v>
      </c>
      <c r="H745" s="5" t="s">
        <v>1266</v>
      </c>
      <c r="I745" s="6">
        <v>318.03693351604898</v>
      </c>
      <c r="J745" s="6">
        <v>22.100737100737099</v>
      </c>
      <c r="K745" s="7"/>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spans="1:35" ht="13" x14ac:dyDescent="0.15">
      <c r="A746" s="7"/>
      <c r="B746" s="5" t="s">
        <v>1558</v>
      </c>
      <c r="C746" s="5" t="s">
        <v>1476</v>
      </c>
      <c r="D746" s="5" t="s">
        <v>1477</v>
      </c>
      <c r="E746" s="5" t="s">
        <v>1559</v>
      </c>
      <c r="F746" s="5" t="s">
        <v>194</v>
      </c>
      <c r="G746" s="5">
        <v>7</v>
      </c>
      <c r="H746" s="5" t="s">
        <v>248</v>
      </c>
      <c r="I746" s="6">
        <v>255.90254091482589</v>
      </c>
      <c r="J746" s="6">
        <v>21.805896805896804</v>
      </c>
      <c r="K746" s="7"/>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spans="1:35" ht="13" x14ac:dyDescent="0.15">
      <c r="A747" s="5" t="s">
        <v>1551</v>
      </c>
      <c r="B747" s="5" t="s">
        <v>1552</v>
      </c>
      <c r="C747" s="5" t="s">
        <v>1476</v>
      </c>
      <c r="D747" s="5" t="s">
        <v>1477</v>
      </c>
      <c r="E747" s="8" t="s">
        <v>1553</v>
      </c>
      <c r="F747" s="5" t="s">
        <v>194</v>
      </c>
      <c r="G747" s="5">
        <v>7</v>
      </c>
      <c r="H747" s="5" t="s">
        <v>610</v>
      </c>
      <c r="I747" s="6">
        <v>139.67787309310648</v>
      </c>
      <c r="J747" s="6">
        <v>15.429975429975428</v>
      </c>
      <c r="K747" s="7"/>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spans="1:35" ht="13" x14ac:dyDescent="0.15">
      <c r="A748" s="7"/>
      <c r="B748" s="5" t="s">
        <v>1563</v>
      </c>
      <c r="C748" s="5" t="s">
        <v>1476</v>
      </c>
      <c r="D748" s="5" t="s">
        <v>1477</v>
      </c>
      <c r="E748" s="5" t="s">
        <v>1564</v>
      </c>
      <c r="F748" s="5" t="s">
        <v>194</v>
      </c>
      <c r="G748" s="5">
        <v>7</v>
      </c>
      <c r="H748" s="5" t="s">
        <v>973</v>
      </c>
      <c r="I748" s="6">
        <v>230.81938315353545</v>
      </c>
      <c r="J748" s="6">
        <v>18.796068796068795</v>
      </c>
      <c r="K748" s="7"/>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spans="1:35" ht="13" x14ac:dyDescent="0.15">
      <c r="A749" s="7"/>
      <c r="B749" s="5" t="s">
        <v>1558</v>
      </c>
      <c r="C749" s="5" t="s">
        <v>1476</v>
      </c>
      <c r="D749" s="5" t="s">
        <v>1477</v>
      </c>
      <c r="E749" s="5" t="s">
        <v>1559</v>
      </c>
      <c r="F749" s="5" t="s">
        <v>194</v>
      </c>
      <c r="G749" s="5">
        <v>8</v>
      </c>
      <c r="H749" s="5" t="s">
        <v>228</v>
      </c>
      <c r="I749" s="6">
        <v>163.91587030407669</v>
      </c>
      <c r="J749" s="6">
        <v>16.560196560196559</v>
      </c>
      <c r="K749" s="7"/>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spans="1:35" ht="13" x14ac:dyDescent="0.15">
      <c r="A750" s="7"/>
      <c r="B750" s="5" t="s">
        <v>1563</v>
      </c>
      <c r="C750" s="5" t="s">
        <v>1476</v>
      </c>
      <c r="D750" s="5" t="s">
        <v>1477</v>
      </c>
      <c r="E750" s="5" t="s">
        <v>1564</v>
      </c>
      <c r="F750" s="5" t="s">
        <v>194</v>
      </c>
      <c r="G750" s="5">
        <v>8</v>
      </c>
      <c r="H750" s="5" t="s">
        <v>1296</v>
      </c>
      <c r="I750" s="6">
        <v>244.62870285966108</v>
      </c>
      <c r="J750" s="6">
        <v>21.695331695331692</v>
      </c>
      <c r="K750" s="7"/>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spans="1:35" ht="13" x14ac:dyDescent="0.15">
      <c r="A751" s="5" t="s">
        <v>1551</v>
      </c>
      <c r="B751" s="5" t="s">
        <v>1552</v>
      </c>
      <c r="C751" s="5" t="s">
        <v>1476</v>
      </c>
      <c r="D751" s="5" t="s">
        <v>1477</v>
      </c>
      <c r="E751" s="8" t="s">
        <v>1553</v>
      </c>
      <c r="F751" s="5" t="s">
        <v>194</v>
      </c>
      <c r="G751" s="5">
        <v>8</v>
      </c>
      <c r="H751" s="5" t="s">
        <v>1325</v>
      </c>
      <c r="I751" s="6">
        <v>236.14691305108994</v>
      </c>
      <c r="J751" s="6">
        <v>20.491400491400491</v>
      </c>
      <c r="K751" s="7"/>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spans="1:35" ht="13" x14ac:dyDescent="0.15">
      <c r="A752" s="7"/>
      <c r="B752" s="5" t="s">
        <v>1563</v>
      </c>
      <c r="C752" s="5" t="s">
        <v>1476</v>
      </c>
      <c r="D752" s="5" t="s">
        <v>1477</v>
      </c>
      <c r="E752" s="5" t="s">
        <v>1564</v>
      </c>
      <c r="F752" s="5" t="s">
        <v>194</v>
      </c>
      <c r="G752" s="5">
        <v>9</v>
      </c>
      <c r="H752" s="5" t="s">
        <v>243</v>
      </c>
      <c r="I752" s="6">
        <v>217.91559260846728</v>
      </c>
      <c r="J752" s="6">
        <v>18.759213759213758</v>
      </c>
      <c r="K752" s="7"/>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spans="1:35" ht="13" x14ac:dyDescent="0.15">
      <c r="A753" s="7"/>
      <c r="B753" s="5" t="s">
        <v>1558</v>
      </c>
      <c r="C753" s="5" t="s">
        <v>1476</v>
      </c>
      <c r="D753" s="5" t="s">
        <v>1477</v>
      </c>
      <c r="E753" s="5" t="s">
        <v>1559</v>
      </c>
      <c r="F753" s="5" t="s">
        <v>194</v>
      </c>
      <c r="G753" s="5">
        <v>9</v>
      </c>
      <c r="H753" s="5" t="s">
        <v>933</v>
      </c>
      <c r="I753" s="6">
        <v>228.31408580794329</v>
      </c>
      <c r="J753" s="6">
        <v>20.528255528255524</v>
      </c>
      <c r="K753" s="7"/>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spans="1:35" ht="13" x14ac:dyDescent="0.15">
      <c r="A754" s="7"/>
      <c r="B754" s="5" t="s">
        <v>1563</v>
      </c>
      <c r="C754" s="5" t="s">
        <v>1476</v>
      </c>
      <c r="D754" s="5" t="s">
        <v>1477</v>
      </c>
      <c r="E754" s="5" t="s">
        <v>1564</v>
      </c>
      <c r="F754" s="5" t="s">
        <v>194</v>
      </c>
      <c r="G754" s="5">
        <v>10</v>
      </c>
      <c r="H754" s="5" t="s">
        <v>619</v>
      </c>
      <c r="I754" s="6">
        <v>218.26271212020595</v>
      </c>
      <c r="J754" s="6">
        <v>20.343980343980341</v>
      </c>
      <c r="K754" s="7"/>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spans="1:35" ht="13" x14ac:dyDescent="0.15">
      <c r="A755" s="7"/>
      <c r="B755" s="5" t="s">
        <v>1558</v>
      </c>
      <c r="C755" s="5" t="s">
        <v>1476</v>
      </c>
      <c r="D755" s="5" t="s">
        <v>1477</v>
      </c>
      <c r="E755" s="5" t="s">
        <v>1559</v>
      </c>
      <c r="F755" s="5" t="s">
        <v>194</v>
      </c>
      <c r="G755" s="5">
        <v>10</v>
      </c>
      <c r="H755" s="5" t="s">
        <v>913</v>
      </c>
      <c r="I755" s="6">
        <v>214.56513471255485</v>
      </c>
      <c r="J755" s="6">
        <v>18.562653562653562</v>
      </c>
      <c r="K755" s="7"/>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spans="1:35" ht="13" x14ac:dyDescent="0.15">
      <c r="A756" s="7"/>
      <c r="B756" s="5" t="s">
        <v>1558</v>
      </c>
      <c r="C756" s="5" t="s">
        <v>1476</v>
      </c>
      <c r="D756" s="5" t="s">
        <v>1477</v>
      </c>
      <c r="E756" s="5" t="s">
        <v>1559</v>
      </c>
      <c r="F756" s="5" t="s">
        <v>194</v>
      </c>
      <c r="G756" s="5">
        <v>11</v>
      </c>
      <c r="H756" s="5" t="s">
        <v>1286</v>
      </c>
      <c r="I756" s="6">
        <v>147.45033172551598</v>
      </c>
      <c r="J756" s="6">
        <v>16.044226044226043</v>
      </c>
      <c r="K756" s="7"/>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spans="1:35" ht="13" x14ac:dyDescent="0.15">
      <c r="A757" s="7"/>
      <c r="B757" s="5" t="s">
        <v>1563</v>
      </c>
      <c r="C757" s="5" t="s">
        <v>1476</v>
      </c>
      <c r="D757" s="5" t="s">
        <v>1477</v>
      </c>
      <c r="E757" s="5" t="s">
        <v>1564</v>
      </c>
      <c r="F757" s="5" t="s">
        <v>194</v>
      </c>
      <c r="G757" s="5">
        <v>11</v>
      </c>
      <c r="H757" s="5" t="s">
        <v>1300</v>
      </c>
      <c r="I757" s="6">
        <v>351.3905909483305</v>
      </c>
      <c r="J757" s="6">
        <v>25.085995085995084</v>
      </c>
      <c r="K757" s="7"/>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spans="1:35" ht="13" x14ac:dyDescent="0.15">
      <c r="A758" s="7"/>
      <c r="B758" s="5" t="s">
        <v>1558</v>
      </c>
      <c r="C758" s="5" t="s">
        <v>1476</v>
      </c>
      <c r="D758" s="5" t="s">
        <v>1477</v>
      </c>
      <c r="E758" s="5" t="s">
        <v>1559</v>
      </c>
      <c r="F758" s="5" t="s">
        <v>194</v>
      </c>
      <c r="G758" s="5">
        <v>12</v>
      </c>
      <c r="H758" s="5" t="s">
        <v>963</v>
      </c>
      <c r="I758" s="6">
        <v>295.59490247450935</v>
      </c>
      <c r="J758" s="6">
        <v>24.164619164619161</v>
      </c>
      <c r="K758" s="7"/>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spans="1:35" ht="13" x14ac:dyDescent="0.15">
      <c r="A759" s="7"/>
      <c r="B759" s="5" t="s">
        <v>1563</v>
      </c>
      <c r="C759" s="5" t="s">
        <v>1476</v>
      </c>
      <c r="D759" s="5" t="s">
        <v>1477</v>
      </c>
      <c r="E759" s="5" t="s">
        <v>1564</v>
      </c>
      <c r="F759" s="5" t="s">
        <v>194</v>
      </c>
      <c r="G759" s="5">
        <v>12</v>
      </c>
      <c r="H759" s="5" t="s">
        <v>1305</v>
      </c>
      <c r="I759" s="6">
        <v>261.74320400364621</v>
      </c>
      <c r="J759" s="6">
        <v>19.594594594594593</v>
      </c>
      <c r="K759" s="7"/>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spans="1:35" ht="13" x14ac:dyDescent="0.15">
      <c r="A760" s="7"/>
      <c r="B760" s="5" t="s">
        <v>1563</v>
      </c>
      <c r="C760" s="5" t="s">
        <v>1476</v>
      </c>
      <c r="D760" s="5" t="s">
        <v>1477</v>
      </c>
      <c r="E760" s="5" t="s">
        <v>1564</v>
      </c>
      <c r="F760" s="5" t="s">
        <v>194</v>
      </c>
      <c r="G760" s="5">
        <v>13</v>
      </c>
      <c r="H760" s="5" t="s">
        <v>918</v>
      </c>
      <c r="I760" s="6">
        <v>214.20292304813188</v>
      </c>
      <c r="J760" s="6">
        <v>18.439803439803438</v>
      </c>
      <c r="K760" s="7"/>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spans="1:35" ht="13" x14ac:dyDescent="0.15">
      <c r="A761" s="7"/>
      <c r="B761" s="5" t="s">
        <v>1558</v>
      </c>
      <c r="C761" s="5" t="s">
        <v>1476</v>
      </c>
      <c r="D761" s="5" t="s">
        <v>1477</v>
      </c>
      <c r="E761" s="5" t="s">
        <v>1559</v>
      </c>
      <c r="F761" s="5" t="s">
        <v>194</v>
      </c>
      <c r="G761" s="5">
        <v>13</v>
      </c>
      <c r="H761" s="5" t="s">
        <v>1320</v>
      </c>
      <c r="I761" s="6">
        <v>454.21342718640011</v>
      </c>
      <c r="J761" s="6">
        <v>27.444717444717444</v>
      </c>
      <c r="K761" s="7"/>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spans="1:35" ht="13" x14ac:dyDescent="0.15">
      <c r="A762" s="7"/>
      <c r="B762" s="5" t="s">
        <v>1563</v>
      </c>
      <c r="C762" s="5" t="s">
        <v>1476</v>
      </c>
      <c r="D762" s="5" t="s">
        <v>1477</v>
      </c>
      <c r="E762" s="5" t="s">
        <v>1564</v>
      </c>
      <c r="F762" s="5" t="s">
        <v>194</v>
      </c>
      <c r="G762" s="5">
        <v>14</v>
      </c>
      <c r="H762" s="5" t="s">
        <v>948</v>
      </c>
      <c r="I762" s="6">
        <v>212.31640396259559</v>
      </c>
      <c r="J762" s="6">
        <v>18.624078624078621</v>
      </c>
      <c r="K762" s="7"/>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spans="1:35" ht="13" x14ac:dyDescent="0.15">
      <c r="A763" s="7"/>
      <c r="B763" s="5" t="s">
        <v>1558</v>
      </c>
      <c r="C763" s="5" t="s">
        <v>1476</v>
      </c>
      <c r="D763" s="5" t="s">
        <v>1477</v>
      </c>
      <c r="E763" s="5" t="s">
        <v>1559</v>
      </c>
      <c r="F763" s="5" t="s">
        <v>194</v>
      </c>
      <c r="G763" s="5">
        <v>14</v>
      </c>
      <c r="H763" s="5" t="s">
        <v>1310</v>
      </c>
      <c r="I763" s="6">
        <v>194.1152678253415</v>
      </c>
      <c r="J763" s="6">
        <v>17.862407862407863</v>
      </c>
      <c r="K763" s="7"/>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spans="1:35" ht="13" x14ac:dyDescent="0.15">
      <c r="A764" s="7"/>
      <c r="B764" s="5" t="s">
        <v>1563</v>
      </c>
      <c r="C764" s="5" t="s">
        <v>1476</v>
      </c>
      <c r="D764" s="5" t="s">
        <v>1477</v>
      </c>
      <c r="E764" s="5" t="s">
        <v>1564</v>
      </c>
      <c r="F764" s="5" t="s">
        <v>194</v>
      </c>
      <c r="G764" s="5">
        <v>15</v>
      </c>
      <c r="H764" s="5" t="s">
        <v>252</v>
      </c>
      <c r="I764" s="6">
        <v>205.60039601808643</v>
      </c>
      <c r="J764" s="6">
        <v>18.292383292383292</v>
      </c>
      <c r="K764" s="7"/>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spans="1:35" ht="13" x14ac:dyDescent="0.15">
      <c r="A765" s="7"/>
      <c r="B765" s="5" t="s">
        <v>1558</v>
      </c>
      <c r="C765" s="5" t="s">
        <v>1476</v>
      </c>
      <c r="D765" s="5" t="s">
        <v>1477</v>
      </c>
      <c r="E765" s="5" t="s">
        <v>1559</v>
      </c>
      <c r="F765" s="5" t="s">
        <v>194</v>
      </c>
      <c r="G765" s="5">
        <v>15</v>
      </c>
      <c r="H765" s="5" t="s">
        <v>605</v>
      </c>
      <c r="I765" s="6">
        <v>305.61609185687809</v>
      </c>
      <c r="J765" s="6">
        <v>22.285012285012286</v>
      </c>
      <c r="K765" s="7"/>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spans="1:35" ht="13" x14ac:dyDescent="0.15">
      <c r="A766" s="7"/>
      <c r="B766" s="5" t="s">
        <v>1558</v>
      </c>
      <c r="C766" s="5" t="s">
        <v>1476</v>
      </c>
      <c r="D766" s="5" t="s">
        <v>1477</v>
      </c>
      <c r="E766" s="5" t="s">
        <v>1559</v>
      </c>
      <c r="F766" s="5" t="s">
        <v>194</v>
      </c>
      <c r="G766" s="5">
        <v>16</v>
      </c>
      <c r="H766" s="5" t="s">
        <v>561</v>
      </c>
      <c r="I766" s="6">
        <v>161.22946712627302</v>
      </c>
      <c r="J766" s="6">
        <v>16.560196560196559</v>
      </c>
      <c r="K766" s="7"/>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spans="1:35" ht="13" x14ac:dyDescent="0.15">
      <c r="A767" s="7"/>
      <c r="B767" s="5" t="s">
        <v>1563</v>
      </c>
      <c r="C767" s="5" t="s">
        <v>1476</v>
      </c>
      <c r="D767" s="5" t="s">
        <v>1477</v>
      </c>
      <c r="E767" s="5" t="s">
        <v>1564</v>
      </c>
      <c r="F767" s="5" t="s">
        <v>194</v>
      </c>
      <c r="G767" s="5">
        <v>16</v>
      </c>
      <c r="H767" s="5" t="s">
        <v>590</v>
      </c>
      <c r="I767" s="6">
        <v>221.7640915429613</v>
      </c>
      <c r="J767" s="6">
        <v>18.882063882063878</v>
      </c>
      <c r="K767" s="7"/>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spans="1:35" ht="13" x14ac:dyDescent="0.15">
      <c r="A768" s="7"/>
      <c r="B768" s="5" t="s">
        <v>1563</v>
      </c>
      <c r="C768" s="5" t="s">
        <v>1476</v>
      </c>
      <c r="D768" s="5" t="s">
        <v>1477</v>
      </c>
      <c r="E768" s="5" t="s">
        <v>1564</v>
      </c>
      <c r="F768" s="5" t="s">
        <v>194</v>
      </c>
      <c r="G768" s="5">
        <v>17</v>
      </c>
      <c r="H768" s="5" t="s">
        <v>580</v>
      </c>
      <c r="I768" s="6">
        <v>163.52347433428514</v>
      </c>
      <c r="J768" s="6">
        <v>17.420147420147419</v>
      </c>
      <c r="K768" s="7"/>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spans="1:35" ht="13" x14ac:dyDescent="0.15">
      <c r="A769" s="7"/>
      <c r="B769" s="5" t="s">
        <v>1563</v>
      </c>
      <c r="C769" s="5" t="s">
        <v>1476</v>
      </c>
      <c r="D769" s="5" t="s">
        <v>1477</v>
      </c>
      <c r="E769" s="5" t="s">
        <v>1564</v>
      </c>
      <c r="F769" s="5" t="s">
        <v>194</v>
      </c>
      <c r="G769" s="5">
        <v>18</v>
      </c>
      <c r="H769" s="5" t="s">
        <v>213</v>
      </c>
      <c r="I769" s="6">
        <v>176.06505321493034</v>
      </c>
      <c r="J769" s="6">
        <v>17.113022113022112</v>
      </c>
      <c r="K769" s="7"/>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spans="1:35" ht="13" x14ac:dyDescent="0.15">
      <c r="A770" s="7"/>
      <c r="B770" s="5" t="s">
        <v>1563</v>
      </c>
      <c r="C770" s="5" t="s">
        <v>1476</v>
      </c>
      <c r="D770" s="5" t="s">
        <v>1477</v>
      </c>
      <c r="E770" s="5" t="s">
        <v>1564</v>
      </c>
      <c r="F770" s="5" t="s">
        <v>194</v>
      </c>
      <c r="G770" s="5">
        <v>19</v>
      </c>
      <c r="H770" s="5" t="s">
        <v>968</v>
      </c>
      <c r="I770" s="6">
        <v>128.4945879540474</v>
      </c>
      <c r="J770" s="6">
        <v>15.319410319410318</v>
      </c>
      <c r="K770" s="7"/>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spans="1:35" ht="13" x14ac:dyDescent="0.15">
      <c r="A771" s="7"/>
      <c r="B771" s="5" t="s">
        <v>1563</v>
      </c>
      <c r="C771" s="5" t="s">
        <v>1476</v>
      </c>
      <c r="D771" s="5" t="s">
        <v>1477</v>
      </c>
      <c r="E771" s="5" t="s">
        <v>1564</v>
      </c>
      <c r="F771" s="5" t="s">
        <v>194</v>
      </c>
      <c r="G771" s="5">
        <v>20</v>
      </c>
      <c r="H771" s="5" t="s">
        <v>570</v>
      </c>
      <c r="I771" s="6">
        <v>188.31988119457407</v>
      </c>
      <c r="J771" s="6">
        <v>18.820638820638816</v>
      </c>
      <c r="K771" s="7"/>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spans="1:35" ht="13" x14ac:dyDescent="0.15">
      <c r="A772" s="7"/>
      <c r="B772" s="5" t="s">
        <v>1563</v>
      </c>
      <c r="C772" s="5" t="s">
        <v>1476</v>
      </c>
      <c r="D772" s="5" t="s">
        <v>1477</v>
      </c>
      <c r="E772" s="5" t="s">
        <v>1564</v>
      </c>
      <c r="F772" s="5" t="s">
        <v>194</v>
      </c>
      <c r="G772" s="5">
        <v>21</v>
      </c>
      <c r="H772" s="5" t="s">
        <v>614</v>
      </c>
      <c r="I772" s="6">
        <v>173.00134622001943</v>
      </c>
      <c r="J772" s="6">
        <v>17.64127764127764</v>
      </c>
      <c r="K772" s="7"/>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spans="1:35" ht="13" x14ac:dyDescent="0.15">
      <c r="A773" s="7"/>
      <c r="B773" s="5" t="s">
        <v>1563</v>
      </c>
      <c r="C773" s="5" t="s">
        <v>1476</v>
      </c>
      <c r="D773" s="5" t="s">
        <v>1477</v>
      </c>
      <c r="E773" s="5" t="s">
        <v>1564</v>
      </c>
      <c r="F773" s="5" t="s">
        <v>194</v>
      </c>
      <c r="G773" s="5">
        <v>22</v>
      </c>
      <c r="H773" s="5" t="s">
        <v>595</v>
      </c>
      <c r="I773" s="6">
        <v>178.88728576689263</v>
      </c>
      <c r="J773" s="6">
        <v>17.972972972972972</v>
      </c>
      <c r="K773" s="7"/>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spans="1:35" ht="13" x14ac:dyDescent="0.15">
      <c r="A774" s="7"/>
      <c r="B774" s="5" t="s">
        <v>1563</v>
      </c>
      <c r="C774" s="5" t="s">
        <v>1476</v>
      </c>
      <c r="D774" s="5" t="s">
        <v>1477</v>
      </c>
      <c r="E774" s="5" t="s">
        <v>1564</v>
      </c>
      <c r="F774" s="5" t="s">
        <v>194</v>
      </c>
      <c r="G774" s="5">
        <v>23</v>
      </c>
      <c r="H774" s="5" t="s">
        <v>1276</v>
      </c>
      <c r="I774" s="6">
        <v>104.61880240750018</v>
      </c>
      <c r="J774" s="6">
        <v>12.874692874692874</v>
      </c>
      <c r="K774" s="8" t="s">
        <v>366</v>
      </c>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spans="1:35" ht="13" x14ac:dyDescent="0.15">
      <c r="A775" s="7"/>
      <c r="B775" s="5" t="s">
        <v>1563</v>
      </c>
      <c r="C775" s="5" t="s">
        <v>1476</v>
      </c>
      <c r="D775" s="5" t="s">
        <v>1477</v>
      </c>
      <c r="E775" s="5" t="s">
        <v>1564</v>
      </c>
      <c r="F775" s="5" t="s">
        <v>194</v>
      </c>
      <c r="G775" s="5">
        <v>24</v>
      </c>
      <c r="H775" s="5" t="s">
        <v>1291</v>
      </c>
      <c r="I775" s="6">
        <v>160.73142608769143</v>
      </c>
      <c r="J775" s="6">
        <v>17.407862407862407</v>
      </c>
      <c r="K775" s="7"/>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spans="1:35" ht="13" x14ac:dyDescent="0.15">
      <c r="A776" s="7"/>
      <c r="B776" s="5" t="s">
        <v>1579</v>
      </c>
      <c r="C776" s="5" t="s">
        <v>1476</v>
      </c>
      <c r="D776" s="5" t="s">
        <v>1477</v>
      </c>
      <c r="E776" s="5" t="s">
        <v>1580</v>
      </c>
      <c r="F776" s="5" t="s">
        <v>260</v>
      </c>
      <c r="G776" s="5">
        <v>1</v>
      </c>
      <c r="H776" s="5" t="s">
        <v>294</v>
      </c>
      <c r="I776" s="6">
        <v>472.0825359645998</v>
      </c>
      <c r="J776" s="6">
        <v>29.877149877149872</v>
      </c>
      <c r="K776" s="7"/>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spans="1:35" ht="13" x14ac:dyDescent="0.15">
      <c r="A777" s="5" t="s">
        <v>1593</v>
      </c>
      <c r="B777" s="5" t="s">
        <v>1594</v>
      </c>
      <c r="C777" s="5" t="s">
        <v>1476</v>
      </c>
      <c r="D777" s="5" t="s">
        <v>1477</v>
      </c>
      <c r="E777" s="8" t="s">
        <v>1595</v>
      </c>
      <c r="F777" s="5" t="s">
        <v>260</v>
      </c>
      <c r="G777" s="5">
        <v>1</v>
      </c>
      <c r="H777" s="5" t="s">
        <v>312</v>
      </c>
      <c r="I777" s="6">
        <v>132.11670459827707</v>
      </c>
      <c r="J777" s="6">
        <v>14.348894348894348</v>
      </c>
      <c r="K777" s="7"/>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spans="1:35" ht="13" x14ac:dyDescent="0.15">
      <c r="A778" s="7"/>
      <c r="B778" s="5" t="s">
        <v>1586</v>
      </c>
      <c r="C778" s="5" t="s">
        <v>1476</v>
      </c>
      <c r="D778" s="5" t="s">
        <v>1477</v>
      </c>
      <c r="E778" s="5" t="s">
        <v>1587</v>
      </c>
      <c r="F778" s="5" t="s">
        <v>260</v>
      </c>
      <c r="G778" s="5">
        <v>1</v>
      </c>
      <c r="H778" s="5" t="s">
        <v>1391</v>
      </c>
      <c r="I778" s="6">
        <v>328.16376796720772</v>
      </c>
      <c r="J778" s="6">
        <v>22.64127764127764</v>
      </c>
      <c r="K778" s="7"/>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spans="1:35" ht="13" x14ac:dyDescent="0.15">
      <c r="A779" s="7"/>
      <c r="B779" s="5" t="s">
        <v>1579</v>
      </c>
      <c r="C779" s="5" t="s">
        <v>1476</v>
      </c>
      <c r="D779" s="5" t="s">
        <v>1477</v>
      </c>
      <c r="E779" s="5" t="s">
        <v>1580</v>
      </c>
      <c r="F779" s="5" t="s">
        <v>260</v>
      </c>
      <c r="G779" s="5">
        <v>2</v>
      </c>
      <c r="H779" s="5" t="s">
        <v>640</v>
      </c>
      <c r="I779" s="6">
        <v>280.98569867611633</v>
      </c>
      <c r="J779" s="6">
        <v>21.216216216216214</v>
      </c>
      <c r="K779" s="7"/>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spans="1:35" ht="13" x14ac:dyDescent="0.15">
      <c r="A780" s="5" t="s">
        <v>1593</v>
      </c>
      <c r="B780" s="5" t="s">
        <v>1594</v>
      </c>
      <c r="C780" s="5" t="s">
        <v>1476</v>
      </c>
      <c r="D780" s="5" t="s">
        <v>1477</v>
      </c>
      <c r="E780" s="8" t="s">
        <v>1595</v>
      </c>
      <c r="F780" s="5" t="s">
        <v>260</v>
      </c>
      <c r="G780" s="5">
        <v>2</v>
      </c>
      <c r="H780" s="5" t="s">
        <v>663</v>
      </c>
      <c r="I780" s="6">
        <v>229.73274816026657</v>
      </c>
      <c r="J780" s="6">
        <v>20.454545454545453</v>
      </c>
      <c r="K780" s="7"/>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spans="1:35" ht="13" x14ac:dyDescent="0.15">
      <c r="A781" s="7"/>
      <c r="B781" s="5" t="s">
        <v>1586</v>
      </c>
      <c r="C781" s="5" t="s">
        <v>1476</v>
      </c>
      <c r="D781" s="5" t="s">
        <v>1477</v>
      </c>
      <c r="E781" s="5" t="s">
        <v>1587</v>
      </c>
      <c r="F781" s="5" t="s">
        <v>260</v>
      </c>
      <c r="G781" s="5">
        <v>2</v>
      </c>
      <c r="H781" s="5" t="s">
        <v>1353</v>
      </c>
      <c r="I781" s="6">
        <v>300.65077362374655</v>
      </c>
      <c r="J781" s="6">
        <v>22.014742014742012</v>
      </c>
      <c r="K781" s="7"/>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spans="1:35" ht="13" x14ac:dyDescent="0.15">
      <c r="A782" s="7"/>
      <c r="B782" s="5" t="s">
        <v>1586</v>
      </c>
      <c r="C782" s="5" t="s">
        <v>1476</v>
      </c>
      <c r="D782" s="5" t="s">
        <v>1477</v>
      </c>
      <c r="E782" s="5" t="s">
        <v>1587</v>
      </c>
      <c r="F782" s="5" t="s">
        <v>260</v>
      </c>
      <c r="G782" s="5">
        <v>3</v>
      </c>
      <c r="H782" s="5" t="s">
        <v>635</v>
      </c>
      <c r="I782" s="6">
        <v>283.40044310560279</v>
      </c>
      <c r="J782" s="6">
        <v>21.63390663390663</v>
      </c>
      <c r="K782" s="7"/>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spans="1:35" ht="13" x14ac:dyDescent="0.15">
      <c r="A783" s="7"/>
      <c r="B783" s="5" t="s">
        <v>1579</v>
      </c>
      <c r="C783" s="5" t="s">
        <v>1476</v>
      </c>
      <c r="D783" s="5" t="s">
        <v>1477</v>
      </c>
      <c r="E783" s="5" t="s">
        <v>1580</v>
      </c>
      <c r="F783" s="5" t="s">
        <v>260</v>
      </c>
      <c r="G783" s="5">
        <v>3</v>
      </c>
      <c r="H783" s="5" t="s">
        <v>654</v>
      </c>
      <c r="I783" s="6">
        <v>223.152569589916</v>
      </c>
      <c r="J783" s="6">
        <v>20</v>
      </c>
      <c r="K783" s="7"/>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spans="1:35" ht="13" x14ac:dyDescent="0.15">
      <c r="A784" s="5" t="s">
        <v>1593</v>
      </c>
      <c r="B784" s="5" t="s">
        <v>1594</v>
      </c>
      <c r="C784" s="5" t="s">
        <v>1476</v>
      </c>
      <c r="D784" s="5" t="s">
        <v>1477</v>
      </c>
      <c r="E784" s="8" t="s">
        <v>1595</v>
      </c>
      <c r="F784" s="5" t="s">
        <v>260</v>
      </c>
      <c r="G784" s="5">
        <v>3</v>
      </c>
      <c r="H784" s="5" t="s">
        <v>1358</v>
      </c>
      <c r="I784" s="6">
        <v>227.54438602104449</v>
      </c>
      <c r="J784" s="6">
        <v>20.626535626535627</v>
      </c>
      <c r="K784" s="7"/>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spans="1:35" ht="13" x14ac:dyDescent="0.15">
      <c r="A785" s="7"/>
      <c r="B785" s="5" t="s">
        <v>1586</v>
      </c>
      <c r="C785" s="5" t="s">
        <v>1476</v>
      </c>
      <c r="D785" s="5" t="s">
        <v>1477</v>
      </c>
      <c r="E785" s="5" t="s">
        <v>1587</v>
      </c>
      <c r="F785" s="5" t="s">
        <v>260</v>
      </c>
      <c r="G785" s="5">
        <v>4</v>
      </c>
      <c r="H785" s="5" t="s">
        <v>650</v>
      </c>
      <c r="I785" s="6">
        <v>574.7393585231423</v>
      </c>
      <c r="J785" s="6">
        <v>32.076167076167074</v>
      </c>
      <c r="K785" s="7"/>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spans="1:35" ht="13" x14ac:dyDescent="0.15">
      <c r="A786" s="7"/>
      <c r="B786" s="5" t="s">
        <v>1579</v>
      </c>
      <c r="C786" s="5" t="s">
        <v>1476</v>
      </c>
      <c r="D786" s="5" t="s">
        <v>1477</v>
      </c>
      <c r="E786" s="5" t="s">
        <v>1580</v>
      </c>
      <c r="F786" s="5" t="s">
        <v>260</v>
      </c>
      <c r="G786" s="5">
        <v>4</v>
      </c>
      <c r="H786" s="5" t="s">
        <v>687</v>
      </c>
      <c r="I786" s="6">
        <v>322.27782842033452</v>
      </c>
      <c r="J786" s="6">
        <v>24.72972972972973</v>
      </c>
      <c r="K786" s="7"/>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spans="1:35" ht="13" x14ac:dyDescent="0.15">
      <c r="A787" s="5" t="s">
        <v>1593</v>
      </c>
      <c r="B787" s="5" t="s">
        <v>1594</v>
      </c>
      <c r="C787" s="5" t="s">
        <v>1476</v>
      </c>
      <c r="D787" s="5" t="s">
        <v>1477</v>
      </c>
      <c r="E787" s="8" t="s">
        <v>1595</v>
      </c>
      <c r="F787" s="5" t="s">
        <v>260</v>
      </c>
      <c r="G787" s="5">
        <v>4</v>
      </c>
      <c r="H787" s="5" t="s">
        <v>1366</v>
      </c>
      <c r="I787" s="6">
        <v>358.42353409920975</v>
      </c>
      <c r="J787" s="6">
        <v>23.992628992628994</v>
      </c>
      <c r="K787" s="7"/>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spans="1:35" ht="13" x14ac:dyDescent="0.15">
      <c r="A788" s="7"/>
      <c r="B788" s="5" t="s">
        <v>1586</v>
      </c>
      <c r="C788" s="5" t="s">
        <v>1476</v>
      </c>
      <c r="D788" s="5" t="s">
        <v>1477</v>
      </c>
      <c r="E788" s="5" t="s">
        <v>1587</v>
      </c>
      <c r="F788" s="5" t="s">
        <v>260</v>
      </c>
      <c r="G788" s="5">
        <v>5</v>
      </c>
      <c r="H788" s="5" t="s">
        <v>322</v>
      </c>
      <c r="I788" s="6">
        <v>245.68515354756138</v>
      </c>
      <c r="J788" s="6">
        <v>20.503685503685503</v>
      </c>
      <c r="K788" s="7"/>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spans="1:35" ht="13" x14ac:dyDescent="0.15">
      <c r="A789" s="5" t="s">
        <v>1593</v>
      </c>
      <c r="B789" s="5" t="s">
        <v>1594</v>
      </c>
      <c r="C789" s="5" t="s">
        <v>1476</v>
      </c>
      <c r="D789" s="5" t="s">
        <v>1477</v>
      </c>
      <c r="E789" s="8" t="s">
        <v>1595</v>
      </c>
      <c r="F789" s="5" t="s">
        <v>260</v>
      </c>
      <c r="G789" s="5">
        <v>5</v>
      </c>
      <c r="H789" s="5" t="s">
        <v>624</v>
      </c>
      <c r="I789" s="6">
        <v>202.76307131343984</v>
      </c>
      <c r="J789" s="6">
        <v>19.029484029484028</v>
      </c>
      <c r="K789" s="7"/>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spans="1:35" ht="13" x14ac:dyDescent="0.15">
      <c r="A790" s="7"/>
      <c r="B790" s="5" t="s">
        <v>1579</v>
      </c>
      <c r="C790" s="5" t="s">
        <v>1476</v>
      </c>
      <c r="D790" s="5" t="s">
        <v>1477</v>
      </c>
      <c r="E790" s="5" t="s">
        <v>1580</v>
      </c>
      <c r="F790" s="5" t="s">
        <v>260</v>
      </c>
      <c r="G790" s="5">
        <v>5</v>
      </c>
      <c r="H790" s="5" t="s">
        <v>672</v>
      </c>
      <c r="I790" s="6">
        <v>261.13951789627464</v>
      </c>
      <c r="J790" s="6">
        <v>22.334152334152336</v>
      </c>
      <c r="K790" s="7"/>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spans="1:35" ht="13" x14ac:dyDescent="0.15">
      <c r="A791" s="7"/>
      <c r="B791" s="5" t="s">
        <v>1586</v>
      </c>
      <c r="C791" s="5" t="s">
        <v>1476</v>
      </c>
      <c r="D791" s="5" t="s">
        <v>1477</v>
      </c>
      <c r="E791" s="5" t="s">
        <v>1587</v>
      </c>
      <c r="F791" s="5" t="s">
        <v>260</v>
      </c>
      <c r="G791" s="5">
        <v>6</v>
      </c>
      <c r="H791" s="5" t="s">
        <v>270</v>
      </c>
      <c r="I791" s="6">
        <v>233.67180001086632</v>
      </c>
      <c r="J791" s="6">
        <v>21.154791154791152</v>
      </c>
      <c r="K791" s="7"/>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spans="1:35" ht="13" x14ac:dyDescent="0.15">
      <c r="A792" s="5" t="s">
        <v>1593</v>
      </c>
      <c r="B792" s="5" t="s">
        <v>1594</v>
      </c>
      <c r="C792" s="5" t="s">
        <v>1476</v>
      </c>
      <c r="D792" s="5" t="s">
        <v>1477</v>
      </c>
      <c r="E792" s="8" t="s">
        <v>1595</v>
      </c>
      <c r="F792" s="5" t="s">
        <v>260</v>
      </c>
      <c r="G792" s="5">
        <v>6</v>
      </c>
      <c r="H792" s="5" t="s">
        <v>988</v>
      </c>
      <c r="I792" s="6">
        <v>110.11234598458185</v>
      </c>
      <c r="J792" s="6">
        <v>14.336609336609335</v>
      </c>
      <c r="K792" s="7"/>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spans="1:35" ht="13" x14ac:dyDescent="0.15">
      <c r="A793" s="7"/>
      <c r="B793" s="5" t="s">
        <v>1579</v>
      </c>
      <c r="C793" s="5" t="s">
        <v>1476</v>
      </c>
      <c r="D793" s="5" t="s">
        <v>1477</v>
      </c>
      <c r="E793" s="5" t="s">
        <v>1580</v>
      </c>
      <c r="F793" s="5" t="s">
        <v>260</v>
      </c>
      <c r="G793" s="5">
        <v>6</v>
      </c>
      <c r="H793" s="5" t="s">
        <v>1024</v>
      </c>
      <c r="I793" s="6">
        <v>298.55296440063023</v>
      </c>
      <c r="J793" s="6">
        <v>23.390663390663391</v>
      </c>
      <c r="K793" s="7"/>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spans="1:35" ht="13" x14ac:dyDescent="0.15">
      <c r="A794" s="7"/>
      <c r="B794" s="5" t="s">
        <v>1579</v>
      </c>
      <c r="C794" s="5" t="s">
        <v>1476</v>
      </c>
      <c r="D794" s="5" t="s">
        <v>1477</v>
      </c>
      <c r="E794" s="5" t="s">
        <v>1580</v>
      </c>
      <c r="F794" s="5" t="s">
        <v>260</v>
      </c>
      <c r="G794" s="5">
        <v>7</v>
      </c>
      <c r="H794" s="5" t="s">
        <v>1006</v>
      </c>
      <c r="I794" s="6">
        <v>335.57401493519427</v>
      </c>
      <c r="J794" s="6">
        <v>22.776412776412776</v>
      </c>
      <c r="K794" s="7"/>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spans="1:35" ht="13" x14ac:dyDescent="0.15">
      <c r="A795" s="5" t="s">
        <v>1593</v>
      </c>
      <c r="B795" s="5" t="s">
        <v>1594</v>
      </c>
      <c r="C795" s="5" t="s">
        <v>1476</v>
      </c>
      <c r="D795" s="5" t="s">
        <v>1477</v>
      </c>
      <c r="E795" s="8" t="s">
        <v>1595</v>
      </c>
      <c r="F795" s="5" t="s">
        <v>260</v>
      </c>
      <c r="G795" s="5">
        <v>7</v>
      </c>
      <c r="H795" s="5" t="s">
        <v>1011</v>
      </c>
      <c r="I795" s="6">
        <v>381.16740819443521</v>
      </c>
      <c r="J795" s="6">
        <v>26.461916461916459</v>
      </c>
      <c r="K795" s="7"/>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spans="1:35" ht="13" x14ac:dyDescent="0.15">
      <c r="A796" s="7"/>
      <c r="B796" s="5" t="s">
        <v>1586</v>
      </c>
      <c r="C796" s="5" t="s">
        <v>1476</v>
      </c>
      <c r="D796" s="5" t="s">
        <v>1477</v>
      </c>
      <c r="E796" s="5" t="s">
        <v>1587</v>
      </c>
      <c r="F796" s="5" t="s">
        <v>260</v>
      </c>
      <c r="G796" s="5">
        <v>7</v>
      </c>
      <c r="H796" s="5" t="s">
        <v>1362</v>
      </c>
      <c r="I796" s="6">
        <v>279.65758923989881</v>
      </c>
      <c r="J796" s="6">
        <v>22.235872235872236</v>
      </c>
      <c r="K796" s="7"/>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spans="1:35" ht="13" x14ac:dyDescent="0.15">
      <c r="A797" s="5" t="s">
        <v>1593</v>
      </c>
      <c r="B797" s="5" t="s">
        <v>1594</v>
      </c>
      <c r="C797" s="5" t="s">
        <v>1476</v>
      </c>
      <c r="D797" s="5" t="s">
        <v>1477</v>
      </c>
      <c r="E797" s="8" t="s">
        <v>1595</v>
      </c>
      <c r="F797" s="5" t="s">
        <v>260</v>
      </c>
      <c r="G797" s="5">
        <v>8</v>
      </c>
      <c r="H797" s="5" t="s">
        <v>275</v>
      </c>
      <c r="I797" s="6">
        <v>161.50112587459023</v>
      </c>
      <c r="J797" s="6">
        <v>16.179361179361177</v>
      </c>
      <c r="K797" s="7"/>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spans="1:35" ht="13" x14ac:dyDescent="0.15">
      <c r="A798" s="7"/>
      <c r="B798" s="5" t="s">
        <v>1586</v>
      </c>
      <c r="C798" s="5" t="s">
        <v>1476</v>
      </c>
      <c r="D798" s="5" t="s">
        <v>1477</v>
      </c>
      <c r="E798" s="5" t="s">
        <v>1587</v>
      </c>
      <c r="F798" s="5" t="s">
        <v>260</v>
      </c>
      <c r="G798" s="5">
        <v>8</v>
      </c>
      <c r="H798" s="5" t="s">
        <v>289</v>
      </c>
      <c r="I798" s="6">
        <v>239.79921400068818</v>
      </c>
      <c r="J798" s="6">
        <v>20.786240786240782</v>
      </c>
      <c r="K798" s="7"/>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spans="1:35" ht="13" x14ac:dyDescent="0.15">
      <c r="A799" s="7"/>
      <c r="B799" s="5" t="s">
        <v>1579</v>
      </c>
      <c r="C799" s="5" t="s">
        <v>1476</v>
      </c>
      <c r="D799" s="5" t="s">
        <v>1477</v>
      </c>
      <c r="E799" s="5" t="s">
        <v>1580</v>
      </c>
      <c r="F799" s="5" t="s">
        <v>260</v>
      </c>
      <c r="G799" s="5">
        <v>8</v>
      </c>
      <c r="H799" s="5" t="s">
        <v>1330</v>
      </c>
      <c r="I799" s="6">
        <v>197.3902649578325</v>
      </c>
      <c r="J799" s="6">
        <v>17.542997542997544</v>
      </c>
      <c r="K799" s="7"/>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spans="1:35" ht="13" x14ac:dyDescent="0.15">
      <c r="A800" s="7"/>
      <c r="B800" s="5" t="s">
        <v>1586</v>
      </c>
      <c r="C800" s="5" t="s">
        <v>1476</v>
      </c>
      <c r="D800" s="5" t="s">
        <v>1477</v>
      </c>
      <c r="E800" s="5" t="s">
        <v>1587</v>
      </c>
      <c r="F800" s="5" t="s">
        <v>260</v>
      </c>
      <c r="G800" s="5">
        <v>9</v>
      </c>
      <c r="H800" s="5" t="s">
        <v>996</v>
      </c>
      <c r="I800" s="6">
        <v>219.07768836515763</v>
      </c>
      <c r="J800" s="6">
        <v>18.624078624078621</v>
      </c>
      <c r="K800" s="7"/>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spans="1:35" ht="13" x14ac:dyDescent="0.15">
      <c r="A801" s="7"/>
      <c r="B801" s="5" t="s">
        <v>1579</v>
      </c>
      <c r="C801" s="5" t="s">
        <v>1476</v>
      </c>
      <c r="D801" s="5" t="s">
        <v>1477</v>
      </c>
      <c r="E801" s="5" t="s">
        <v>1580</v>
      </c>
      <c r="F801" s="5" t="s">
        <v>260</v>
      </c>
      <c r="G801" s="5">
        <v>9</v>
      </c>
      <c r="H801" s="5" t="s">
        <v>1376</v>
      </c>
      <c r="I801" s="6">
        <v>342.80315607096929</v>
      </c>
      <c r="J801" s="6">
        <v>24.054054054054053</v>
      </c>
      <c r="K801" s="7"/>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spans="1:35" ht="13" x14ac:dyDescent="0.15">
      <c r="A802" s="7"/>
      <c r="B802" s="5" t="s">
        <v>1579</v>
      </c>
      <c r="C802" s="5" t="s">
        <v>1476</v>
      </c>
      <c r="D802" s="5" t="s">
        <v>1477</v>
      </c>
      <c r="E802" s="5" t="s">
        <v>1580</v>
      </c>
      <c r="F802" s="5" t="s">
        <v>260</v>
      </c>
      <c r="G802" s="5">
        <v>10</v>
      </c>
      <c r="H802" s="5" t="s">
        <v>1020</v>
      </c>
      <c r="I802" s="6">
        <v>211.65234924448683</v>
      </c>
      <c r="J802" s="6">
        <v>18.968058968058969</v>
      </c>
      <c r="K802" s="7"/>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spans="1:35" ht="13" x14ac:dyDescent="0.15">
      <c r="A803" s="7"/>
      <c r="B803" s="5" t="s">
        <v>1586</v>
      </c>
      <c r="C803" s="5" t="s">
        <v>1476</v>
      </c>
      <c r="D803" s="5" t="s">
        <v>1477</v>
      </c>
      <c r="E803" s="5" t="s">
        <v>1587</v>
      </c>
      <c r="F803" s="5" t="s">
        <v>260</v>
      </c>
      <c r="G803" s="5">
        <v>10</v>
      </c>
      <c r="H803" s="5" t="s">
        <v>1039</v>
      </c>
      <c r="I803" s="6">
        <v>241.9272075291731</v>
      </c>
      <c r="J803" s="6">
        <v>21.17936117936118</v>
      </c>
      <c r="K803" s="7"/>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spans="1:35" ht="13" x14ac:dyDescent="0.15">
      <c r="A804" s="7"/>
      <c r="B804" s="5" t="s">
        <v>1579</v>
      </c>
      <c r="C804" s="5" t="s">
        <v>1476</v>
      </c>
      <c r="D804" s="5" t="s">
        <v>1477</v>
      </c>
      <c r="E804" s="5" t="s">
        <v>1580</v>
      </c>
      <c r="F804" s="5" t="s">
        <v>260</v>
      </c>
      <c r="G804" s="5">
        <v>11</v>
      </c>
      <c r="H804" s="5" t="s">
        <v>645</v>
      </c>
      <c r="I804" s="6">
        <v>358.49899486263121</v>
      </c>
      <c r="J804" s="6">
        <v>25.085995085995084</v>
      </c>
      <c r="K804" s="7"/>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spans="1:35" ht="13" x14ac:dyDescent="0.15">
      <c r="A805" s="7"/>
      <c r="B805" s="5" t="s">
        <v>1586</v>
      </c>
      <c r="C805" s="5" t="s">
        <v>1476</v>
      </c>
      <c r="D805" s="5" t="s">
        <v>1477</v>
      </c>
      <c r="E805" s="5" t="s">
        <v>1587</v>
      </c>
      <c r="F805" s="5" t="s">
        <v>260</v>
      </c>
      <c r="G805" s="5">
        <v>11</v>
      </c>
      <c r="H805" s="5" t="s">
        <v>978</v>
      </c>
      <c r="I805" s="6">
        <v>357.47272848009948</v>
      </c>
      <c r="J805" s="6">
        <v>26.044226044226043</v>
      </c>
      <c r="K805" s="7"/>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spans="1:35" ht="13" x14ac:dyDescent="0.15">
      <c r="A806" s="7"/>
      <c r="B806" s="5" t="s">
        <v>1586</v>
      </c>
      <c r="C806" s="5" t="s">
        <v>1476</v>
      </c>
      <c r="D806" s="5" t="s">
        <v>1477</v>
      </c>
      <c r="E806" s="5" t="s">
        <v>1587</v>
      </c>
      <c r="F806" s="5" t="s">
        <v>260</v>
      </c>
      <c r="G806" s="5">
        <v>12</v>
      </c>
      <c r="H806" s="5" t="s">
        <v>280</v>
      </c>
      <c r="I806" s="6">
        <v>146.6353554805643</v>
      </c>
      <c r="J806" s="6">
        <v>15.601965601965601</v>
      </c>
      <c r="K806" s="7"/>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spans="1:35" ht="13" x14ac:dyDescent="0.15">
      <c r="A807" s="7"/>
      <c r="B807" s="5" t="s">
        <v>1579</v>
      </c>
      <c r="C807" s="5" t="s">
        <v>1476</v>
      </c>
      <c r="D807" s="5" t="s">
        <v>1477</v>
      </c>
      <c r="E807" s="5" t="s">
        <v>1580</v>
      </c>
      <c r="F807" s="5" t="s">
        <v>260</v>
      </c>
      <c r="G807" s="5">
        <v>12</v>
      </c>
      <c r="H807" s="5" t="s">
        <v>1349</v>
      </c>
      <c r="I807" s="6">
        <v>306.58198962867266</v>
      </c>
      <c r="J807" s="6">
        <v>21.769041769041767</v>
      </c>
      <c r="K807" s="7"/>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spans="1:35" ht="13" x14ac:dyDescent="0.15">
      <c r="A808" s="7"/>
      <c r="B808" s="5" t="s">
        <v>1579</v>
      </c>
      <c r="C808" s="5" t="s">
        <v>1476</v>
      </c>
      <c r="D808" s="5" t="s">
        <v>1477</v>
      </c>
      <c r="E808" s="5" t="s">
        <v>1580</v>
      </c>
      <c r="F808" s="5" t="s">
        <v>260</v>
      </c>
      <c r="G808" s="5">
        <v>13</v>
      </c>
      <c r="H808" s="5" t="s">
        <v>284</v>
      </c>
      <c r="I808" s="6">
        <v>278.07291320804831</v>
      </c>
      <c r="J808" s="6">
        <v>22.59213759213759</v>
      </c>
      <c r="K808" s="7"/>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spans="1:35" ht="13" x14ac:dyDescent="0.15">
      <c r="A809" s="7"/>
      <c r="B809" s="5" t="s">
        <v>1586</v>
      </c>
      <c r="C809" s="5" t="s">
        <v>1476</v>
      </c>
      <c r="D809" s="5" t="s">
        <v>1477</v>
      </c>
      <c r="E809" s="5" t="s">
        <v>1587</v>
      </c>
      <c r="F809" s="5" t="s">
        <v>260</v>
      </c>
      <c r="G809" s="5">
        <v>13</v>
      </c>
      <c r="H809" s="5" t="s">
        <v>1016</v>
      </c>
      <c r="I809" s="6">
        <v>204.10627290234169</v>
      </c>
      <c r="J809" s="6">
        <v>20.184275184275183</v>
      </c>
      <c r="K809" s="7"/>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spans="1:35" ht="13" x14ac:dyDescent="0.15">
      <c r="A810" s="7"/>
      <c r="B810" s="5" t="s">
        <v>1586</v>
      </c>
      <c r="C810" s="5" t="s">
        <v>1476</v>
      </c>
      <c r="D810" s="5" t="s">
        <v>1477</v>
      </c>
      <c r="E810" s="5" t="s">
        <v>1587</v>
      </c>
      <c r="F810" s="5" t="s">
        <v>260</v>
      </c>
      <c r="G810" s="5">
        <v>14</v>
      </c>
      <c r="H810" s="5" t="s">
        <v>668</v>
      </c>
      <c r="I810" s="6">
        <v>189.43670049321153</v>
      </c>
      <c r="J810" s="6">
        <v>17.751842751842752</v>
      </c>
      <c r="K810" s="7"/>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spans="1:35" ht="13" x14ac:dyDescent="0.15">
      <c r="A811" s="7"/>
      <c r="B811" s="5" t="s">
        <v>1579</v>
      </c>
      <c r="C811" s="5" t="s">
        <v>1476</v>
      </c>
      <c r="D811" s="5" t="s">
        <v>1477</v>
      </c>
      <c r="E811" s="5" t="s">
        <v>1580</v>
      </c>
      <c r="F811" s="5" t="s">
        <v>260</v>
      </c>
      <c r="G811" s="5">
        <v>14</v>
      </c>
      <c r="H811" s="5" t="s">
        <v>1001</v>
      </c>
      <c r="I811" s="6">
        <v>215.60649324777086</v>
      </c>
      <c r="J811" s="6">
        <v>18.206388206388205</v>
      </c>
      <c r="K811" s="7"/>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spans="1:35" ht="13" x14ac:dyDescent="0.15">
      <c r="A812" s="7"/>
      <c r="B812" s="5" t="s">
        <v>1579</v>
      </c>
      <c r="C812" s="5" t="s">
        <v>1476</v>
      </c>
      <c r="D812" s="5" t="s">
        <v>1477</v>
      </c>
      <c r="E812" s="5" t="s">
        <v>1580</v>
      </c>
      <c r="F812" s="5" t="s">
        <v>260</v>
      </c>
      <c r="G812" s="5">
        <v>15</v>
      </c>
      <c r="H812" s="5" t="s">
        <v>299</v>
      </c>
      <c r="I812" s="6">
        <v>142.89250161486032</v>
      </c>
      <c r="J812" s="6">
        <v>15.810810810810809</v>
      </c>
      <c r="K812" s="7"/>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spans="1:35" ht="13" x14ac:dyDescent="0.15">
      <c r="A813" s="7"/>
      <c r="B813" s="5" t="s">
        <v>1586</v>
      </c>
      <c r="C813" s="5" t="s">
        <v>1476</v>
      </c>
      <c r="D813" s="5" t="s">
        <v>1477</v>
      </c>
      <c r="E813" s="5" t="s">
        <v>1587</v>
      </c>
      <c r="F813" s="5" t="s">
        <v>260</v>
      </c>
      <c r="G813" s="5">
        <v>15</v>
      </c>
      <c r="H813" s="5" t="s">
        <v>1371</v>
      </c>
      <c r="I813" s="6">
        <v>214.48967394913339</v>
      </c>
      <c r="J813" s="6">
        <v>20.184275184275183</v>
      </c>
      <c r="K813" s="7"/>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spans="1:35" ht="13" x14ac:dyDescent="0.15">
      <c r="A814" s="7"/>
      <c r="B814" s="5" t="s">
        <v>1579</v>
      </c>
      <c r="C814" s="5" t="s">
        <v>1476</v>
      </c>
      <c r="D814" s="5" t="s">
        <v>1477</v>
      </c>
      <c r="E814" s="5" t="s">
        <v>1580</v>
      </c>
      <c r="F814" s="5" t="s">
        <v>260</v>
      </c>
      <c r="G814" s="5">
        <v>16</v>
      </c>
      <c r="H814" s="5" t="s">
        <v>258</v>
      </c>
      <c r="I814" s="6">
        <v>188.89338299657709</v>
      </c>
      <c r="J814" s="6">
        <v>18.734643734643733</v>
      </c>
      <c r="K814" s="7"/>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spans="1:35" ht="13" x14ac:dyDescent="0.15">
      <c r="A815" s="7"/>
      <c r="B815" s="5" t="s">
        <v>1586</v>
      </c>
      <c r="C815" s="5" t="s">
        <v>1476</v>
      </c>
      <c r="D815" s="5" t="s">
        <v>1477</v>
      </c>
      <c r="E815" s="5" t="s">
        <v>1587</v>
      </c>
      <c r="F815" s="5" t="s">
        <v>260</v>
      </c>
      <c r="G815" s="5">
        <v>16</v>
      </c>
      <c r="H815" s="5" t="s">
        <v>659</v>
      </c>
      <c r="I815" s="6">
        <v>167.68890847514925</v>
      </c>
      <c r="J815" s="6">
        <v>17.788697788697789</v>
      </c>
      <c r="K815" s="7"/>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spans="1:35" ht="13" x14ac:dyDescent="0.15">
      <c r="A816" s="7"/>
      <c r="B816" s="5" t="s">
        <v>1579</v>
      </c>
      <c r="C816" s="5" t="s">
        <v>1476</v>
      </c>
      <c r="D816" s="5" t="s">
        <v>1477</v>
      </c>
      <c r="E816" s="5" t="s">
        <v>1580</v>
      </c>
      <c r="F816" s="5" t="s">
        <v>260</v>
      </c>
      <c r="G816" s="5">
        <v>17</v>
      </c>
      <c r="H816" s="5" t="s">
        <v>258</v>
      </c>
      <c r="I816" s="6">
        <v>269.62130770484578</v>
      </c>
      <c r="J816" s="6">
        <v>21.167076167076168</v>
      </c>
      <c r="K816" s="7"/>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spans="1:35" ht="13" x14ac:dyDescent="0.15">
      <c r="A817" s="7"/>
      <c r="B817" s="5" t="s">
        <v>1579</v>
      </c>
      <c r="C817" s="5" t="s">
        <v>1476</v>
      </c>
      <c r="D817" s="5" t="s">
        <v>1477</v>
      </c>
      <c r="E817" s="5" t="s">
        <v>1580</v>
      </c>
      <c r="F817" s="5" t="s">
        <v>260</v>
      </c>
      <c r="G817" s="5">
        <v>18</v>
      </c>
      <c r="H817" s="5" t="s">
        <v>1344</v>
      </c>
      <c r="I817" s="6">
        <v>198.76365085210293</v>
      </c>
      <c r="J817" s="6">
        <v>19.115479115479115</v>
      </c>
      <c r="K817" s="7"/>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spans="1:35" ht="13" x14ac:dyDescent="0.15">
      <c r="A818" s="7"/>
      <c r="B818" s="5" t="s">
        <v>1579</v>
      </c>
      <c r="C818" s="5" t="s">
        <v>1476</v>
      </c>
      <c r="D818" s="5" t="s">
        <v>1477</v>
      </c>
      <c r="E818" s="5" t="s">
        <v>1580</v>
      </c>
      <c r="F818" s="5" t="s">
        <v>260</v>
      </c>
      <c r="G818" s="5">
        <v>19</v>
      </c>
      <c r="H818" s="5" t="s">
        <v>677</v>
      </c>
      <c r="I818" s="6">
        <v>322.35328918375598</v>
      </c>
      <c r="J818" s="6">
        <v>22.186732186732183</v>
      </c>
      <c r="K818" s="7"/>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spans="1:35" ht="13" x14ac:dyDescent="0.15">
      <c r="A819" s="7"/>
      <c r="B819" s="5" t="s">
        <v>1579</v>
      </c>
      <c r="C819" s="5" t="s">
        <v>1476</v>
      </c>
      <c r="D819" s="5" t="s">
        <v>1477</v>
      </c>
      <c r="E819" s="5" t="s">
        <v>1580</v>
      </c>
      <c r="F819" s="5" t="s">
        <v>260</v>
      </c>
      <c r="G819" s="5">
        <v>20</v>
      </c>
      <c r="H819" s="5" t="s">
        <v>1340</v>
      </c>
      <c r="I819" s="6">
        <v>432.93349190155084</v>
      </c>
      <c r="J819" s="6">
        <v>26.719901719901717</v>
      </c>
      <c r="K819" s="7"/>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spans="1:35" ht="13" x14ac:dyDescent="0.15">
      <c r="A820" s="7"/>
      <c r="B820" s="5" t="s">
        <v>1579</v>
      </c>
      <c r="C820" s="5" t="s">
        <v>1476</v>
      </c>
      <c r="D820" s="5" t="s">
        <v>1477</v>
      </c>
      <c r="E820" s="5" t="s">
        <v>1580</v>
      </c>
      <c r="F820" s="5" t="s">
        <v>260</v>
      </c>
      <c r="G820" s="5">
        <v>21</v>
      </c>
      <c r="H820" s="5" t="s">
        <v>303</v>
      </c>
      <c r="I820" s="6">
        <v>373.30439664591995</v>
      </c>
      <c r="J820" s="6">
        <v>24.410319410319406</v>
      </c>
      <c r="K820" s="7"/>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spans="1:35" ht="13" x14ac:dyDescent="0.15">
      <c r="A821" s="7"/>
      <c r="B821" s="5" t="s">
        <v>1579</v>
      </c>
      <c r="C821" s="5" t="s">
        <v>1476</v>
      </c>
      <c r="D821" s="5" t="s">
        <v>1477</v>
      </c>
      <c r="E821" s="5" t="s">
        <v>1580</v>
      </c>
      <c r="F821" s="5" t="s">
        <v>260</v>
      </c>
      <c r="G821" s="5">
        <v>22</v>
      </c>
      <c r="H821" s="5" t="s">
        <v>1381</v>
      </c>
      <c r="I821" s="6">
        <v>271.05506220985336</v>
      </c>
      <c r="J821" s="6">
        <v>20.31941031941032</v>
      </c>
      <c r="K821" s="7"/>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spans="1:35" ht="13" x14ac:dyDescent="0.15">
      <c r="A822" s="7"/>
      <c r="B822" s="5" t="s">
        <v>1579</v>
      </c>
      <c r="C822" s="5" t="s">
        <v>1476</v>
      </c>
      <c r="D822" s="5" t="s">
        <v>1477</v>
      </c>
      <c r="E822" s="5" t="s">
        <v>1580</v>
      </c>
      <c r="F822" s="5" t="s">
        <v>260</v>
      </c>
      <c r="G822" s="5">
        <v>23</v>
      </c>
      <c r="H822" s="5" t="s">
        <v>308</v>
      </c>
      <c r="I822" s="6">
        <v>144.34134827255218</v>
      </c>
      <c r="J822" s="6">
        <v>14.877149877149876</v>
      </c>
      <c r="K822" s="7"/>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spans="1:35" ht="13" x14ac:dyDescent="0.15">
      <c r="A823" s="7"/>
      <c r="B823" s="5" t="s">
        <v>1579</v>
      </c>
      <c r="C823" s="5" t="s">
        <v>1476</v>
      </c>
      <c r="D823" s="5" t="s">
        <v>1477</v>
      </c>
      <c r="E823" s="5" t="s">
        <v>1580</v>
      </c>
      <c r="F823" s="5" t="s">
        <v>260</v>
      </c>
      <c r="G823" s="5">
        <v>24</v>
      </c>
      <c r="H823" s="5" t="s">
        <v>993</v>
      </c>
      <c r="I823" s="6">
        <v>80.788293319005845</v>
      </c>
      <c r="J823" s="6">
        <v>11.793611793611793</v>
      </c>
      <c r="K823" s="7"/>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spans="1:35" ht="13" x14ac:dyDescent="0.15">
      <c r="A824" s="7"/>
      <c r="B824" s="5" t="s">
        <v>1625</v>
      </c>
      <c r="C824" s="5" t="s">
        <v>1476</v>
      </c>
      <c r="D824" s="5" t="s">
        <v>1477</v>
      </c>
      <c r="E824" s="5" t="s">
        <v>332</v>
      </c>
      <c r="F824" s="5" t="s">
        <v>332</v>
      </c>
      <c r="G824" s="5">
        <v>1</v>
      </c>
      <c r="H824" s="5" t="s">
        <v>356</v>
      </c>
      <c r="I824" s="6">
        <v>285.39260725992909</v>
      </c>
      <c r="J824" s="6">
        <v>21.732186732186733</v>
      </c>
      <c r="K824" s="7"/>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spans="1:35" ht="13" x14ac:dyDescent="0.15">
      <c r="A825" s="5" t="s">
        <v>1629</v>
      </c>
      <c r="B825" s="5" t="s">
        <v>1630</v>
      </c>
      <c r="C825" s="5" t="s">
        <v>1476</v>
      </c>
      <c r="D825" s="5" t="s">
        <v>1477</v>
      </c>
      <c r="E825" s="8" t="s">
        <v>1631</v>
      </c>
      <c r="F825" s="5" t="s">
        <v>332</v>
      </c>
      <c r="G825" s="5">
        <v>1</v>
      </c>
      <c r="H825" s="5" t="s">
        <v>374</v>
      </c>
      <c r="I825" s="6">
        <v>290.19191181353341</v>
      </c>
      <c r="J825" s="6">
        <v>21.068796068796068</v>
      </c>
      <c r="K825" s="7"/>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spans="1:35" ht="13" x14ac:dyDescent="0.15">
      <c r="A826" s="7"/>
      <c r="B826" s="5" t="s">
        <v>1621</v>
      </c>
      <c r="C826" s="5" t="s">
        <v>1476</v>
      </c>
      <c r="D826" s="5" t="s">
        <v>1477</v>
      </c>
      <c r="E826" s="5" t="s">
        <v>1622</v>
      </c>
      <c r="F826" s="5" t="s">
        <v>332</v>
      </c>
      <c r="G826" s="5">
        <v>1</v>
      </c>
      <c r="H826" s="5" t="s">
        <v>696</v>
      </c>
      <c r="I826" s="6">
        <v>360.76281776527475</v>
      </c>
      <c r="J826" s="6">
        <v>26.597051597051596</v>
      </c>
      <c r="K826" s="7"/>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spans="1:35" ht="13" x14ac:dyDescent="0.15">
      <c r="A827" s="7"/>
      <c r="B827" s="5" t="s">
        <v>1608</v>
      </c>
      <c r="C827" s="5" t="s">
        <v>1476</v>
      </c>
      <c r="D827" s="5" t="s">
        <v>1477</v>
      </c>
      <c r="E827" s="5" t="s">
        <v>1609</v>
      </c>
      <c r="F827" s="5" t="s">
        <v>332</v>
      </c>
      <c r="G827" s="5">
        <v>1</v>
      </c>
      <c r="H827" s="5" t="s">
        <v>1053</v>
      </c>
      <c r="I827" s="6">
        <v>267.55368278709801</v>
      </c>
      <c r="J827" s="6">
        <v>21.191646191646189</v>
      </c>
      <c r="K827" s="7"/>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spans="1:35" ht="13" x14ac:dyDescent="0.15">
      <c r="A828" s="7"/>
      <c r="B828" s="5" t="s">
        <v>1608</v>
      </c>
      <c r="C828" s="5" t="s">
        <v>1476</v>
      </c>
      <c r="D828" s="5" t="s">
        <v>1477</v>
      </c>
      <c r="E828" s="5" t="s">
        <v>1609</v>
      </c>
      <c r="F828" s="5" t="s">
        <v>332</v>
      </c>
      <c r="G828" s="5">
        <v>2</v>
      </c>
      <c r="H828" s="5" t="s">
        <v>346</v>
      </c>
      <c r="I828" s="6">
        <v>356.77848945662208</v>
      </c>
      <c r="J828" s="6">
        <v>26.904176904176904</v>
      </c>
      <c r="K828" s="7"/>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spans="1:35" ht="13" x14ac:dyDescent="0.15">
      <c r="A829" s="7"/>
      <c r="B829" s="5" t="s">
        <v>1621</v>
      </c>
      <c r="C829" s="5" t="s">
        <v>1476</v>
      </c>
      <c r="D829" s="5" t="s">
        <v>1477</v>
      </c>
      <c r="E829" s="5" t="s">
        <v>1622</v>
      </c>
      <c r="F829" s="5" t="s">
        <v>332</v>
      </c>
      <c r="G829" s="5">
        <v>2</v>
      </c>
      <c r="H829" s="5" t="s">
        <v>712</v>
      </c>
      <c r="I829" s="6">
        <v>280.69894777511485</v>
      </c>
      <c r="J829" s="6">
        <v>24.533169533169531</v>
      </c>
      <c r="K829" s="7"/>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spans="1:35" ht="13" x14ac:dyDescent="0.15">
      <c r="A830" s="5" t="s">
        <v>1629</v>
      </c>
      <c r="B830" s="5" t="s">
        <v>1630</v>
      </c>
      <c r="C830" s="5" t="s">
        <v>1476</v>
      </c>
      <c r="D830" s="5" t="s">
        <v>1477</v>
      </c>
      <c r="E830" s="8" t="s">
        <v>1631</v>
      </c>
      <c r="F830" s="5" t="s">
        <v>332</v>
      </c>
      <c r="G830" s="5">
        <v>2</v>
      </c>
      <c r="H830" s="5" t="s">
        <v>1103</v>
      </c>
      <c r="I830" s="6">
        <v>171.37139373011607</v>
      </c>
      <c r="J830" s="6">
        <v>17.628992628992627</v>
      </c>
      <c r="K830" s="7"/>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spans="1:35" ht="13" x14ac:dyDescent="0.15">
      <c r="A831" s="7"/>
      <c r="B831" s="5" t="s">
        <v>1608</v>
      </c>
      <c r="C831" s="5" t="s">
        <v>1476</v>
      </c>
      <c r="D831" s="5" t="s">
        <v>1477</v>
      </c>
      <c r="E831" s="5" t="s">
        <v>1609</v>
      </c>
      <c r="F831" s="5" t="s">
        <v>332</v>
      </c>
      <c r="G831" s="5">
        <v>3</v>
      </c>
      <c r="H831" s="5" t="s">
        <v>336</v>
      </c>
      <c r="I831" s="6">
        <v>241.45935079596012</v>
      </c>
      <c r="J831" s="6">
        <v>21.437346437346434</v>
      </c>
      <c r="K831" s="7"/>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spans="1:35" ht="13" x14ac:dyDescent="0.15">
      <c r="A832" s="7"/>
      <c r="B832" s="5" t="s">
        <v>1621</v>
      </c>
      <c r="C832" s="5" t="s">
        <v>1476</v>
      </c>
      <c r="D832" s="5" t="s">
        <v>1477</v>
      </c>
      <c r="E832" s="5" t="s">
        <v>1622</v>
      </c>
      <c r="F832" s="5" t="s">
        <v>332</v>
      </c>
      <c r="G832" s="5">
        <v>3</v>
      </c>
      <c r="H832" s="5" t="s">
        <v>1073</v>
      </c>
      <c r="I832" s="6">
        <v>181.16620082222047</v>
      </c>
      <c r="J832" s="6">
        <v>16.633906633906633</v>
      </c>
      <c r="K832" s="7"/>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spans="1:35" ht="13" x14ac:dyDescent="0.15">
      <c r="A833" s="5" t="s">
        <v>1629</v>
      </c>
      <c r="B833" s="5" t="s">
        <v>1630</v>
      </c>
      <c r="C833" s="5" t="s">
        <v>1476</v>
      </c>
      <c r="D833" s="5" t="s">
        <v>1477</v>
      </c>
      <c r="E833" s="8" t="s">
        <v>1631</v>
      </c>
      <c r="F833" s="5" t="s">
        <v>332</v>
      </c>
      <c r="G833" s="5">
        <v>3</v>
      </c>
      <c r="H833" s="5" t="s">
        <v>1411</v>
      </c>
      <c r="I833" s="6">
        <v>318.45951379120908</v>
      </c>
      <c r="J833" s="6">
        <v>24.68058968058968</v>
      </c>
      <c r="K833" s="7"/>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spans="1:35" ht="13" x14ac:dyDescent="0.15">
      <c r="A834" s="5" t="s">
        <v>1629</v>
      </c>
      <c r="B834" s="5" t="s">
        <v>1630</v>
      </c>
      <c r="C834" s="5" t="s">
        <v>1476</v>
      </c>
      <c r="D834" s="5" t="s">
        <v>1477</v>
      </c>
      <c r="E834" s="8" t="s">
        <v>1631</v>
      </c>
      <c r="F834" s="5" t="s">
        <v>332</v>
      </c>
      <c r="G834" s="5">
        <v>4</v>
      </c>
      <c r="H834" s="5" t="s">
        <v>717</v>
      </c>
      <c r="I834" s="6">
        <v>208.1207855163629</v>
      </c>
      <c r="J834" s="6">
        <v>18.931203931203928</v>
      </c>
      <c r="K834" s="7"/>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spans="1:35" ht="13" x14ac:dyDescent="0.15">
      <c r="A835" s="7"/>
      <c r="B835" s="5" t="s">
        <v>1608</v>
      </c>
      <c r="C835" s="5" t="s">
        <v>1476</v>
      </c>
      <c r="D835" s="5" t="s">
        <v>1477</v>
      </c>
      <c r="E835" s="5" t="s">
        <v>1609</v>
      </c>
      <c r="F835" s="5" t="s">
        <v>332</v>
      </c>
      <c r="G835" s="5">
        <v>4</v>
      </c>
      <c r="H835" s="5" t="s">
        <v>727</v>
      </c>
      <c r="I835" s="6">
        <v>377.2283563438354</v>
      </c>
      <c r="J835" s="6">
        <v>25.823095823095819</v>
      </c>
      <c r="K835" s="7"/>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spans="1:35" ht="13" x14ac:dyDescent="0.15">
      <c r="A836" s="7"/>
      <c r="B836" s="5" t="s">
        <v>1621</v>
      </c>
      <c r="C836" s="5" t="s">
        <v>1476</v>
      </c>
      <c r="D836" s="5" t="s">
        <v>1477</v>
      </c>
      <c r="E836" s="5" t="s">
        <v>1622</v>
      </c>
      <c r="F836" s="5" t="s">
        <v>332</v>
      </c>
      <c r="G836" s="5">
        <v>4</v>
      </c>
      <c r="H836" s="5" t="s">
        <v>1406</v>
      </c>
      <c r="I836" s="6">
        <v>339.99601567169134</v>
      </c>
      <c r="J836" s="6">
        <v>23.611793611793608</v>
      </c>
      <c r="K836" s="7"/>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spans="1:35" ht="13" x14ac:dyDescent="0.15">
      <c r="A837" s="7"/>
      <c r="B837" s="5" t="s">
        <v>1608</v>
      </c>
      <c r="C837" s="5" t="s">
        <v>1476</v>
      </c>
      <c r="D837" s="5" t="s">
        <v>1477</v>
      </c>
      <c r="E837" s="5" t="s">
        <v>1609</v>
      </c>
      <c r="F837" s="5" t="s">
        <v>332</v>
      </c>
      <c r="G837" s="5">
        <v>5</v>
      </c>
      <c r="H837" s="5" t="s">
        <v>1078</v>
      </c>
      <c r="I837" s="6">
        <v>412.07613689186167</v>
      </c>
      <c r="J837" s="6">
        <v>25.896805896805898</v>
      </c>
      <c r="K837" s="7"/>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spans="1:35" ht="13" x14ac:dyDescent="0.15">
      <c r="A838" s="7"/>
      <c r="B838" s="5" t="s">
        <v>1621</v>
      </c>
      <c r="C838" s="5" t="s">
        <v>1476</v>
      </c>
      <c r="D838" s="5" t="s">
        <v>1477</v>
      </c>
      <c r="E838" s="5" t="s">
        <v>1622</v>
      </c>
      <c r="F838" s="5" t="s">
        <v>332</v>
      </c>
      <c r="G838" s="5">
        <v>5</v>
      </c>
      <c r="H838" s="5" t="s">
        <v>1396</v>
      </c>
      <c r="I838" s="6">
        <v>294.58372824466187</v>
      </c>
      <c r="J838" s="6">
        <v>22.297297297297295</v>
      </c>
      <c r="K838" s="7"/>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spans="1:35" ht="13" x14ac:dyDescent="0.15">
      <c r="A839" s="5" t="s">
        <v>1629</v>
      </c>
      <c r="B839" s="5" t="s">
        <v>1630</v>
      </c>
      <c r="C839" s="5" t="s">
        <v>1476</v>
      </c>
      <c r="D839" s="5" t="s">
        <v>1477</v>
      </c>
      <c r="E839" s="8" t="s">
        <v>1631</v>
      </c>
      <c r="F839" s="5" t="s">
        <v>332</v>
      </c>
      <c r="G839" s="5">
        <v>5</v>
      </c>
      <c r="H839" s="5" t="s">
        <v>1401</v>
      </c>
      <c r="I839" s="6">
        <v>177.55917633067509</v>
      </c>
      <c r="J839" s="6">
        <v>17.432432432432432</v>
      </c>
      <c r="K839" s="7"/>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spans="1:35" ht="13" x14ac:dyDescent="0.15">
      <c r="A840" s="7"/>
      <c r="B840" s="5" t="s">
        <v>1621</v>
      </c>
      <c r="C840" s="5" t="s">
        <v>1476</v>
      </c>
      <c r="D840" s="5" t="s">
        <v>1477</v>
      </c>
      <c r="E840" s="5" t="s">
        <v>1622</v>
      </c>
      <c r="F840" s="5" t="s">
        <v>332</v>
      </c>
      <c r="G840" s="5">
        <v>6</v>
      </c>
      <c r="H840" s="5" t="s">
        <v>751</v>
      </c>
      <c r="I840" s="6">
        <v>194.49257164244878</v>
      </c>
      <c r="J840" s="6">
        <v>17.739557739557739</v>
      </c>
      <c r="K840" s="7"/>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spans="1:35" ht="13" x14ac:dyDescent="0.15">
      <c r="A841" s="5" t="s">
        <v>1629</v>
      </c>
      <c r="B841" s="5" t="s">
        <v>1630</v>
      </c>
      <c r="C841" s="5" t="s">
        <v>1476</v>
      </c>
      <c r="D841" s="5" t="s">
        <v>1477</v>
      </c>
      <c r="E841" s="8" t="s">
        <v>1631</v>
      </c>
      <c r="F841" s="5" t="s">
        <v>332</v>
      </c>
      <c r="G841" s="5">
        <v>6</v>
      </c>
      <c r="H841" s="5" t="s">
        <v>1043</v>
      </c>
      <c r="I841" s="6">
        <v>224.58632409492358</v>
      </c>
      <c r="J841" s="6">
        <v>18.476658476658475</v>
      </c>
      <c r="K841" s="7"/>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spans="1:35" ht="13" x14ac:dyDescent="0.15">
      <c r="A842" s="7"/>
      <c r="B842" s="5" t="s">
        <v>1608</v>
      </c>
      <c r="C842" s="5" t="s">
        <v>1476</v>
      </c>
      <c r="D842" s="5" t="s">
        <v>1477</v>
      </c>
      <c r="E842" s="5" t="s">
        <v>1609</v>
      </c>
      <c r="F842" s="5" t="s">
        <v>332</v>
      </c>
      <c r="G842" s="5">
        <v>6</v>
      </c>
      <c r="H842" s="5" t="s">
        <v>1436</v>
      </c>
      <c r="I842" s="6">
        <v>374.61741392945322</v>
      </c>
      <c r="J842" s="6">
        <v>27.91154791154791</v>
      </c>
      <c r="K842" s="7"/>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spans="1:35" ht="13" x14ac:dyDescent="0.15">
      <c r="A843" s="7"/>
      <c r="B843" s="5" t="s">
        <v>1621</v>
      </c>
      <c r="C843" s="5" t="s">
        <v>1476</v>
      </c>
      <c r="D843" s="5" t="s">
        <v>1477</v>
      </c>
      <c r="E843" s="5" t="s">
        <v>1622</v>
      </c>
      <c r="F843" s="5" t="s">
        <v>332</v>
      </c>
      <c r="G843" s="5">
        <v>7</v>
      </c>
      <c r="H843" s="5" t="s">
        <v>351</v>
      </c>
      <c r="I843" s="6">
        <v>347.66282923531077</v>
      </c>
      <c r="J843" s="6">
        <v>27.309582309582311</v>
      </c>
      <c r="K843" s="7"/>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spans="1:35" ht="13" x14ac:dyDescent="0.15">
      <c r="A844" s="5" t="s">
        <v>1629</v>
      </c>
      <c r="B844" s="5" t="s">
        <v>1630</v>
      </c>
      <c r="C844" s="5" t="s">
        <v>1476</v>
      </c>
      <c r="D844" s="5" t="s">
        <v>1477</v>
      </c>
      <c r="E844" s="8" t="s">
        <v>1631</v>
      </c>
      <c r="F844" s="5" t="s">
        <v>332</v>
      </c>
      <c r="G844" s="5">
        <v>7</v>
      </c>
      <c r="H844" s="5" t="s">
        <v>746</v>
      </c>
      <c r="I844" s="6">
        <v>249.65438970352972</v>
      </c>
      <c r="J844" s="6">
        <v>20.282555282555279</v>
      </c>
      <c r="K844" s="7"/>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spans="1:35" ht="13" x14ac:dyDescent="0.15">
      <c r="A845" s="7"/>
      <c r="B845" s="5" t="s">
        <v>1608</v>
      </c>
      <c r="C845" s="5" t="s">
        <v>1476</v>
      </c>
      <c r="D845" s="5" t="s">
        <v>1477</v>
      </c>
      <c r="E845" s="5" t="s">
        <v>1609</v>
      </c>
      <c r="F845" s="5" t="s">
        <v>332</v>
      </c>
      <c r="G845" s="5">
        <v>7</v>
      </c>
      <c r="H845" s="5" t="s">
        <v>1451</v>
      </c>
      <c r="I845" s="6">
        <v>470.06018750490489</v>
      </c>
      <c r="J845" s="6">
        <v>28.194103194103192</v>
      </c>
      <c r="K845" s="7"/>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spans="1:35" ht="13" x14ac:dyDescent="0.15">
      <c r="A846" s="5" t="s">
        <v>1629</v>
      </c>
      <c r="B846" s="5" t="s">
        <v>1630</v>
      </c>
      <c r="C846" s="5" t="s">
        <v>1476</v>
      </c>
      <c r="D846" s="5" t="s">
        <v>1477</v>
      </c>
      <c r="E846" s="8" t="s">
        <v>1631</v>
      </c>
      <c r="F846" s="5" t="s">
        <v>332</v>
      </c>
      <c r="G846" s="5">
        <v>8</v>
      </c>
      <c r="H846" s="5" t="s">
        <v>361</v>
      </c>
      <c r="I846" s="6">
        <v>190.85536284553481</v>
      </c>
      <c r="J846" s="6">
        <v>17.35872235872236</v>
      </c>
      <c r="K846" s="8" t="s">
        <v>366</v>
      </c>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spans="1:35" ht="13" x14ac:dyDescent="0.15">
      <c r="A847" s="7"/>
      <c r="B847" s="5" t="s">
        <v>1621</v>
      </c>
      <c r="C847" s="5" t="s">
        <v>1476</v>
      </c>
      <c r="D847" s="5" t="s">
        <v>1477</v>
      </c>
      <c r="E847" s="5" t="s">
        <v>1622</v>
      </c>
      <c r="F847" s="5" t="s">
        <v>332</v>
      </c>
      <c r="G847" s="5">
        <v>8</v>
      </c>
      <c r="H847" s="5" t="s">
        <v>384</v>
      </c>
      <c r="I847" s="6">
        <v>311.92461167891139</v>
      </c>
      <c r="J847" s="6">
        <v>24.066339066339065</v>
      </c>
      <c r="K847" s="7"/>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spans="1:35" ht="13" x14ac:dyDescent="0.15">
      <c r="A848" s="7"/>
      <c r="B848" s="5" t="s">
        <v>1608</v>
      </c>
      <c r="C848" s="5" t="s">
        <v>1476</v>
      </c>
      <c r="D848" s="5" t="s">
        <v>1477</v>
      </c>
      <c r="E848" s="5" t="s">
        <v>1609</v>
      </c>
      <c r="F848" s="5" t="s">
        <v>332</v>
      </c>
      <c r="G848" s="5">
        <v>8</v>
      </c>
      <c r="H848" s="5" t="s">
        <v>1446</v>
      </c>
      <c r="I848" s="6">
        <v>305.28406449782369</v>
      </c>
      <c r="J848" s="6">
        <v>22.837837837837839</v>
      </c>
      <c r="K848" s="7"/>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spans="1:35" ht="13" x14ac:dyDescent="0.15">
      <c r="A849" s="7"/>
      <c r="B849" s="5" t="s">
        <v>1608</v>
      </c>
      <c r="C849" s="5" t="s">
        <v>1476</v>
      </c>
      <c r="D849" s="5" t="s">
        <v>1477</v>
      </c>
      <c r="E849" s="5" t="s">
        <v>1609</v>
      </c>
      <c r="F849" s="5" t="s">
        <v>332</v>
      </c>
      <c r="G849" s="5">
        <v>9</v>
      </c>
      <c r="H849" s="5" t="s">
        <v>1058</v>
      </c>
      <c r="I849" s="6">
        <v>154.54364348713241</v>
      </c>
      <c r="J849" s="6">
        <v>15.798525798525796</v>
      </c>
      <c r="K849" s="7"/>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spans="1:35" ht="13" x14ac:dyDescent="0.15">
      <c r="A850" s="7"/>
      <c r="B850" s="5" t="s">
        <v>1621</v>
      </c>
      <c r="C850" s="5" t="s">
        <v>1476</v>
      </c>
      <c r="D850" s="5" t="s">
        <v>1477</v>
      </c>
      <c r="E850" s="5" t="s">
        <v>1622</v>
      </c>
      <c r="F850" s="5" t="s">
        <v>332</v>
      </c>
      <c r="G850" s="5">
        <v>9</v>
      </c>
      <c r="H850" s="5" t="s">
        <v>1426</v>
      </c>
      <c r="I850" s="6">
        <v>332.48012363491478</v>
      </c>
      <c r="J850" s="6">
        <v>24.950859950859947</v>
      </c>
      <c r="K850" s="7"/>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spans="1:35" ht="13" x14ac:dyDescent="0.15">
      <c r="A851" s="7"/>
      <c r="B851" s="5" t="s">
        <v>1608</v>
      </c>
      <c r="C851" s="5" t="s">
        <v>1476</v>
      </c>
      <c r="D851" s="5" t="s">
        <v>1477</v>
      </c>
      <c r="E851" s="5" t="s">
        <v>1609</v>
      </c>
      <c r="F851" s="5" t="s">
        <v>332</v>
      </c>
      <c r="G851" s="5">
        <v>10</v>
      </c>
      <c r="H851" s="5" t="s">
        <v>741</v>
      </c>
      <c r="I851" s="6">
        <v>306.95929344577991</v>
      </c>
      <c r="J851" s="6">
        <v>23.083538083538084</v>
      </c>
      <c r="K851" s="7"/>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spans="1:35" ht="13" x14ac:dyDescent="0.15">
      <c r="A852" s="7"/>
      <c r="B852" s="5" t="s">
        <v>1621</v>
      </c>
      <c r="C852" s="5" t="s">
        <v>1476</v>
      </c>
      <c r="D852" s="5" t="s">
        <v>1477</v>
      </c>
      <c r="E852" s="5" t="s">
        <v>1622</v>
      </c>
      <c r="F852" s="5" t="s">
        <v>332</v>
      </c>
      <c r="G852" s="5">
        <v>10</v>
      </c>
      <c r="H852" s="5" t="s">
        <v>1098</v>
      </c>
      <c r="I852" s="6">
        <v>278.10309751341691</v>
      </c>
      <c r="J852" s="6">
        <v>20.442260442260441</v>
      </c>
      <c r="K852" s="7"/>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spans="1:35" ht="13" x14ac:dyDescent="0.15">
      <c r="A853" s="7"/>
      <c r="B853" s="5" t="s">
        <v>1621</v>
      </c>
      <c r="C853" s="5" t="s">
        <v>1476</v>
      </c>
      <c r="D853" s="5" t="s">
        <v>1477</v>
      </c>
      <c r="E853" s="5" t="s">
        <v>1622</v>
      </c>
      <c r="F853" s="5" t="s">
        <v>332</v>
      </c>
      <c r="G853" s="5">
        <v>11</v>
      </c>
      <c r="H853" s="5" t="s">
        <v>341</v>
      </c>
      <c r="I853" s="6">
        <v>213.28230173439016</v>
      </c>
      <c r="J853" s="6">
        <v>19.520884520884522</v>
      </c>
      <c r="K853" s="7"/>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spans="1:35" ht="13" x14ac:dyDescent="0.15">
      <c r="A854" s="7"/>
      <c r="B854" s="5" t="s">
        <v>1608</v>
      </c>
      <c r="C854" s="5" t="s">
        <v>1476</v>
      </c>
      <c r="D854" s="5" t="s">
        <v>1477</v>
      </c>
      <c r="E854" s="5" t="s">
        <v>1609</v>
      </c>
      <c r="F854" s="5" t="s">
        <v>332</v>
      </c>
      <c r="G854" s="5">
        <v>11</v>
      </c>
      <c r="H854" s="5" t="s">
        <v>1063</v>
      </c>
      <c r="I854" s="6">
        <v>285.39260725992909</v>
      </c>
      <c r="J854" s="6">
        <v>21.412776412776413</v>
      </c>
      <c r="K854" s="7"/>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spans="1:35" ht="13" x14ac:dyDescent="0.15">
      <c r="A855" s="7"/>
      <c r="B855" s="5" t="s">
        <v>1621</v>
      </c>
      <c r="C855" s="5" t="s">
        <v>1476</v>
      </c>
      <c r="D855" s="5" t="s">
        <v>1477</v>
      </c>
      <c r="E855" s="5" t="s">
        <v>1622</v>
      </c>
      <c r="F855" s="5" t="s">
        <v>332</v>
      </c>
      <c r="G855" s="5">
        <v>12</v>
      </c>
      <c r="H855" s="5" t="s">
        <v>1068</v>
      </c>
      <c r="I855" s="6">
        <v>220.69254870237668</v>
      </c>
      <c r="J855" s="6">
        <v>18.845208845208845</v>
      </c>
      <c r="K855" s="7"/>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spans="1:35" ht="13" x14ac:dyDescent="0.15">
      <c r="A856" s="7"/>
      <c r="B856" s="5" t="s">
        <v>1608</v>
      </c>
      <c r="C856" s="5" t="s">
        <v>1476</v>
      </c>
      <c r="D856" s="5" t="s">
        <v>1477</v>
      </c>
      <c r="E856" s="5" t="s">
        <v>1609</v>
      </c>
      <c r="F856" s="5" t="s">
        <v>332</v>
      </c>
      <c r="G856" s="5">
        <v>12</v>
      </c>
      <c r="H856" s="5" t="s">
        <v>1457</v>
      </c>
      <c r="I856" s="6">
        <v>217.25153789035852</v>
      </c>
      <c r="J856" s="6">
        <v>18.882063882063878</v>
      </c>
      <c r="K856" s="7"/>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spans="1:35" ht="13" x14ac:dyDescent="0.15">
      <c r="A857" s="7"/>
      <c r="B857" s="5" t="s">
        <v>1621</v>
      </c>
      <c r="C857" s="5" t="s">
        <v>1476</v>
      </c>
      <c r="D857" s="5" t="s">
        <v>1477</v>
      </c>
      <c r="E857" s="5" t="s">
        <v>1622</v>
      </c>
      <c r="F857" s="5" t="s">
        <v>332</v>
      </c>
      <c r="G857" s="5">
        <v>13</v>
      </c>
      <c r="H857" s="5" t="s">
        <v>706</v>
      </c>
      <c r="I857" s="6">
        <v>275.67326093124615</v>
      </c>
      <c r="J857" s="6">
        <v>21.609336609336609</v>
      </c>
      <c r="K857" s="7"/>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spans="1:35" ht="13" x14ac:dyDescent="0.15">
      <c r="A858" s="7"/>
      <c r="B858" s="5" t="s">
        <v>1608</v>
      </c>
      <c r="C858" s="5" t="s">
        <v>1476</v>
      </c>
      <c r="D858" s="5" t="s">
        <v>1477</v>
      </c>
      <c r="E858" s="5" t="s">
        <v>1609</v>
      </c>
      <c r="F858" s="5" t="s">
        <v>332</v>
      </c>
      <c r="G858" s="5">
        <v>13</v>
      </c>
      <c r="H858" s="5" t="s">
        <v>722</v>
      </c>
      <c r="I858" s="6">
        <v>190.68934916600762</v>
      </c>
      <c r="J858" s="6">
        <v>19.766584766584767</v>
      </c>
      <c r="K858" s="7"/>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spans="1:35" ht="13" x14ac:dyDescent="0.15">
      <c r="A859" s="7"/>
      <c r="B859" s="5" t="s">
        <v>1621</v>
      </c>
      <c r="C859" s="5" t="s">
        <v>1476</v>
      </c>
      <c r="D859" s="5" t="s">
        <v>1477</v>
      </c>
      <c r="E859" s="5" t="s">
        <v>1622</v>
      </c>
      <c r="F859" s="5" t="s">
        <v>332</v>
      </c>
      <c r="G859" s="5">
        <v>14</v>
      </c>
      <c r="H859" s="5" t="s">
        <v>369</v>
      </c>
      <c r="I859" s="6">
        <v>263.1920506613381</v>
      </c>
      <c r="J859" s="6">
        <v>20.245700245700245</v>
      </c>
      <c r="K859" s="7"/>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spans="1:35" ht="13" x14ac:dyDescent="0.15">
      <c r="A860" s="7"/>
      <c r="B860" s="5" t="s">
        <v>1608</v>
      </c>
      <c r="C860" s="5" t="s">
        <v>1476</v>
      </c>
      <c r="D860" s="5" t="s">
        <v>1477</v>
      </c>
      <c r="E860" s="5" t="s">
        <v>1609</v>
      </c>
      <c r="F860" s="5" t="s">
        <v>332</v>
      </c>
      <c r="G860" s="5">
        <v>14</v>
      </c>
      <c r="H860" s="5" t="s">
        <v>691</v>
      </c>
      <c r="I860" s="6">
        <v>214.56513471255485</v>
      </c>
      <c r="J860" s="6">
        <v>19.926289926289922</v>
      </c>
      <c r="K860" s="7"/>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spans="1:35" ht="13" x14ac:dyDescent="0.15">
      <c r="A861" s="7"/>
      <c r="B861" s="5" t="s">
        <v>1608</v>
      </c>
      <c r="C861" s="5" t="s">
        <v>1476</v>
      </c>
      <c r="D861" s="5" t="s">
        <v>1477</v>
      </c>
      <c r="E861" s="5" t="s">
        <v>1609</v>
      </c>
      <c r="F861" s="5" t="s">
        <v>332</v>
      </c>
      <c r="G861" s="5">
        <v>15</v>
      </c>
      <c r="H861" s="5" t="s">
        <v>394</v>
      </c>
      <c r="I861" s="6">
        <v>195.57920663571767</v>
      </c>
      <c r="J861" s="6">
        <v>18.427518427518425</v>
      </c>
      <c r="K861" s="7"/>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spans="1:35" ht="13" x14ac:dyDescent="0.15">
      <c r="A862" s="7"/>
      <c r="B862" s="5" t="s">
        <v>1621</v>
      </c>
      <c r="C862" s="5" t="s">
        <v>1476</v>
      </c>
      <c r="D862" s="5" t="s">
        <v>1477</v>
      </c>
      <c r="E862" s="5" t="s">
        <v>1622</v>
      </c>
      <c r="F862" s="5" t="s">
        <v>332</v>
      </c>
      <c r="G862" s="5">
        <v>15</v>
      </c>
      <c r="H862" s="5" t="s">
        <v>1048</v>
      </c>
      <c r="I862" s="6">
        <v>250.45427379579712</v>
      </c>
      <c r="J862" s="6">
        <v>21.105651105651106</v>
      </c>
      <c r="K862" s="7"/>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spans="1:35" ht="13" x14ac:dyDescent="0.15">
      <c r="A863" s="7"/>
      <c r="B863" s="5" t="s">
        <v>1608</v>
      </c>
      <c r="C863" s="5" t="s">
        <v>1476</v>
      </c>
      <c r="D863" s="5" t="s">
        <v>1477</v>
      </c>
      <c r="E863" s="5" t="s">
        <v>1609</v>
      </c>
      <c r="F863" s="5" t="s">
        <v>332</v>
      </c>
      <c r="G863" s="5">
        <v>16</v>
      </c>
      <c r="H863" s="5" t="s">
        <v>328</v>
      </c>
      <c r="I863" s="6">
        <v>238.72767116010357</v>
      </c>
      <c r="J863" s="6">
        <v>19.152334152334152</v>
      </c>
      <c r="K863" s="7"/>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spans="1:35" ht="13" x14ac:dyDescent="0.15">
      <c r="A864" s="7"/>
      <c r="B864" s="5" t="s">
        <v>1621</v>
      </c>
      <c r="C864" s="5" t="s">
        <v>1476</v>
      </c>
      <c r="D864" s="5" t="s">
        <v>1477</v>
      </c>
      <c r="E864" s="5" t="s">
        <v>1622</v>
      </c>
      <c r="F864" s="5" t="s">
        <v>332</v>
      </c>
      <c r="G864" s="5">
        <v>16</v>
      </c>
      <c r="H864" s="5" t="s">
        <v>1416</v>
      </c>
      <c r="I864" s="6">
        <v>128.4945879540474</v>
      </c>
      <c r="J864" s="6">
        <v>15.233415233415233</v>
      </c>
      <c r="K864" s="7"/>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spans="1:35" ht="13" x14ac:dyDescent="0.15">
      <c r="A865" s="7"/>
      <c r="B865" s="5" t="s">
        <v>1608</v>
      </c>
      <c r="C865" s="5" t="s">
        <v>1476</v>
      </c>
      <c r="D865" s="5" t="s">
        <v>1477</v>
      </c>
      <c r="E865" s="5" t="s">
        <v>1609</v>
      </c>
      <c r="F865" s="5" t="s">
        <v>332</v>
      </c>
      <c r="G865" s="5">
        <v>17</v>
      </c>
      <c r="H865" s="5" t="s">
        <v>1421</v>
      </c>
      <c r="I865" s="6">
        <v>169.72634908752843</v>
      </c>
      <c r="J865" s="6">
        <v>17.149877149877149</v>
      </c>
      <c r="K865" s="7"/>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spans="1:35" ht="13" x14ac:dyDescent="0.15">
      <c r="A866" s="7"/>
      <c r="B866" s="5" t="s">
        <v>1608</v>
      </c>
      <c r="C866" s="5" t="s">
        <v>1476</v>
      </c>
      <c r="D866" s="5" t="s">
        <v>1477</v>
      </c>
      <c r="E866" s="5" t="s">
        <v>1609</v>
      </c>
      <c r="F866" s="5" t="s">
        <v>332</v>
      </c>
      <c r="G866" s="5">
        <v>18</v>
      </c>
      <c r="H866" s="5" t="s">
        <v>701</v>
      </c>
      <c r="I866" s="6">
        <v>227.10671359320006</v>
      </c>
      <c r="J866" s="6">
        <v>20.135135135135133</v>
      </c>
      <c r="K866" s="7"/>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spans="1:35" ht="13" x14ac:dyDescent="0.15">
      <c r="A867" s="7"/>
      <c r="B867" s="5" t="s">
        <v>1608</v>
      </c>
      <c r="C867" s="5" t="s">
        <v>1476</v>
      </c>
      <c r="D867" s="5" t="s">
        <v>1477</v>
      </c>
      <c r="E867" s="5" t="s">
        <v>1609</v>
      </c>
      <c r="F867" s="5" t="s">
        <v>332</v>
      </c>
      <c r="G867" s="5">
        <v>19</v>
      </c>
      <c r="H867" s="5" t="s">
        <v>1083</v>
      </c>
      <c r="I867" s="6">
        <v>118.23192412873001</v>
      </c>
      <c r="J867" s="6">
        <v>14.79115479115479</v>
      </c>
      <c r="K867" s="7"/>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spans="1:35" ht="13" x14ac:dyDescent="0.15">
      <c r="A868" s="7"/>
      <c r="B868" s="5" t="s">
        <v>1608</v>
      </c>
      <c r="C868" s="5" t="s">
        <v>1476</v>
      </c>
      <c r="D868" s="5" t="s">
        <v>1477</v>
      </c>
      <c r="E868" s="5" t="s">
        <v>1609</v>
      </c>
      <c r="F868" s="5" t="s">
        <v>332</v>
      </c>
      <c r="G868" s="5">
        <v>20</v>
      </c>
      <c r="H868" s="5" t="s">
        <v>389</v>
      </c>
      <c r="I868" s="6">
        <v>123.71037555312738</v>
      </c>
      <c r="J868" s="6">
        <v>14.52088452088452</v>
      </c>
      <c r="K868" s="7"/>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spans="1:35" ht="13" x14ac:dyDescent="0.15">
      <c r="A869" s="7"/>
      <c r="B869" s="5" t="s">
        <v>1608</v>
      </c>
      <c r="C869" s="5" t="s">
        <v>1476</v>
      </c>
      <c r="D869" s="5" t="s">
        <v>1477</v>
      </c>
      <c r="E869" s="5" t="s">
        <v>1609</v>
      </c>
      <c r="F869" s="5" t="s">
        <v>332</v>
      </c>
      <c r="G869" s="5">
        <v>21</v>
      </c>
      <c r="H869" s="5" t="s">
        <v>1431</v>
      </c>
      <c r="I869" s="6">
        <v>176.72910793303913</v>
      </c>
      <c r="J869" s="6">
        <v>16.965601965601962</v>
      </c>
      <c r="K869" s="7"/>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spans="1:35" ht="13" x14ac:dyDescent="0.15">
      <c r="A870" s="7"/>
      <c r="B870" s="5" t="s">
        <v>1608</v>
      </c>
      <c r="C870" s="5" t="s">
        <v>1476</v>
      </c>
      <c r="D870" s="5" t="s">
        <v>1477</v>
      </c>
      <c r="E870" s="5" t="s">
        <v>1609</v>
      </c>
      <c r="F870" s="5" t="s">
        <v>332</v>
      </c>
      <c r="G870" s="5">
        <v>22</v>
      </c>
      <c r="H870" s="5" t="s">
        <v>1093</v>
      </c>
      <c r="I870" s="6">
        <v>109.07098744936582</v>
      </c>
      <c r="J870" s="6">
        <v>13.61179361179361</v>
      </c>
      <c r="K870" s="7"/>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spans="1:35" ht="13" x14ac:dyDescent="0.15">
      <c r="A871" s="7"/>
      <c r="B871" s="5" t="s">
        <v>1608</v>
      </c>
      <c r="C871" s="5" t="s">
        <v>1476</v>
      </c>
      <c r="D871" s="5" t="s">
        <v>1477</v>
      </c>
      <c r="E871" s="5" t="s">
        <v>1609</v>
      </c>
      <c r="F871" s="5" t="s">
        <v>332</v>
      </c>
      <c r="G871" s="5">
        <v>23</v>
      </c>
      <c r="H871" s="5" t="s">
        <v>732</v>
      </c>
      <c r="I871" s="6">
        <v>92.862015466438066</v>
      </c>
      <c r="J871" s="6">
        <v>12.48157248157248</v>
      </c>
      <c r="K871" s="7"/>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spans="1:35" ht="13" x14ac:dyDescent="0.15">
      <c r="A872" s="7"/>
      <c r="B872" s="5" t="s">
        <v>1522</v>
      </c>
      <c r="C872" s="5" t="s">
        <v>1476</v>
      </c>
      <c r="D872" s="5" t="s">
        <v>1477</v>
      </c>
      <c r="E872" s="5" t="s">
        <v>1523</v>
      </c>
      <c r="F872" s="5" t="s">
        <v>35</v>
      </c>
      <c r="G872" s="5">
        <v>1</v>
      </c>
      <c r="H872" s="8" t="s">
        <v>379</v>
      </c>
      <c r="I872" s="6">
        <v>276.09584120640631</v>
      </c>
      <c r="J872" s="6">
        <v>21.547911547911546</v>
      </c>
      <c r="K872" s="7"/>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spans="1:35" ht="13" x14ac:dyDescent="0.15">
      <c r="A873" s="7"/>
      <c r="B873" s="5" t="s">
        <v>1486</v>
      </c>
      <c r="C873" s="5" t="s">
        <v>1476</v>
      </c>
      <c r="D873" s="5" t="s">
        <v>1477</v>
      </c>
      <c r="E873" s="5" t="s">
        <v>1487</v>
      </c>
      <c r="F873" s="5" t="s">
        <v>35</v>
      </c>
      <c r="G873" s="5">
        <v>1</v>
      </c>
      <c r="H873" s="5" t="s">
        <v>763</v>
      </c>
      <c r="I873" s="6">
        <v>392.99965589891877</v>
      </c>
      <c r="J873" s="6">
        <v>26.031941031941031</v>
      </c>
      <c r="K873" s="7"/>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spans="1:35" ht="13" x14ac:dyDescent="0.15">
      <c r="A874" s="7"/>
      <c r="B874" s="5" t="s">
        <v>1492</v>
      </c>
      <c r="C874" s="5" t="s">
        <v>1476</v>
      </c>
      <c r="D874" s="5" t="s">
        <v>1477</v>
      </c>
      <c r="E874" s="5" t="s">
        <v>1493</v>
      </c>
      <c r="F874" s="5" t="s">
        <v>35</v>
      </c>
      <c r="G874" s="5">
        <v>1</v>
      </c>
      <c r="H874" s="5" t="s">
        <v>1129</v>
      </c>
      <c r="I874" s="6">
        <v>683.79525381982376</v>
      </c>
      <c r="J874" s="6">
        <v>33.808353808353807</v>
      </c>
      <c r="K874" s="7"/>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spans="1:35" ht="13" x14ac:dyDescent="0.15">
      <c r="A875" s="7"/>
      <c r="B875" s="5" t="s">
        <v>1492</v>
      </c>
      <c r="C875" s="5" t="s">
        <v>1476</v>
      </c>
      <c r="D875" s="5" t="s">
        <v>1477</v>
      </c>
      <c r="E875" s="5" t="s">
        <v>1493</v>
      </c>
      <c r="F875" s="5" t="s">
        <v>35</v>
      </c>
      <c r="G875" s="5">
        <v>2</v>
      </c>
      <c r="H875" s="5" t="s">
        <v>42</v>
      </c>
      <c r="I875" s="6">
        <v>502.41776286002323</v>
      </c>
      <c r="J875" s="6">
        <v>29.373464373464369</v>
      </c>
      <c r="K875" s="7"/>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spans="1:35" ht="13" x14ac:dyDescent="0.15">
      <c r="A876" s="7"/>
      <c r="B876" s="5" t="s">
        <v>1486</v>
      </c>
      <c r="C876" s="5" t="s">
        <v>1476</v>
      </c>
      <c r="D876" s="5" t="s">
        <v>1477</v>
      </c>
      <c r="E876" s="5" t="s">
        <v>1487</v>
      </c>
      <c r="F876" s="5" t="s">
        <v>35</v>
      </c>
      <c r="G876" s="5">
        <v>2</v>
      </c>
      <c r="H876" s="5" t="s">
        <v>1124</v>
      </c>
      <c r="I876" s="6">
        <v>431.72611968680764</v>
      </c>
      <c r="J876" s="6">
        <v>25.368550368550366</v>
      </c>
      <c r="K876" s="7"/>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spans="1:35" ht="13" x14ac:dyDescent="0.15">
      <c r="A877" s="7"/>
      <c r="B877" s="5" t="s">
        <v>1522</v>
      </c>
      <c r="C877" s="5" t="s">
        <v>1476</v>
      </c>
      <c r="D877" s="5" t="s">
        <v>1477</v>
      </c>
      <c r="E877" s="5" t="s">
        <v>1523</v>
      </c>
      <c r="F877" s="5" t="s">
        <v>35</v>
      </c>
      <c r="G877" s="5">
        <v>2</v>
      </c>
      <c r="H877" s="5" t="s">
        <v>1464</v>
      </c>
      <c r="I877" s="6">
        <v>259.35864387952836</v>
      </c>
      <c r="J877" s="6">
        <v>21.597051597051596</v>
      </c>
      <c r="K877" s="7"/>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spans="1:35" ht="13" x14ac:dyDescent="0.15">
      <c r="A878" s="7"/>
      <c r="B878" s="5" t="s">
        <v>1492</v>
      </c>
      <c r="C878" s="5" t="s">
        <v>1476</v>
      </c>
      <c r="D878" s="5" t="s">
        <v>1477</v>
      </c>
      <c r="E878" s="5" t="s">
        <v>1493</v>
      </c>
      <c r="F878" s="5" t="s">
        <v>35</v>
      </c>
      <c r="G878" s="5">
        <v>3</v>
      </c>
      <c r="H878" s="5" t="s">
        <v>427</v>
      </c>
      <c r="I878" s="6">
        <v>477.15349926652135</v>
      </c>
      <c r="J878" s="6">
        <v>33.67321867321867</v>
      </c>
      <c r="K878" s="7"/>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spans="1:35" ht="13" x14ac:dyDescent="0.15">
      <c r="A879" s="7"/>
      <c r="B879" s="5" t="s">
        <v>1486</v>
      </c>
      <c r="C879" s="5" t="s">
        <v>1476</v>
      </c>
      <c r="D879" s="5" t="s">
        <v>1477</v>
      </c>
      <c r="E879" s="5" t="s">
        <v>1487</v>
      </c>
      <c r="F879" s="5" t="s">
        <v>35</v>
      </c>
      <c r="G879" s="5">
        <v>3</v>
      </c>
      <c r="H879" s="5" t="s">
        <v>1119</v>
      </c>
      <c r="I879" s="6">
        <v>235.06027805782102</v>
      </c>
      <c r="J879" s="6">
        <v>21.031941031941027</v>
      </c>
      <c r="K879" s="7"/>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spans="1:35" ht="13" x14ac:dyDescent="0.15">
      <c r="A880" s="7"/>
      <c r="B880" s="5" t="s">
        <v>1522</v>
      </c>
      <c r="C880" s="5" t="s">
        <v>1476</v>
      </c>
      <c r="D880" s="5" t="s">
        <v>1477</v>
      </c>
      <c r="E880" s="5" t="s">
        <v>1523</v>
      </c>
      <c r="F880" s="5" t="s">
        <v>35</v>
      </c>
      <c r="G880" s="5">
        <v>3</v>
      </c>
      <c r="H880" s="5" t="s">
        <v>1471</v>
      </c>
      <c r="I880" s="6">
        <v>385.21210511382498</v>
      </c>
      <c r="J880" s="6">
        <v>25.737100737100736</v>
      </c>
      <c r="K880" s="7"/>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spans="1:35" ht="13" x14ac:dyDescent="0.15">
      <c r="A881" s="7"/>
      <c r="B881" s="5" t="s">
        <v>1486</v>
      </c>
      <c r="C881" s="5" t="s">
        <v>1476</v>
      </c>
      <c r="D881" s="5" t="s">
        <v>1477</v>
      </c>
      <c r="E881" s="5" t="s">
        <v>1487</v>
      </c>
      <c r="F881" s="5" t="s">
        <v>35</v>
      </c>
      <c r="G881" s="5">
        <v>4</v>
      </c>
      <c r="H881" s="5" t="s">
        <v>401</v>
      </c>
      <c r="I881" s="6">
        <v>221.35660342048547</v>
      </c>
      <c r="J881" s="6">
        <v>19.447174447174447</v>
      </c>
      <c r="K881" s="7"/>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spans="1:35" ht="13" x14ac:dyDescent="0.15">
      <c r="A882" s="7"/>
      <c r="B882" s="5" t="s">
        <v>1492</v>
      </c>
      <c r="C882" s="5" t="s">
        <v>1476</v>
      </c>
      <c r="D882" s="5" t="s">
        <v>1477</v>
      </c>
      <c r="E882" s="5" t="s">
        <v>1493</v>
      </c>
      <c r="F882" s="5" t="s">
        <v>35</v>
      </c>
      <c r="G882" s="5">
        <v>4</v>
      </c>
      <c r="H882" s="5" t="s">
        <v>406</v>
      </c>
      <c r="I882" s="6">
        <v>378.46591286394721</v>
      </c>
      <c r="J882" s="6">
        <v>26.154791154791155</v>
      </c>
      <c r="K882" s="7"/>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spans="1:35" ht="13" x14ac:dyDescent="0.15">
      <c r="A883" s="7"/>
      <c r="B883" s="5" t="s">
        <v>1522</v>
      </c>
      <c r="C883" s="5" t="s">
        <v>1476</v>
      </c>
      <c r="D883" s="5" t="s">
        <v>1477</v>
      </c>
      <c r="E883" s="5" t="s">
        <v>1523</v>
      </c>
      <c r="F883" s="5" t="s">
        <v>35</v>
      </c>
      <c r="G883" s="5">
        <v>4</v>
      </c>
      <c r="H883" s="5" t="s">
        <v>412</v>
      </c>
      <c r="I883" s="6">
        <v>420.70884822727572</v>
      </c>
      <c r="J883" s="6">
        <v>26.535626535626534</v>
      </c>
      <c r="K883" s="7"/>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spans="1:35" ht="13" x14ac:dyDescent="0.15">
      <c r="A884" s="7"/>
      <c r="B884" s="5" t="s">
        <v>1486</v>
      </c>
      <c r="C884" s="5" t="s">
        <v>1476</v>
      </c>
      <c r="D884" s="5" t="s">
        <v>1477</v>
      </c>
      <c r="E884" s="5" t="s">
        <v>1487</v>
      </c>
      <c r="F884" s="5" t="s">
        <v>35</v>
      </c>
      <c r="G884" s="5">
        <v>5</v>
      </c>
      <c r="H884" s="5" t="s">
        <v>27</v>
      </c>
      <c r="I884" s="6">
        <v>268.48939625352398</v>
      </c>
      <c r="J884" s="6">
        <v>23.894348894348894</v>
      </c>
      <c r="K884" s="7"/>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spans="1:35" ht="13" x14ac:dyDescent="0.15">
      <c r="A885" s="7"/>
      <c r="B885" s="5" t="s">
        <v>1522</v>
      </c>
      <c r="C885" s="5" t="s">
        <v>1476</v>
      </c>
      <c r="D885" s="5" t="s">
        <v>1477</v>
      </c>
      <c r="E885" s="5" t="s">
        <v>1523</v>
      </c>
      <c r="F885" s="5" t="s">
        <v>35</v>
      </c>
      <c r="G885" s="5">
        <v>5</v>
      </c>
      <c r="H885" s="5" t="s">
        <v>92</v>
      </c>
      <c r="I885" s="6">
        <v>173.65030878544391</v>
      </c>
      <c r="J885" s="6">
        <v>17.371007371007369</v>
      </c>
      <c r="K885" s="7"/>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spans="1:35" ht="13" x14ac:dyDescent="0.15">
      <c r="A886" s="7"/>
      <c r="B886" s="5" t="s">
        <v>1492</v>
      </c>
      <c r="C886" s="5" t="s">
        <v>1476</v>
      </c>
      <c r="D886" s="5" t="s">
        <v>1477</v>
      </c>
      <c r="E886" s="5" t="s">
        <v>1493</v>
      </c>
      <c r="F886" s="5" t="s">
        <v>35</v>
      </c>
      <c r="G886" s="5">
        <v>5</v>
      </c>
      <c r="H886" s="5" t="s">
        <v>682</v>
      </c>
      <c r="I886" s="6">
        <v>339.06030220526532</v>
      </c>
      <c r="J886" s="6">
        <v>23.5012285012285</v>
      </c>
      <c r="K886" s="7"/>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spans="1:35" ht="13" x14ac:dyDescent="0.15">
      <c r="A887" s="7"/>
      <c r="B887" s="5" t="s">
        <v>1522</v>
      </c>
      <c r="C887" s="5" t="s">
        <v>1476</v>
      </c>
      <c r="D887" s="5" t="s">
        <v>1477</v>
      </c>
      <c r="E887" s="5" t="s">
        <v>1523</v>
      </c>
      <c r="F887" s="5" t="s">
        <v>35</v>
      </c>
      <c r="G887" s="5">
        <v>6</v>
      </c>
      <c r="H887" s="5" t="s">
        <v>1034</v>
      </c>
      <c r="I887" s="6">
        <v>296.04766705503806</v>
      </c>
      <c r="J887" s="6">
        <v>22.751842751842748</v>
      </c>
      <c r="K887" s="7"/>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spans="1:35" ht="13" x14ac:dyDescent="0.15">
      <c r="A888" s="7"/>
      <c r="B888" s="5" t="s">
        <v>1492</v>
      </c>
      <c r="C888" s="5" t="s">
        <v>1476</v>
      </c>
      <c r="D888" s="5" t="s">
        <v>1477</v>
      </c>
      <c r="E888" s="5" t="s">
        <v>1493</v>
      </c>
      <c r="F888" s="5" t="s">
        <v>35</v>
      </c>
      <c r="G888" s="5">
        <v>6</v>
      </c>
      <c r="H888" s="5" t="s">
        <v>1134</v>
      </c>
      <c r="I888" s="6">
        <v>362.78516622496966</v>
      </c>
      <c r="J888" s="6">
        <v>24.692874692874692</v>
      </c>
      <c r="K888" s="7"/>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spans="1:35" ht="13" x14ac:dyDescent="0.15">
      <c r="A889" s="7"/>
      <c r="B889" s="5" t="s">
        <v>1486</v>
      </c>
      <c r="C889" s="5" t="s">
        <v>1476</v>
      </c>
      <c r="D889" s="5" t="s">
        <v>1477</v>
      </c>
      <c r="E889" s="5" t="s">
        <v>1487</v>
      </c>
      <c r="F889" s="5" t="s">
        <v>35</v>
      </c>
      <c r="G889" s="5">
        <v>6</v>
      </c>
      <c r="H889" s="5" t="s">
        <v>1441</v>
      </c>
      <c r="I889" s="6">
        <v>252.476622255492</v>
      </c>
      <c r="J889" s="6">
        <v>21.879606879606879</v>
      </c>
      <c r="K889" s="7"/>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spans="1:35" ht="13" x14ac:dyDescent="0.15">
      <c r="A890" s="7"/>
      <c r="B890" s="5" t="s">
        <v>1492</v>
      </c>
      <c r="C890" s="5" t="s">
        <v>1476</v>
      </c>
      <c r="D890" s="5" t="s">
        <v>1477</v>
      </c>
      <c r="E890" s="5" t="s">
        <v>1493</v>
      </c>
      <c r="F890" s="5" t="s">
        <v>35</v>
      </c>
      <c r="G890" s="5">
        <v>7</v>
      </c>
      <c r="H890" s="5" t="s">
        <v>264</v>
      </c>
      <c r="I890" s="6">
        <v>296.95319621609548</v>
      </c>
      <c r="J890" s="6">
        <v>23.255528255528255</v>
      </c>
      <c r="K890" s="7"/>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spans="1:35" ht="13" x14ac:dyDescent="0.15">
      <c r="A891" s="7"/>
      <c r="B891" s="5" t="s">
        <v>1486</v>
      </c>
      <c r="C891" s="5" t="s">
        <v>1476</v>
      </c>
      <c r="D891" s="5" t="s">
        <v>1477</v>
      </c>
      <c r="E891" s="5" t="s">
        <v>1487</v>
      </c>
      <c r="F891" s="5" t="s">
        <v>35</v>
      </c>
      <c r="G891" s="5">
        <v>7</v>
      </c>
      <c r="H891" s="5" t="s">
        <v>575</v>
      </c>
      <c r="I891" s="6">
        <v>253.38215141654942</v>
      </c>
      <c r="J891" s="6">
        <v>23.427518427518425</v>
      </c>
      <c r="K891" s="7"/>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spans="1:35" ht="13" x14ac:dyDescent="0.15">
      <c r="A892" s="7"/>
      <c r="B892" s="5" t="s">
        <v>1522</v>
      </c>
      <c r="C892" s="5" t="s">
        <v>1476</v>
      </c>
      <c r="D892" s="5" t="s">
        <v>1477</v>
      </c>
      <c r="E892" s="5" t="s">
        <v>1523</v>
      </c>
      <c r="F892" s="5" t="s">
        <v>35</v>
      </c>
      <c r="G892" s="5">
        <v>7</v>
      </c>
      <c r="H892" s="5" t="s">
        <v>928</v>
      </c>
      <c r="I892" s="6">
        <v>237.86741845709903</v>
      </c>
      <c r="J892" s="6">
        <v>23.034398034398034</v>
      </c>
      <c r="K892" s="7"/>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spans="1:35" ht="13" x14ac:dyDescent="0.15">
      <c r="A893" s="7"/>
      <c r="B893" s="5" t="s">
        <v>1522</v>
      </c>
      <c r="C893" s="5" t="s">
        <v>1476</v>
      </c>
      <c r="D893" s="5" t="s">
        <v>1477</v>
      </c>
      <c r="E893" s="5" t="s">
        <v>1523</v>
      </c>
      <c r="F893" s="5" t="s">
        <v>35</v>
      </c>
      <c r="G893" s="5">
        <v>8</v>
      </c>
      <c r="H893" s="5" t="s">
        <v>522</v>
      </c>
      <c r="I893" s="6">
        <v>243.16476404928491</v>
      </c>
      <c r="J893" s="6">
        <v>18.624078624078621</v>
      </c>
      <c r="K893" s="7"/>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spans="1:35" ht="13" x14ac:dyDescent="0.15">
      <c r="A894" s="7"/>
      <c r="B894" s="5" t="s">
        <v>1492</v>
      </c>
      <c r="C894" s="5" t="s">
        <v>1476</v>
      </c>
      <c r="D894" s="5" t="s">
        <v>1477</v>
      </c>
      <c r="E894" s="5" t="s">
        <v>1493</v>
      </c>
      <c r="F894" s="5" t="s">
        <v>35</v>
      </c>
      <c r="G894" s="5">
        <v>8</v>
      </c>
      <c r="H894" s="5" t="s">
        <v>769</v>
      </c>
      <c r="I894" s="6">
        <v>155.72083139650707</v>
      </c>
      <c r="J894" s="6">
        <v>14.889434889434888</v>
      </c>
      <c r="K894" s="7"/>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spans="1:35" ht="13" x14ac:dyDescent="0.15">
      <c r="A895" s="7"/>
      <c r="B895" s="5" t="s">
        <v>1486</v>
      </c>
      <c r="C895" s="5" t="s">
        <v>1476</v>
      </c>
      <c r="D895" s="5" t="s">
        <v>1477</v>
      </c>
      <c r="E895" s="5" t="s">
        <v>1487</v>
      </c>
      <c r="F895" s="5" t="s">
        <v>35</v>
      </c>
      <c r="G895" s="5">
        <v>8</v>
      </c>
      <c r="H895" s="5" t="s">
        <v>823</v>
      </c>
      <c r="I895" s="6">
        <v>172.92588545659797</v>
      </c>
      <c r="J895" s="6">
        <v>15.982800982800981</v>
      </c>
      <c r="K895" s="7"/>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spans="1:35" ht="13" x14ac:dyDescent="0.15">
      <c r="A896" s="7"/>
      <c r="B896" s="5" t="s">
        <v>1486</v>
      </c>
      <c r="C896" s="5" t="s">
        <v>1476</v>
      </c>
      <c r="D896" s="5" t="s">
        <v>1477</v>
      </c>
      <c r="E896" s="5" t="s">
        <v>1487</v>
      </c>
      <c r="F896" s="5" t="s">
        <v>35</v>
      </c>
      <c r="G896" s="5">
        <v>9</v>
      </c>
      <c r="H896" s="5" t="s">
        <v>37</v>
      </c>
      <c r="I896" s="6">
        <v>248.80922915320949</v>
      </c>
      <c r="J896" s="6">
        <v>21.007371007371006</v>
      </c>
      <c r="K896" s="7"/>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spans="1:35" ht="13" x14ac:dyDescent="0.15">
      <c r="A897" s="7"/>
      <c r="B897" s="5" t="s">
        <v>1492</v>
      </c>
      <c r="C897" s="5" t="s">
        <v>1476</v>
      </c>
      <c r="D897" s="5" t="s">
        <v>1477</v>
      </c>
      <c r="E897" s="5" t="s">
        <v>1493</v>
      </c>
      <c r="F897" s="5" t="s">
        <v>35</v>
      </c>
      <c r="G897" s="5">
        <v>9</v>
      </c>
      <c r="H897" s="5" t="s">
        <v>756</v>
      </c>
      <c r="I897" s="6">
        <v>339.13576296868678</v>
      </c>
      <c r="J897" s="6">
        <v>24.582309582309581</v>
      </c>
      <c r="K897" s="7"/>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spans="1:35" ht="13" x14ac:dyDescent="0.15">
      <c r="A898" s="7"/>
      <c r="B898" s="5" t="s">
        <v>1486</v>
      </c>
      <c r="C898" s="5" t="s">
        <v>1476</v>
      </c>
      <c r="D898" s="5" t="s">
        <v>1477</v>
      </c>
      <c r="E898" s="5" t="s">
        <v>1487</v>
      </c>
      <c r="F898" s="5" t="s">
        <v>35</v>
      </c>
      <c r="G898" s="5">
        <v>10</v>
      </c>
      <c r="H898" s="5" t="s">
        <v>317</v>
      </c>
      <c r="I898" s="6">
        <v>173.81632246497111</v>
      </c>
      <c r="J898" s="6">
        <v>17.285012285012282</v>
      </c>
      <c r="K898" s="7"/>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spans="1:35" ht="13" x14ac:dyDescent="0.15">
      <c r="A899" s="7"/>
      <c r="B899" s="5" t="s">
        <v>1492</v>
      </c>
      <c r="C899" s="5" t="s">
        <v>1476</v>
      </c>
      <c r="D899" s="5" t="s">
        <v>1477</v>
      </c>
      <c r="E899" s="5" t="s">
        <v>1493</v>
      </c>
      <c r="F899" s="5" t="s">
        <v>35</v>
      </c>
      <c r="G899" s="5">
        <v>10</v>
      </c>
      <c r="H899" s="5" t="s">
        <v>1281</v>
      </c>
      <c r="I899" s="6">
        <v>270.88904853032614</v>
      </c>
      <c r="J899" s="6">
        <v>20.31941031941032</v>
      </c>
      <c r="K899" s="7"/>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spans="1:35" ht="13" x14ac:dyDescent="0.15">
      <c r="A900" s="7"/>
      <c r="B900" s="5" t="s">
        <v>1492</v>
      </c>
      <c r="C900" s="5" t="s">
        <v>1476</v>
      </c>
      <c r="D900" s="5" t="s">
        <v>1477</v>
      </c>
      <c r="E900" s="5" t="s">
        <v>1493</v>
      </c>
      <c r="F900" s="5" t="s">
        <v>35</v>
      </c>
      <c r="G900" s="5">
        <v>11</v>
      </c>
      <c r="H900" s="5" t="s">
        <v>785</v>
      </c>
      <c r="I900" s="6">
        <v>239.21062004600086</v>
      </c>
      <c r="J900" s="6">
        <v>18.86977886977887</v>
      </c>
      <c r="K900" s="7"/>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spans="1:35" ht="13" x14ac:dyDescent="0.15">
      <c r="A901" s="7"/>
      <c r="B901" s="5" t="s">
        <v>1486</v>
      </c>
      <c r="C901" s="5" t="s">
        <v>1476</v>
      </c>
      <c r="D901" s="5" t="s">
        <v>1477</v>
      </c>
      <c r="E901" s="5" t="s">
        <v>1487</v>
      </c>
      <c r="F901" s="5" t="s">
        <v>35</v>
      </c>
      <c r="G901" s="5">
        <v>11</v>
      </c>
      <c r="H901" s="5" t="s">
        <v>875</v>
      </c>
      <c r="I901" s="6">
        <v>193.90397768776145</v>
      </c>
      <c r="J901" s="6">
        <v>17.22358722358722</v>
      </c>
      <c r="K901" s="7"/>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spans="1:35" ht="13" x14ac:dyDescent="0.15">
      <c r="A902" s="7"/>
      <c r="B902" s="5" t="s">
        <v>1486</v>
      </c>
      <c r="C902" s="5" t="s">
        <v>1476</v>
      </c>
      <c r="D902" s="5" t="s">
        <v>1477</v>
      </c>
      <c r="E902" s="5" t="s">
        <v>1487</v>
      </c>
      <c r="F902" s="5" t="s">
        <v>35</v>
      </c>
      <c r="G902" s="5">
        <v>12</v>
      </c>
      <c r="H902" s="5" t="s">
        <v>983</v>
      </c>
      <c r="I902" s="6">
        <v>410.09906489021967</v>
      </c>
      <c r="J902" s="6">
        <v>26.670761670761667</v>
      </c>
      <c r="K902" s="7"/>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spans="1:35" ht="13" x14ac:dyDescent="0.15">
      <c r="A903" s="7"/>
      <c r="B903" s="5" t="s">
        <v>1492</v>
      </c>
      <c r="C903" s="5" t="s">
        <v>1476</v>
      </c>
      <c r="D903" s="5" t="s">
        <v>1477</v>
      </c>
      <c r="E903" s="5" t="s">
        <v>1493</v>
      </c>
      <c r="F903" s="5" t="s">
        <v>35</v>
      </c>
      <c r="G903" s="5">
        <v>12</v>
      </c>
      <c r="H903" s="8" t="s">
        <v>1386</v>
      </c>
      <c r="I903" s="6">
        <v>286.9772832917796</v>
      </c>
      <c r="J903" s="6">
        <v>21.572481572481571</v>
      </c>
      <c r="K903" s="7"/>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spans="1:35" ht="13" x14ac:dyDescent="0.15">
      <c r="A904" s="7"/>
      <c r="B904" s="5" t="s">
        <v>1492</v>
      </c>
      <c r="C904" s="5" t="s">
        <v>1476</v>
      </c>
      <c r="D904" s="5" t="s">
        <v>1477</v>
      </c>
      <c r="E904" s="5" t="s">
        <v>1493</v>
      </c>
      <c r="F904" s="5" t="s">
        <v>35</v>
      </c>
      <c r="G904" s="5">
        <v>13</v>
      </c>
      <c r="H904" s="5" t="s">
        <v>208</v>
      </c>
      <c r="I904" s="6">
        <v>223.43932049091751</v>
      </c>
      <c r="J904" s="6">
        <v>19.299754299754298</v>
      </c>
      <c r="K904" s="7"/>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spans="1:35" ht="13" x14ac:dyDescent="0.15">
      <c r="A905" s="7"/>
      <c r="B905" s="5" t="s">
        <v>1486</v>
      </c>
      <c r="C905" s="5" t="s">
        <v>1476</v>
      </c>
      <c r="D905" s="5" t="s">
        <v>1477</v>
      </c>
      <c r="E905" s="5" t="s">
        <v>1487</v>
      </c>
      <c r="F905" s="5" t="s">
        <v>35</v>
      </c>
      <c r="G905" s="5">
        <v>13</v>
      </c>
      <c r="H905" s="5" t="s">
        <v>468</v>
      </c>
      <c r="I905" s="6">
        <v>163.47819787623226</v>
      </c>
      <c r="J905" s="6">
        <v>16.314496314496314</v>
      </c>
      <c r="K905" s="7"/>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spans="1:35" ht="13" x14ac:dyDescent="0.15">
      <c r="A906" s="7"/>
      <c r="B906" s="5" t="s">
        <v>1492</v>
      </c>
      <c r="C906" s="5" t="s">
        <v>1476</v>
      </c>
      <c r="D906" s="5" t="s">
        <v>1477</v>
      </c>
      <c r="E906" s="5" t="s">
        <v>1493</v>
      </c>
      <c r="F906" s="5" t="s">
        <v>35</v>
      </c>
      <c r="G906" s="5">
        <v>14</v>
      </c>
      <c r="H906" s="5" t="s">
        <v>417</v>
      </c>
      <c r="I906" s="6">
        <v>159.61460678905394</v>
      </c>
      <c r="J906" s="6">
        <v>15.196560196560196</v>
      </c>
      <c r="K906" s="7"/>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spans="1:35" ht="13" x14ac:dyDescent="0.15">
      <c r="A907" s="7"/>
      <c r="B907" s="5" t="s">
        <v>1486</v>
      </c>
      <c r="C907" s="5" t="s">
        <v>1476</v>
      </c>
      <c r="D907" s="5" t="s">
        <v>1477</v>
      </c>
      <c r="E907" s="5" t="s">
        <v>1487</v>
      </c>
      <c r="F907" s="5" t="s">
        <v>35</v>
      </c>
      <c r="G907" s="5">
        <v>14</v>
      </c>
      <c r="H907" s="5" t="s">
        <v>736</v>
      </c>
      <c r="I907" s="6">
        <v>277.37867418457097</v>
      </c>
      <c r="J907" s="6">
        <v>20.626535626535627</v>
      </c>
      <c r="K907" s="7"/>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spans="1:35" ht="13" x14ac:dyDescent="0.15">
      <c r="A908" s="7"/>
      <c r="B908" s="5" t="s">
        <v>1486</v>
      </c>
      <c r="C908" s="5" t="s">
        <v>1476</v>
      </c>
      <c r="D908" s="5" t="s">
        <v>1477</v>
      </c>
      <c r="E908" s="5" t="s">
        <v>1487</v>
      </c>
      <c r="F908" s="5" t="s">
        <v>35</v>
      </c>
      <c r="G908" s="5">
        <v>15</v>
      </c>
      <c r="H908" s="5" t="s">
        <v>1228</v>
      </c>
      <c r="I908" s="6">
        <v>188.24442043115261</v>
      </c>
      <c r="J908" s="6">
        <v>18.710073710073711</v>
      </c>
      <c r="K908" s="7"/>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spans="1:35" ht="13" x14ac:dyDescent="0.15">
      <c r="A909" s="7"/>
      <c r="B909" s="5" t="s">
        <v>1492</v>
      </c>
      <c r="C909" s="5" t="s">
        <v>1476</v>
      </c>
      <c r="D909" s="5" t="s">
        <v>1477</v>
      </c>
      <c r="E909" s="5" t="s">
        <v>1493</v>
      </c>
      <c r="F909" s="5" t="s">
        <v>35</v>
      </c>
      <c r="G909" s="5">
        <v>15</v>
      </c>
      <c r="H909" s="5" t="s">
        <v>1335</v>
      </c>
      <c r="I909" s="6">
        <v>382.70680776823281</v>
      </c>
      <c r="J909" s="6">
        <v>25.565110565110562</v>
      </c>
      <c r="K909" s="7"/>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spans="1:35" ht="13" x14ac:dyDescent="0.15">
      <c r="A910" s="7"/>
      <c r="B910" s="5" t="s">
        <v>1492</v>
      </c>
      <c r="C910" s="5" t="s">
        <v>1476</v>
      </c>
      <c r="D910" s="5" t="s">
        <v>1477</v>
      </c>
      <c r="E910" s="5" t="s">
        <v>1493</v>
      </c>
      <c r="F910" s="5" t="s">
        <v>35</v>
      </c>
      <c r="G910" s="5">
        <v>16</v>
      </c>
      <c r="H910" s="5" t="s">
        <v>151</v>
      </c>
      <c r="I910" s="6">
        <v>201.41986972453802</v>
      </c>
      <c r="J910" s="6">
        <v>20.503685503685503</v>
      </c>
      <c r="K910" s="7"/>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spans="1:35" ht="13" x14ac:dyDescent="0.15">
      <c r="A911" s="7"/>
      <c r="B911" s="5" t="s">
        <v>1486</v>
      </c>
      <c r="C911" s="5" t="s">
        <v>1476</v>
      </c>
      <c r="D911" s="5" t="s">
        <v>1477</v>
      </c>
      <c r="E911" s="5" t="s">
        <v>1487</v>
      </c>
      <c r="F911" s="5" t="s">
        <v>35</v>
      </c>
      <c r="G911" s="5">
        <v>16</v>
      </c>
      <c r="H911" s="5" t="s">
        <v>1108</v>
      </c>
      <c r="I911" s="6">
        <v>169.57542756068554</v>
      </c>
      <c r="J911" s="6">
        <v>18.464373464373466</v>
      </c>
      <c r="K911" s="7"/>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spans="1:35" ht="13" x14ac:dyDescent="0.15">
      <c r="A912" s="7"/>
      <c r="B912" s="5" t="s">
        <v>1492</v>
      </c>
      <c r="C912" s="5" t="s">
        <v>1476</v>
      </c>
      <c r="D912" s="5" t="s">
        <v>1477</v>
      </c>
      <c r="E912" s="5" t="s">
        <v>1493</v>
      </c>
      <c r="F912" s="5" t="s">
        <v>35</v>
      </c>
      <c r="G912" s="5">
        <v>17</v>
      </c>
      <c r="H912" s="5" t="s">
        <v>1174</v>
      </c>
      <c r="I912" s="6">
        <v>319.69707031132089</v>
      </c>
      <c r="J912" s="6">
        <v>23.624078624078624</v>
      </c>
      <c r="K912" s="7"/>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spans="1:35" ht="13" x14ac:dyDescent="0.15">
      <c r="A913" s="7"/>
      <c r="B913" s="5" t="s">
        <v>1492</v>
      </c>
      <c r="C913" s="5" t="s">
        <v>1476</v>
      </c>
      <c r="D913" s="5" t="s">
        <v>1477</v>
      </c>
      <c r="E913" s="5" t="s">
        <v>1493</v>
      </c>
      <c r="F913" s="5" t="s">
        <v>35</v>
      </c>
      <c r="G913" s="5">
        <v>18</v>
      </c>
      <c r="H913" s="5" t="s">
        <v>422</v>
      </c>
      <c r="I913" s="6">
        <v>399.38363648437354</v>
      </c>
      <c r="J913" s="6">
        <v>25.245700245700245</v>
      </c>
      <c r="K913" s="7"/>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spans="1:35" ht="13" x14ac:dyDescent="0.15">
      <c r="A914" s="7"/>
      <c r="B914" s="5" t="s">
        <v>1492</v>
      </c>
      <c r="C914" s="5" t="s">
        <v>1476</v>
      </c>
      <c r="D914" s="5" t="s">
        <v>1477</v>
      </c>
      <c r="E914" s="5" t="s">
        <v>1493</v>
      </c>
      <c r="F914" s="5" t="s">
        <v>35</v>
      </c>
      <c r="G914" s="5">
        <v>19</v>
      </c>
      <c r="H914" s="5" t="s">
        <v>774</v>
      </c>
      <c r="I914" s="6">
        <v>190.43278257037468</v>
      </c>
      <c r="J914" s="6">
        <v>17.850122850122851</v>
      </c>
      <c r="K914" s="7"/>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spans="1:35" ht="13" x14ac:dyDescent="0.15">
      <c r="A915" s="7"/>
      <c r="B915" s="5" t="s">
        <v>1492</v>
      </c>
      <c r="C915" s="5" t="s">
        <v>1476</v>
      </c>
      <c r="D915" s="5" t="s">
        <v>1477</v>
      </c>
      <c r="E915" s="5" t="s">
        <v>1493</v>
      </c>
      <c r="F915" s="5" t="s">
        <v>35</v>
      </c>
      <c r="G915" s="5">
        <v>20</v>
      </c>
      <c r="H915" s="5" t="s">
        <v>47</v>
      </c>
      <c r="I915" s="6">
        <v>223.18275389528458</v>
      </c>
      <c r="J915" s="6">
        <v>19.45945945945946</v>
      </c>
      <c r="K915" s="7"/>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spans="1:35" ht="13" x14ac:dyDescent="0.15">
      <c r="A916" s="7"/>
      <c r="B916" s="5" t="s">
        <v>1492</v>
      </c>
      <c r="C916" s="5" t="s">
        <v>1476</v>
      </c>
      <c r="D916" s="5" t="s">
        <v>1477</v>
      </c>
      <c r="E916" s="5" t="s">
        <v>1493</v>
      </c>
      <c r="F916" s="5" t="s">
        <v>35</v>
      </c>
      <c r="G916" s="5">
        <v>21</v>
      </c>
      <c r="H916" s="5" t="s">
        <v>1113</v>
      </c>
      <c r="I916" s="6">
        <v>334.00443105602807</v>
      </c>
      <c r="J916" s="6">
        <v>25.024570024570021</v>
      </c>
      <c r="K916" s="7"/>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spans="1:35" ht="13" x14ac:dyDescent="0.15">
      <c r="A917" s="7"/>
      <c r="B917" s="5" t="s">
        <v>1492</v>
      </c>
      <c r="C917" s="5" t="s">
        <v>1476</v>
      </c>
      <c r="D917" s="5" t="s">
        <v>1477</v>
      </c>
      <c r="E917" s="5" t="s">
        <v>1493</v>
      </c>
      <c r="F917" s="5" t="s">
        <v>35</v>
      </c>
      <c r="G917" s="5">
        <v>22</v>
      </c>
      <c r="H917" s="5" t="s">
        <v>410</v>
      </c>
      <c r="I917" s="6">
        <v>286.05666197803788</v>
      </c>
      <c r="J917" s="6">
        <v>21.388206388206385</v>
      </c>
      <c r="K917" s="7"/>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spans="1:35" ht="13" x14ac:dyDescent="0.15">
      <c r="A918" s="7"/>
      <c r="B918" s="5" t="s">
        <v>1492</v>
      </c>
      <c r="C918" s="5" t="s">
        <v>1476</v>
      </c>
      <c r="D918" s="5" t="s">
        <v>1477</v>
      </c>
      <c r="E918" s="5" t="s">
        <v>1493</v>
      </c>
      <c r="F918" s="5" t="s">
        <v>35</v>
      </c>
      <c r="G918" s="5">
        <v>23</v>
      </c>
      <c r="H918" s="5" t="s">
        <v>1088</v>
      </c>
      <c r="I918" s="6">
        <v>220.36052134332232</v>
      </c>
      <c r="J918" s="6">
        <v>18.86977886977887</v>
      </c>
      <c r="K918" s="7"/>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spans="1:35" ht="13" x14ac:dyDescent="0.15">
      <c r="A919" s="7"/>
      <c r="B919" s="5" t="s">
        <v>1492</v>
      </c>
      <c r="C919" s="5" t="s">
        <v>1476</v>
      </c>
      <c r="D919" s="5" t="s">
        <v>1477</v>
      </c>
      <c r="E919" s="5" t="s">
        <v>1493</v>
      </c>
      <c r="F919" s="5" t="s">
        <v>35</v>
      </c>
      <c r="G919" s="5">
        <v>24</v>
      </c>
      <c r="H919" s="5" t="s">
        <v>779</v>
      </c>
      <c r="I919" s="6">
        <v>376.73031530525384</v>
      </c>
      <c r="J919" s="6">
        <v>24.791154791154792</v>
      </c>
      <c r="K919" s="7"/>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spans="1:35" ht="13" x14ac:dyDescent="0.15">
      <c r="A920" s="7"/>
      <c r="B920" s="5" t="s">
        <v>1492</v>
      </c>
      <c r="C920" s="5" t="s">
        <v>1476</v>
      </c>
      <c r="D920" s="5" t="s">
        <v>1477</v>
      </c>
      <c r="E920" s="5" t="s">
        <v>1493</v>
      </c>
      <c r="F920" s="5" t="s">
        <v>35</v>
      </c>
      <c r="G920" s="5">
        <v>25</v>
      </c>
      <c r="H920" s="5" t="s">
        <v>1638</v>
      </c>
      <c r="I920" s="6">
        <v>126.6231610211954</v>
      </c>
      <c r="J920" s="6">
        <v>15.245700245700244</v>
      </c>
      <c r="K920" s="7"/>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spans="1:35" ht="13" x14ac:dyDescent="0.15">
      <c r="A921" s="7"/>
      <c r="B921" s="5" t="s">
        <v>1502</v>
      </c>
      <c r="C921" s="5" t="s">
        <v>1476</v>
      </c>
      <c r="D921" s="5" t="s">
        <v>1477</v>
      </c>
      <c r="E921" s="5" t="s">
        <v>1503</v>
      </c>
      <c r="F921" s="5" t="s">
        <v>60</v>
      </c>
      <c r="G921" s="5">
        <v>1</v>
      </c>
      <c r="H921" s="5" t="s">
        <v>67</v>
      </c>
      <c r="I921" s="6">
        <v>405.75252491714406</v>
      </c>
      <c r="J921" s="6">
        <v>28.194103194103192</v>
      </c>
      <c r="K921" s="7"/>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spans="1:35" ht="13" x14ac:dyDescent="0.15">
      <c r="A922" s="7"/>
      <c r="B922" s="5" t="s">
        <v>1510</v>
      </c>
      <c r="C922" s="5" t="s">
        <v>1476</v>
      </c>
      <c r="D922" s="5" t="s">
        <v>1477</v>
      </c>
      <c r="E922" s="5" t="s">
        <v>1511</v>
      </c>
      <c r="F922" s="5" t="s">
        <v>60</v>
      </c>
      <c r="G922" s="5">
        <v>1</v>
      </c>
      <c r="H922" s="5" t="s">
        <v>77</v>
      </c>
      <c r="I922" s="6">
        <v>303.48809832839316</v>
      </c>
      <c r="J922" s="6">
        <v>22.358722358722357</v>
      </c>
      <c r="K922" s="7"/>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spans="1:35" ht="13" x14ac:dyDescent="0.15">
      <c r="A923" s="7"/>
      <c r="B923" s="5" t="s">
        <v>1516</v>
      </c>
      <c r="C923" s="5" t="s">
        <v>1476</v>
      </c>
      <c r="D923" s="5" t="s">
        <v>1477</v>
      </c>
      <c r="E923" s="5" t="s">
        <v>1517</v>
      </c>
      <c r="F923" s="5" t="s">
        <v>60</v>
      </c>
      <c r="G923" s="5">
        <v>1</v>
      </c>
      <c r="H923" s="5" t="s">
        <v>432</v>
      </c>
      <c r="I923" s="6">
        <v>375.49275878514203</v>
      </c>
      <c r="J923" s="6">
        <v>26.437346437346434</v>
      </c>
      <c r="K923" s="7"/>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spans="1:35" ht="13" x14ac:dyDescent="0.15">
      <c r="A924" s="7"/>
      <c r="B924" s="5" t="s">
        <v>1502</v>
      </c>
      <c r="C924" s="5" t="s">
        <v>1476</v>
      </c>
      <c r="D924" s="5" t="s">
        <v>1477</v>
      </c>
      <c r="E924" s="5" t="s">
        <v>1503</v>
      </c>
      <c r="F924" s="5" t="s">
        <v>60</v>
      </c>
      <c r="G924" s="5">
        <v>2</v>
      </c>
      <c r="H924" s="5" t="s">
        <v>112</v>
      </c>
      <c r="I924" s="6">
        <v>412.81565237339191</v>
      </c>
      <c r="J924" s="6">
        <v>25.601965601965603</v>
      </c>
      <c r="K924" s="7"/>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spans="1:35" ht="13" x14ac:dyDescent="0.15">
      <c r="A925" s="7"/>
      <c r="B925" s="5" t="s">
        <v>1510</v>
      </c>
      <c r="C925" s="5" t="s">
        <v>1476</v>
      </c>
      <c r="D925" s="5" t="s">
        <v>1477</v>
      </c>
      <c r="E925" s="5" t="s">
        <v>1511</v>
      </c>
      <c r="F925" s="5" t="s">
        <v>60</v>
      </c>
      <c r="G925" s="5">
        <v>2</v>
      </c>
      <c r="H925" s="5" t="s">
        <v>1169</v>
      </c>
      <c r="I925" s="6">
        <v>647.51371876678991</v>
      </c>
      <c r="J925" s="6">
        <v>34.004914004914006</v>
      </c>
      <c r="K925" s="7"/>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spans="1:35" ht="13" x14ac:dyDescent="0.15">
      <c r="A926" s="7"/>
      <c r="B926" s="5" t="s">
        <v>1516</v>
      </c>
      <c r="C926" s="5" t="s">
        <v>1476</v>
      </c>
      <c r="D926" s="5" t="s">
        <v>1477</v>
      </c>
      <c r="E926" s="5" t="s">
        <v>1517</v>
      </c>
      <c r="F926" s="5" t="s">
        <v>60</v>
      </c>
      <c r="G926" s="5">
        <v>2</v>
      </c>
      <c r="H926" s="5" t="s">
        <v>1184</v>
      </c>
      <c r="I926" s="6">
        <v>358.96685159584422</v>
      </c>
      <c r="J926" s="6">
        <v>24.275184275184273</v>
      </c>
      <c r="K926" s="7"/>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spans="1:35" ht="13" x14ac:dyDescent="0.15">
      <c r="A927" s="7"/>
      <c r="B927" s="5" t="s">
        <v>1516</v>
      </c>
      <c r="C927" s="5" t="s">
        <v>1476</v>
      </c>
      <c r="D927" s="5" t="s">
        <v>1477</v>
      </c>
      <c r="E927" s="5" t="s">
        <v>1517</v>
      </c>
      <c r="F927" s="5" t="s">
        <v>60</v>
      </c>
      <c r="G927" s="5">
        <v>3</v>
      </c>
      <c r="H927" s="5" t="s">
        <v>117</v>
      </c>
      <c r="I927" s="6">
        <v>361.38159602533062</v>
      </c>
      <c r="J927" s="6">
        <v>23.955773955773953</v>
      </c>
      <c r="K927" s="7"/>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spans="1:35" ht="13" x14ac:dyDescent="0.15">
      <c r="A928" s="7"/>
      <c r="B928" s="5" t="s">
        <v>1502</v>
      </c>
      <c r="C928" s="5" t="s">
        <v>1476</v>
      </c>
      <c r="D928" s="5" t="s">
        <v>1477</v>
      </c>
      <c r="E928" s="5" t="s">
        <v>1503</v>
      </c>
      <c r="F928" s="5" t="s">
        <v>60</v>
      </c>
      <c r="G928" s="5">
        <v>3</v>
      </c>
      <c r="H928" s="5" t="s">
        <v>442</v>
      </c>
      <c r="I928" s="6">
        <v>370.72363853690632</v>
      </c>
      <c r="J928" s="6">
        <v>24.36117936117936</v>
      </c>
      <c r="K928" s="7"/>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spans="1:35" ht="13" x14ac:dyDescent="0.15">
      <c r="A929" s="7"/>
      <c r="B929" s="5" t="s">
        <v>1510</v>
      </c>
      <c r="C929" s="5" t="s">
        <v>1476</v>
      </c>
      <c r="D929" s="5" t="s">
        <v>1477</v>
      </c>
      <c r="E929" s="5" t="s">
        <v>1511</v>
      </c>
      <c r="F929" s="5" t="s">
        <v>60</v>
      </c>
      <c r="G929" s="5">
        <v>3</v>
      </c>
      <c r="H929" s="5" t="s">
        <v>1140</v>
      </c>
      <c r="I929" s="6">
        <v>330.33703795374555</v>
      </c>
      <c r="J929" s="6">
        <v>24.115479115479115</v>
      </c>
      <c r="K929" s="7"/>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spans="1:35" ht="13" x14ac:dyDescent="0.15">
      <c r="A930" s="7"/>
      <c r="B930" s="5" t="s">
        <v>1516</v>
      </c>
      <c r="C930" s="5" t="s">
        <v>1476</v>
      </c>
      <c r="D930" s="5" t="s">
        <v>1477</v>
      </c>
      <c r="E930" s="5" t="s">
        <v>1517</v>
      </c>
      <c r="F930" s="5" t="s">
        <v>60</v>
      </c>
      <c r="G930" s="5">
        <v>4</v>
      </c>
      <c r="H930" s="5" t="s">
        <v>72</v>
      </c>
      <c r="I930" s="6">
        <v>280.97060652343202</v>
      </c>
      <c r="J930" s="6">
        <v>21.732186732186733</v>
      </c>
      <c r="K930" s="7"/>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spans="1:35" ht="13" x14ac:dyDescent="0.15">
      <c r="A931" s="7"/>
      <c r="B931" s="5" t="s">
        <v>1510</v>
      </c>
      <c r="C931" s="5" t="s">
        <v>1476</v>
      </c>
      <c r="D931" s="5" t="s">
        <v>1477</v>
      </c>
      <c r="E931" s="5" t="s">
        <v>1511</v>
      </c>
      <c r="F931" s="5" t="s">
        <v>60</v>
      </c>
      <c r="G931" s="5">
        <v>4</v>
      </c>
      <c r="H931" s="5" t="s">
        <v>843</v>
      </c>
      <c r="I931" s="6">
        <v>220.79819377116672</v>
      </c>
      <c r="J931" s="6">
        <v>19.41031941031941</v>
      </c>
      <c r="K931" s="7"/>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spans="1:35" ht="13" x14ac:dyDescent="0.15">
      <c r="A932" s="7"/>
      <c r="B932" s="5" t="s">
        <v>1502</v>
      </c>
      <c r="C932" s="5" t="s">
        <v>1476</v>
      </c>
      <c r="D932" s="5" t="s">
        <v>1477</v>
      </c>
      <c r="E932" s="5" t="s">
        <v>1503</v>
      </c>
      <c r="F932" s="5" t="s">
        <v>60</v>
      </c>
      <c r="G932" s="5">
        <v>4</v>
      </c>
      <c r="H932" s="5" t="s">
        <v>1198</v>
      </c>
      <c r="I932" s="6">
        <v>581.21389202470277</v>
      </c>
      <c r="J932" s="6">
        <v>32.211302211302211</v>
      </c>
      <c r="K932" s="7"/>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spans="1:35" ht="13" x14ac:dyDescent="0.15">
      <c r="A933" s="7"/>
      <c r="B933" s="5" t="s">
        <v>1510</v>
      </c>
      <c r="C933" s="5" t="s">
        <v>1476</v>
      </c>
      <c r="D933" s="5" t="s">
        <v>1477</v>
      </c>
      <c r="E933" s="5" t="s">
        <v>1511</v>
      </c>
      <c r="F933" s="5" t="s">
        <v>60</v>
      </c>
      <c r="G933" s="5">
        <v>5</v>
      </c>
      <c r="H933" s="5" t="s">
        <v>800</v>
      </c>
      <c r="I933" s="6">
        <v>191.20248235727348</v>
      </c>
      <c r="J933" s="6">
        <v>16.609336609336605</v>
      </c>
      <c r="K933" s="7"/>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spans="1:35" ht="13" x14ac:dyDescent="0.15">
      <c r="A934" s="7"/>
      <c r="B934" s="5" t="s">
        <v>1516</v>
      </c>
      <c r="C934" s="5" t="s">
        <v>1476</v>
      </c>
      <c r="D934" s="5" t="s">
        <v>1477</v>
      </c>
      <c r="E934" s="5" t="s">
        <v>1517</v>
      </c>
      <c r="F934" s="5" t="s">
        <v>60</v>
      </c>
      <c r="G934" s="5">
        <v>5</v>
      </c>
      <c r="H934" s="5" t="s">
        <v>809</v>
      </c>
      <c r="I934" s="6">
        <v>409.81231398921813</v>
      </c>
      <c r="J934" s="6">
        <v>26.167076167076164</v>
      </c>
      <c r="K934" s="7"/>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spans="1:35" ht="13" x14ac:dyDescent="0.15">
      <c r="A935" s="7"/>
      <c r="B935" s="5" t="s">
        <v>1502</v>
      </c>
      <c r="C935" s="5" t="s">
        <v>1476</v>
      </c>
      <c r="D935" s="5" t="s">
        <v>1477</v>
      </c>
      <c r="E935" s="5" t="s">
        <v>1503</v>
      </c>
      <c r="F935" s="5" t="s">
        <v>60</v>
      </c>
      <c r="G935" s="5">
        <v>5</v>
      </c>
      <c r="H935" s="5" t="s">
        <v>1155</v>
      </c>
      <c r="I935" s="6">
        <v>252.15968704912191</v>
      </c>
      <c r="J935" s="6">
        <v>20.085995085995084</v>
      </c>
      <c r="K935" s="7"/>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spans="1:35" ht="13" x14ac:dyDescent="0.15">
      <c r="A936" s="7"/>
      <c r="B936" s="5" t="s">
        <v>1502</v>
      </c>
      <c r="C936" s="5" t="s">
        <v>1476</v>
      </c>
      <c r="D936" s="5" t="s">
        <v>1477</v>
      </c>
      <c r="E936" s="5" t="s">
        <v>1503</v>
      </c>
      <c r="F936" s="5" t="s">
        <v>60</v>
      </c>
      <c r="G936" s="5">
        <v>6</v>
      </c>
      <c r="H936" s="5" t="s">
        <v>437</v>
      </c>
      <c r="I936" s="6">
        <v>221.10003682485254</v>
      </c>
      <c r="J936" s="6">
        <v>19.877149877149876</v>
      </c>
      <c r="K936" s="7"/>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spans="1:35" ht="13" x14ac:dyDescent="0.15">
      <c r="A937" s="7"/>
      <c r="B937" s="5" t="s">
        <v>1516</v>
      </c>
      <c r="C937" s="5" t="s">
        <v>1476</v>
      </c>
      <c r="D937" s="5" t="s">
        <v>1477</v>
      </c>
      <c r="E937" s="5" t="s">
        <v>1517</v>
      </c>
      <c r="F937" s="5" t="s">
        <v>60</v>
      </c>
      <c r="G937" s="5">
        <v>6</v>
      </c>
      <c r="H937" s="5" t="s">
        <v>483</v>
      </c>
      <c r="I937" s="6">
        <v>200.83127576985069</v>
      </c>
      <c r="J937" s="6">
        <v>19.299754299754298</v>
      </c>
      <c r="K937" s="7"/>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spans="1:35" ht="13" x14ac:dyDescent="0.15">
      <c r="A938" s="7"/>
      <c r="B938" s="5" t="s">
        <v>1510</v>
      </c>
      <c r="C938" s="5" t="s">
        <v>1476</v>
      </c>
      <c r="D938" s="5" t="s">
        <v>1477</v>
      </c>
      <c r="E938" s="5" t="s">
        <v>1511</v>
      </c>
      <c r="F938" s="5" t="s">
        <v>60</v>
      </c>
      <c r="G938" s="5">
        <v>6</v>
      </c>
      <c r="H938" s="5" t="s">
        <v>1145</v>
      </c>
      <c r="I938" s="6">
        <v>413.78155014518649</v>
      </c>
      <c r="J938" s="6">
        <v>26.007371007371002</v>
      </c>
      <c r="K938" s="7"/>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spans="1:35" ht="13" x14ac:dyDescent="0.15">
      <c r="A939" s="7"/>
      <c r="B939" s="5" t="s">
        <v>1502</v>
      </c>
      <c r="C939" s="5" t="s">
        <v>1476</v>
      </c>
      <c r="D939" s="5" t="s">
        <v>1477</v>
      </c>
      <c r="E939" s="5" t="s">
        <v>1503</v>
      </c>
      <c r="F939" s="5" t="s">
        <v>60</v>
      </c>
      <c r="G939" s="5">
        <v>7</v>
      </c>
      <c r="H939" s="5" t="s">
        <v>478</v>
      </c>
      <c r="I939" s="6">
        <v>361.1552137350663</v>
      </c>
      <c r="J939" s="6">
        <v>26.425061425061422</v>
      </c>
      <c r="K939" s="7"/>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spans="1:35" ht="13" x14ac:dyDescent="0.15">
      <c r="A940" s="7"/>
      <c r="B940" s="5" t="s">
        <v>1510</v>
      </c>
      <c r="C940" s="5" t="s">
        <v>1476</v>
      </c>
      <c r="D940" s="5" t="s">
        <v>1477</v>
      </c>
      <c r="E940" s="5" t="s">
        <v>1511</v>
      </c>
      <c r="F940" s="5" t="s">
        <v>60</v>
      </c>
      <c r="G940" s="5">
        <v>7</v>
      </c>
      <c r="H940" s="5" t="s">
        <v>795</v>
      </c>
      <c r="I940" s="6">
        <v>301.52611847943541</v>
      </c>
      <c r="J940" s="6">
        <v>21.22850122850123</v>
      </c>
      <c r="K940" s="7"/>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spans="1:35" ht="13" x14ac:dyDescent="0.15">
      <c r="A941" s="7"/>
      <c r="B941" s="5" t="s">
        <v>1516</v>
      </c>
      <c r="C941" s="5" t="s">
        <v>1476</v>
      </c>
      <c r="D941" s="5" t="s">
        <v>1477</v>
      </c>
      <c r="E941" s="5" t="s">
        <v>1517</v>
      </c>
      <c r="F941" s="5" t="s">
        <v>60</v>
      </c>
      <c r="G941" s="5">
        <v>7</v>
      </c>
      <c r="H941" s="5" t="s">
        <v>819</v>
      </c>
      <c r="I941" s="6">
        <v>194.02471490923577</v>
      </c>
      <c r="J941" s="6">
        <v>17.162162162162158</v>
      </c>
      <c r="K941" s="7"/>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spans="1:35" ht="13" x14ac:dyDescent="0.15">
      <c r="A942" s="7"/>
      <c r="B942" s="5" t="s">
        <v>1510</v>
      </c>
      <c r="C942" s="5" t="s">
        <v>1476</v>
      </c>
      <c r="D942" s="5" t="s">
        <v>1477</v>
      </c>
      <c r="E942" s="5" t="s">
        <v>1511</v>
      </c>
      <c r="F942" s="5" t="s">
        <v>60</v>
      </c>
      <c r="G942" s="5">
        <v>8</v>
      </c>
      <c r="H942" s="5" t="s">
        <v>447</v>
      </c>
      <c r="I942" s="6">
        <v>197.16388266756815</v>
      </c>
      <c r="J942" s="6">
        <v>17.260442260442261</v>
      </c>
      <c r="K942" s="7"/>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spans="1:35" ht="13" x14ac:dyDescent="0.15">
      <c r="A943" s="7"/>
      <c r="B943" s="5" t="s">
        <v>1502</v>
      </c>
      <c r="C943" s="5" t="s">
        <v>1476</v>
      </c>
      <c r="D943" s="5" t="s">
        <v>1477</v>
      </c>
      <c r="E943" s="5" t="s">
        <v>1503</v>
      </c>
      <c r="F943" s="5" t="s">
        <v>60</v>
      </c>
      <c r="G943" s="5">
        <v>8</v>
      </c>
      <c r="H943" s="5" t="s">
        <v>838</v>
      </c>
      <c r="I943" s="6">
        <v>503.80624090697796</v>
      </c>
      <c r="J943" s="6">
        <v>32.063882063882062</v>
      </c>
      <c r="K943" s="7"/>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spans="1:35" ht="13" x14ac:dyDescent="0.15">
      <c r="A944" s="7"/>
      <c r="B944" s="5" t="s">
        <v>1516</v>
      </c>
      <c r="C944" s="5" t="s">
        <v>1476</v>
      </c>
      <c r="D944" s="5" t="s">
        <v>1477</v>
      </c>
      <c r="E944" s="5" t="s">
        <v>1517</v>
      </c>
      <c r="F944" s="5" t="s">
        <v>60</v>
      </c>
      <c r="G944" s="5">
        <v>8</v>
      </c>
      <c r="H944" s="5" t="s">
        <v>1150</v>
      </c>
      <c r="I944" s="6">
        <v>214.98771498771498</v>
      </c>
      <c r="J944" s="6">
        <v>18.476658476658475</v>
      </c>
      <c r="K944" s="7"/>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spans="1:35" ht="13" x14ac:dyDescent="0.15">
      <c r="A945" s="7"/>
      <c r="B945" s="5" t="s">
        <v>1510</v>
      </c>
      <c r="C945" s="5" t="s">
        <v>1476</v>
      </c>
      <c r="D945" s="5" t="s">
        <v>1477</v>
      </c>
      <c r="E945" s="5" t="s">
        <v>1511</v>
      </c>
      <c r="F945" s="5" t="s">
        <v>60</v>
      </c>
      <c r="G945" s="5">
        <v>9</v>
      </c>
      <c r="H945" s="5" t="s">
        <v>790</v>
      </c>
      <c r="I945" s="6">
        <v>449.02172666300424</v>
      </c>
      <c r="J945" s="6">
        <v>25.921375921375919</v>
      </c>
      <c r="K945" s="7"/>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spans="1:35" ht="13" x14ac:dyDescent="0.15">
      <c r="A946" s="7"/>
      <c r="B946" s="5" t="s">
        <v>1502</v>
      </c>
      <c r="C946" s="5" t="s">
        <v>1476</v>
      </c>
      <c r="D946" s="5" t="s">
        <v>1477</v>
      </c>
      <c r="E946" s="5" t="s">
        <v>1503</v>
      </c>
      <c r="F946" s="5" t="s">
        <v>60</v>
      </c>
      <c r="G946" s="5">
        <v>9</v>
      </c>
      <c r="H946" s="5" t="s">
        <v>1160</v>
      </c>
      <c r="I946" s="6">
        <v>334.66848577413685</v>
      </c>
      <c r="J946" s="6">
        <v>23.18181818181818</v>
      </c>
      <c r="K946" s="7"/>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spans="1:35" ht="13" x14ac:dyDescent="0.15">
      <c r="A947" s="7"/>
      <c r="B947" s="5" t="s">
        <v>1502</v>
      </c>
      <c r="C947" s="5" t="s">
        <v>1476</v>
      </c>
      <c r="D947" s="5" t="s">
        <v>1477</v>
      </c>
      <c r="E947" s="5" t="s">
        <v>1503</v>
      </c>
      <c r="F947" s="5" t="s">
        <v>60</v>
      </c>
      <c r="G947" s="5">
        <v>10</v>
      </c>
      <c r="H947" s="5" t="s">
        <v>493</v>
      </c>
      <c r="I947" s="6">
        <v>271.59837970648778</v>
      </c>
      <c r="J947" s="6">
        <v>25.675675675675674</v>
      </c>
      <c r="K947" s="7"/>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spans="1:35" ht="13" x14ac:dyDescent="0.15">
      <c r="A948" s="7"/>
      <c r="B948" s="5" t="s">
        <v>1510</v>
      </c>
      <c r="C948" s="5" t="s">
        <v>1476</v>
      </c>
      <c r="D948" s="5" t="s">
        <v>1477</v>
      </c>
      <c r="E948" s="5" t="s">
        <v>1511</v>
      </c>
      <c r="F948" s="5" t="s">
        <v>60</v>
      </c>
      <c r="G948" s="5">
        <v>10</v>
      </c>
      <c r="H948" s="5" t="s">
        <v>1165</v>
      </c>
      <c r="I948" s="6">
        <v>713.24004370687408</v>
      </c>
      <c r="J948" s="6">
        <v>32.886977886977881</v>
      </c>
      <c r="K948" s="7"/>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spans="1:35" ht="13" x14ac:dyDescent="0.15">
      <c r="A949" s="7"/>
      <c r="B949" s="5" t="s">
        <v>1510</v>
      </c>
      <c r="C949" s="5" t="s">
        <v>1476</v>
      </c>
      <c r="D949" s="5" t="s">
        <v>1477</v>
      </c>
      <c r="E949" s="5" t="s">
        <v>1511</v>
      </c>
      <c r="F949" s="5" t="s">
        <v>60</v>
      </c>
      <c r="G949" s="5">
        <v>11</v>
      </c>
      <c r="H949" s="5" t="s">
        <v>82</v>
      </c>
      <c r="I949" s="6">
        <v>277.6201486275196</v>
      </c>
      <c r="J949" s="6">
        <v>21.498771498771497</v>
      </c>
      <c r="K949" s="7"/>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spans="1:35" ht="13" x14ac:dyDescent="0.15">
      <c r="A950" s="7"/>
      <c r="B950" s="5" t="s">
        <v>1502</v>
      </c>
      <c r="C950" s="5" t="s">
        <v>1476</v>
      </c>
      <c r="D950" s="5" t="s">
        <v>1477</v>
      </c>
      <c r="E950" s="5" t="s">
        <v>1503</v>
      </c>
      <c r="F950" s="5" t="s">
        <v>60</v>
      </c>
      <c r="G950" s="5">
        <v>11</v>
      </c>
      <c r="H950" s="5" t="s">
        <v>847</v>
      </c>
      <c r="I950" s="6">
        <v>484.45810116571784</v>
      </c>
      <c r="J950" s="6">
        <v>28.157248157248155</v>
      </c>
      <c r="K950" s="7"/>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spans="1:35" ht="13" x14ac:dyDescent="0.15">
      <c r="A951" s="7"/>
      <c r="B951" s="5" t="s">
        <v>1502</v>
      </c>
      <c r="C951" s="5" t="s">
        <v>1476</v>
      </c>
      <c r="D951" s="5" t="s">
        <v>1477</v>
      </c>
      <c r="E951" s="5" t="s">
        <v>1503</v>
      </c>
      <c r="F951" s="5" t="s">
        <v>60</v>
      </c>
      <c r="G951" s="5">
        <v>12</v>
      </c>
      <c r="H951" s="5" t="s">
        <v>838</v>
      </c>
      <c r="I951" s="6">
        <v>189.21031820294718</v>
      </c>
      <c r="J951" s="6">
        <v>17.911547911547913</v>
      </c>
      <c r="K951" s="7"/>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spans="1:35" ht="13" x14ac:dyDescent="0.15">
      <c r="A952" s="7"/>
      <c r="B952" s="5" t="s">
        <v>1510</v>
      </c>
      <c r="C952" s="5" t="s">
        <v>1476</v>
      </c>
      <c r="D952" s="5" t="s">
        <v>1477</v>
      </c>
      <c r="E952" s="5" t="s">
        <v>1511</v>
      </c>
      <c r="F952" s="5" t="s">
        <v>60</v>
      </c>
      <c r="G952" s="5">
        <v>12</v>
      </c>
      <c r="H952" s="5" t="s">
        <v>1193</v>
      </c>
      <c r="I952" s="6">
        <v>597.80016782473774</v>
      </c>
      <c r="J952" s="6">
        <v>31.793611793611792</v>
      </c>
      <c r="K952" s="7"/>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spans="1:35" ht="13" x14ac:dyDescent="0.15">
      <c r="A953" s="7"/>
      <c r="B953" s="5" t="s">
        <v>1510</v>
      </c>
      <c r="C953" s="5" t="s">
        <v>1476</v>
      </c>
      <c r="D953" s="5" t="s">
        <v>1477</v>
      </c>
      <c r="E953" s="5" t="s">
        <v>1511</v>
      </c>
      <c r="F953" s="5" t="s">
        <v>60</v>
      </c>
      <c r="G953" s="5">
        <v>13</v>
      </c>
      <c r="H953" s="5" t="s">
        <v>452</v>
      </c>
      <c r="I953" s="6">
        <v>371.16131096475073</v>
      </c>
      <c r="J953" s="6">
        <v>25.184275184275183</v>
      </c>
      <c r="K953" s="7"/>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spans="1:35" ht="13" x14ac:dyDescent="0.15">
      <c r="A954" s="7"/>
      <c r="B954" s="5" t="s">
        <v>1502</v>
      </c>
      <c r="C954" s="5" t="s">
        <v>1476</v>
      </c>
      <c r="D954" s="5" t="s">
        <v>1477</v>
      </c>
      <c r="E954" s="5" t="s">
        <v>1503</v>
      </c>
      <c r="F954" s="5" t="s">
        <v>60</v>
      </c>
      <c r="G954" s="5">
        <v>13</v>
      </c>
      <c r="H954" s="5" t="s">
        <v>828</v>
      </c>
      <c r="I954" s="6">
        <v>280.65367131706194</v>
      </c>
      <c r="J954" s="6">
        <v>20.85995085995086</v>
      </c>
      <c r="K954" s="7"/>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spans="1:35" ht="13" x14ac:dyDescent="0.15">
      <c r="A955" s="7"/>
      <c r="B955" s="5" t="s">
        <v>1502</v>
      </c>
      <c r="C955" s="5" t="s">
        <v>1476</v>
      </c>
      <c r="D955" s="5" t="s">
        <v>1477</v>
      </c>
      <c r="E955" s="5" t="s">
        <v>1503</v>
      </c>
      <c r="F955" s="5" t="s">
        <v>60</v>
      </c>
      <c r="G955" s="5">
        <v>14</v>
      </c>
      <c r="H955" s="5" t="s">
        <v>53</v>
      </c>
      <c r="I955" s="6">
        <v>174.66148301529137</v>
      </c>
      <c r="J955" s="6">
        <v>17.039312039312037</v>
      </c>
      <c r="K955" s="7"/>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spans="1:35" ht="13" x14ac:dyDescent="0.15">
      <c r="A956" s="7"/>
      <c r="B956" s="5" t="s">
        <v>1510</v>
      </c>
      <c r="C956" s="5" t="s">
        <v>1476</v>
      </c>
      <c r="D956" s="5" t="s">
        <v>1477</v>
      </c>
      <c r="E956" s="5" t="s">
        <v>1511</v>
      </c>
      <c r="F956" s="5" t="s">
        <v>60</v>
      </c>
      <c r="G956" s="5">
        <v>14</v>
      </c>
      <c r="H956" s="5" t="s">
        <v>62</v>
      </c>
      <c r="I956" s="6">
        <v>277.18247619967519</v>
      </c>
      <c r="J956" s="6">
        <v>22.432432432432432</v>
      </c>
      <c r="K956" s="7"/>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spans="1:35" ht="13" x14ac:dyDescent="0.15">
      <c r="A957" s="7"/>
      <c r="B957" s="5" t="s">
        <v>1502</v>
      </c>
      <c r="C957" s="5" t="s">
        <v>1476</v>
      </c>
      <c r="D957" s="5" t="s">
        <v>1477</v>
      </c>
      <c r="E957" s="5" t="s">
        <v>1503</v>
      </c>
      <c r="F957" s="5" t="s">
        <v>60</v>
      </c>
      <c r="G957" s="5">
        <v>15</v>
      </c>
      <c r="H957" s="5" t="s">
        <v>814</v>
      </c>
      <c r="I957" s="6">
        <v>195.8357732313506</v>
      </c>
      <c r="J957" s="6">
        <v>19.213759213759214</v>
      </c>
      <c r="K957" s="7"/>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spans="1:35" ht="13" x14ac:dyDescent="0.15">
      <c r="A958" s="7"/>
      <c r="B958" s="5" t="s">
        <v>1510</v>
      </c>
      <c r="C958" s="5" t="s">
        <v>1476</v>
      </c>
      <c r="D958" s="5" t="s">
        <v>1477</v>
      </c>
      <c r="E958" s="5" t="s">
        <v>1511</v>
      </c>
      <c r="F958" s="5" t="s">
        <v>60</v>
      </c>
      <c r="G958" s="5">
        <v>15</v>
      </c>
      <c r="H958" s="5" t="s">
        <v>1179</v>
      </c>
      <c r="I958" s="6">
        <v>233.58124709476058</v>
      </c>
      <c r="J958" s="6">
        <v>18.316953316953317</v>
      </c>
      <c r="K958" s="7"/>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spans="1:35" ht="13" x14ac:dyDescent="0.15">
      <c r="A959" s="7"/>
      <c r="B959" s="5" t="s">
        <v>1502</v>
      </c>
      <c r="C959" s="5" t="s">
        <v>1476</v>
      </c>
      <c r="D959" s="5" t="s">
        <v>1477</v>
      </c>
      <c r="E959" s="5" t="s">
        <v>1503</v>
      </c>
      <c r="F959" s="5" t="s">
        <v>60</v>
      </c>
      <c r="G959" s="5">
        <v>16</v>
      </c>
      <c r="H959" s="5" t="s">
        <v>87</v>
      </c>
      <c r="I959" s="6">
        <v>152.702400859649</v>
      </c>
      <c r="J959" s="6">
        <v>17.481572481572481</v>
      </c>
      <c r="K959" s="7"/>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spans="1:35" ht="13" x14ac:dyDescent="0.15">
      <c r="A960" s="7"/>
      <c r="B960" s="5" t="s">
        <v>1510</v>
      </c>
      <c r="C960" s="5" t="s">
        <v>1476</v>
      </c>
      <c r="D960" s="5" t="s">
        <v>1477</v>
      </c>
      <c r="E960" s="5" t="s">
        <v>1511</v>
      </c>
      <c r="F960" s="5" t="s">
        <v>60</v>
      </c>
      <c r="G960" s="5">
        <v>16</v>
      </c>
      <c r="H960" s="5" t="s">
        <v>107</v>
      </c>
      <c r="I960" s="6">
        <v>270.39100749174457</v>
      </c>
      <c r="J960" s="6">
        <v>21.425061425061426</v>
      </c>
      <c r="K960" s="7"/>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spans="1:35" ht="13" x14ac:dyDescent="0.15">
      <c r="A961" s="7"/>
      <c r="B961" s="5" t="s">
        <v>1510</v>
      </c>
      <c r="C961" s="5" t="s">
        <v>1476</v>
      </c>
      <c r="D961" s="5" t="s">
        <v>1477</v>
      </c>
      <c r="E961" s="5" t="s">
        <v>1511</v>
      </c>
      <c r="F961" s="5" t="s">
        <v>60</v>
      </c>
      <c r="G961" s="5">
        <v>17</v>
      </c>
      <c r="H961" s="8" t="s">
        <v>457</v>
      </c>
      <c r="I961" s="6">
        <v>349.50407186279421</v>
      </c>
      <c r="J961" s="6">
        <v>25.159705159705158</v>
      </c>
      <c r="K961" s="7"/>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spans="1:35" ht="13" x14ac:dyDescent="0.15">
      <c r="A962" s="7"/>
      <c r="B962" s="5" t="s">
        <v>1510</v>
      </c>
      <c r="C962" s="5" t="s">
        <v>1476</v>
      </c>
      <c r="D962" s="5" t="s">
        <v>1477</v>
      </c>
      <c r="E962" s="5" t="s">
        <v>1511</v>
      </c>
      <c r="F962" s="5" t="s">
        <v>60</v>
      </c>
      <c r="G962" s="5">
        <v>18</v>
      </c>
      <c r="H962" s="8" t="s">
        <v>473</v>
      </c>
      <c r="I962" s="6">
        <v>367.38827279367814</v>
      </c>
      <c r="J962" s="6">
        <v>23.685503685503686</v>
      </c>
      <c r="K962" s="7"/>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spans="1:35" ht="13" x14ac:dyDescent="0.15">
      <c r="A963" s="7"/>
      <c r="B963" s="5" t="s">
        <v>1510</v>
      </c>
      <c r="C963" s="5" t="s">
        <v>1476</v>
      </c>
      <c r="D963" s="5" t="s">
        <v>1477</v>
      </c>
      <c r="E963" s="5" t="s">
        <v>1511</v>
      </c>
      <c r="F963" s="5" t="s">
        <v>60</v>
      </c>
      <c r="G963" s="5">
        <v>19</v>
      </c>
      <c r="H963" s="5" t="s">
        <v>804</v>
      </c>
      <c r="I963" s="6">
        <v>247.63204124383483</v>
      </c>
      <c r="J963" s="6">
        <v>20.675675675675677</v>
      </c>
      <c r="K963" s="7"/>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spans="1:35" ht="13" x14ac:dyDescent="0.15">
      <c r="A964" s="7"/>
      <c r="B964" s="5" t="s">
        <v>1510</v>
      </c>
      <c r="C964" s="5" t="s">
        <v>1476</v>
      </c>
      <c r="D964" s="5" t="s">
        <v>1477</v>
      </c>
      <c r="E964" s="5" t="s">
        <v>1511</v>
      </c>
      <c r="F964" s="5" t="s">
        <v>60</v>
      </c>
      <c r="G964" s="5">
        <v>20</v>
      </c>
      <c r="H964" s="5" t="s">
        <v>102</v>
      </c>
      <c r="I964" s="6">
        <v>233.06811390349472</v>
      </c>
      <c r="J964" s="6">
        <v>19.594594594594593</v>
      </c>
      <c r="K964" s="7"/>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spans="1:35" ht="13" x14ac:dyDescent="0.15">
      <c r="A965" s="7"/>
      <c r="B965" s="5" t="s">
        <v>1510</v>
      </c>
      <c r="C965" s="5" t="s">
        <v>1476</v>
      </c>
      <c r="D965" s="5" t="s">
        <v>1477</v>
      </c>
      <c r="E965" s="5" t="s">
        <v>1511</v>
      </c>
      <c r="F965" s="5" t="s">
        <v>60</v>
      </c>
      <c r="G965" s="5">
        <v>21</v>
      </c>
      <c r="H965" s="5" t="s">
        <v>488</v>
      </c>
      <c r="I965" s="6">
        <v>300.24328550127075</v>
      </c>
      <c r="J965" s="6">
        <v>22.113022113022112</v>
      </c>
      <c r="K965" s="7"/>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spans="1:35" ht="13" x14ac:dyDescent="0.15">
      <c r="A966" s="7"/>
      <c r="B966" s="5" t="s">
        <v>1510</v>
      </c>
      <c r="C966" s="5" t="s">
        <v>1476</v>
      </c>
      <c r="D966" s="5" t="s">
        <v>1477</v>
      </c>
      <c r="E966" s="5" t="s">
        <v>1511</v>
      </c>
      <c r="F966" s="5" t="s">
        <v>60</v>
      </c>
      <c r="G966" s="5">
        <v>22</v>
      </c>
      <c r="H966" s="5" t="s">
        <v>833</v>
      </c>
      <c r="I966" s="6">
        <v>256.14401535777455</v>
      </c>
      <c r="J966" s="6">
        <v>21.031941031941027</v>
      </c>
      <c r="K966" s="7"/>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spans="1:35" ht="13" x14ac:dyDescent="0.15">
      <c r="A967" s="7"/>
      <c r="B967" s="5" t="s">
        <v>1510</v>
      </c>
      <c r="C967" s="5" t="s">
        <v>1476</v>
      </c>
      <c r="D967" s="5" t="s">
        <v>1477</v>
      </c>
      <c r="E967" s="5" t="s">
        <v>1511</v>
      </c>
      <c r="F967" s="5" t="s">
        <v>60</v>
      </c>
      <c r="G967" s="5">
        <v>23</v>
      </c>
      <c r="H967" s="5" t="s">
        <v>463</v>
      </c>
      <c r="I967" s="6">
        <v>254.72535300545127</v>
      </c>
      <c r="J967" s="6">
        <v>20.823095823095823</v>
      </c>
      <c r="K967" s="7"/>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spans="1:35" ht="13" x14ac:dyDescent="0.15">
      <c r="A968" s="7"/>
      <c r="B968" s="5" t="s">
        <v>1510</v>
      </c>
      <c r="C968" s="5" t="s">
        <v>1476</v>
      </c>
      <c r="D968" s="5" t="s">
        <v>1477</v>
      </c>
      <c r="E968" s="5" t="s">
        <v>1511</v>
      </c>
      <c r="F968" s="5" t="s">
        <v>60</v>
      </c>
      <c r="G968" s="5">
        <v>24</v>
      </c>
      <c r="H968" s="5" t="s">
        <v>97</v>
      </c>
      <c r="I968" s="6">
        <v>158.19594443673066</v>
      </c>
      <c r="J968" s="6">
        <v>15.540540540540539</v>
      </c>
      <c r="K968" s="7"/>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spans="1:35" ht="13" x14ac:dyDescent="0.15">
      <c r="A969" s="7"/>
      <c r="B969" s="5" t="s">
        <v>1475</v>
      </c>
      <c r="C969" s="5" t="s">
        <v>1476</v>
      </c>
      <c r="D969" s="5" t="s">
        <v>1477</v>
      </c>
      <c r="E969" s="5" t="s">
        <v>1478</v>
      </c>
      <c r="F969" s="5" t="s">
        <v>129</v>
      </c>
      <c r="G969" s="5">
        <v>1</v>
      </c>
      <c r="H969" s="5" t="s">
        <v>136</v>
      </c>
      <c r="I969" s="6">
        <v>408.4389280949477</v>
      </c>
      <c r="J969" s="6">
        <v>27.432432432432432</v>
      </c>
      <c r="K969" s="7"/>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spans="1:35" ht="13" x14ac:dyDescent="0.15">
      <c r="A970" s="7"/>
      <c r="B970" s="5" t="s">
        <v>1534</v>
      </c>
      <c r="C970" s="5" t="s">
        <v>1476</v>
      </c>
      <c r="D970" s="5" t="s">
        <v>1477</v>
      </c>
      <c r="E970" s="5" t="s">
        <v>1535</v>
      </c>
      <c r="F970" s="5" t="s">
        <v>129</v>
      </c>
      <c r="G970" s="5">
        <v>1</v>
      </c>
      <c r="H970" s="5" t="s">
        <v>555</v>
      </c>
      <c r="I970" s="6">
        <v>396.47085101630552</v>
      </c>
      <c r="J970" s="6">
        <v>28.734643734643733</v>
      </c>
      <c r="K970" s="7"/>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spans="1:35" ht="13" x14ac:dyDescent="0.15">
      <c r="A971" s="7"/>
      <c r="B971" s="5" t="s">
        <v>1530</v>
      </c>
      <c r="C971" s="5" t="s">
        <v>1476</v>
      </c>
      <c r="D971" s="5" t="s">
        <v>1477</v>
      </c>
      <c r="E971" s="5" t="s">
        <v>1531</v>
      </c>
      <c r="F971" s="5" t="s">
        <v>129</v>
      </c>
      <c r="G971" s="5">
        <v>1</v>
      </c>
      <c r="H971" s="5" t="s">
        <v>1247</v>
      </c>
      <c r="I971" s="6">
        <v>284.47198594618737</v>
      </c>
      <c r="J971" s="6">
        <v>21.191646191646189</v>
      </c>
      <c r="K971" s="7"/>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spans="1:35" ht="13" x14ac:dyDescent="0.15">
      <c r="A972" s="7"/>
      <c r="B972" s="5" t="s">
        <v>1530</v>
      </c>
      <c r="C972" s="5" t="s">
        <v>1476</v>
      </c>
      <c r="D972" s="5" t="s">
        <v>1477</v>
      </c>
      <c r="E972" s="5" t="s">
        <v>1531</v>
      </c>
      <c r="F972" s="5" t="s">
        <v>129</v>
      </c>
      <c r="G972" s="5">
        <v>2</v>
      </c>
      <c r="H972" s="5" t="s">
        <v>184</v>
      </c>
      <c r="I972" s="6">
        <v>208.39244426468011</v>
      </c>
      <c r="J972" s="6">
        <v>19.324324324324323</v>
      </c>
      <c r="K972" s="7"/>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spans="1:35" ht="13" x14ac:dyDescent="0.15">
      <c r="A973" s="7"/>
      <c r="B973" s="5" t="s">
        <v>1475</v>
      </c>
      <c r="C973" s="5" t="s">
        <v>1476</v>
      </c>
      <c r="D973" s="5" t="s">
        <v>1477</v>
      </c>
      <c r="E973" s="5" t="s">
        <v>1478</v>
      </c>
      <c r="F973" s="5" t="s">
        <v>129</v>
      </c>
      <c r="G973" s="5">
        <v>2</v>
      </c>
      <c r="H973" s="5" t="s">
        <v>1243</v>
      </c>
      <c r="I973" s="6">
        <v>321.56849724417287</v>
      </c>
      <c r="J973" s="6">
        <v>24.04176904176904</v>
      </c>
      <c r="K973" s="7"/>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spans="1:35" ht="13" x14ac:dyDescent="0.15">
      <c r="A974" s="7"/>
      <c r="B974" s="5" t="s">
        <v>1534</v>
      </c>
      <c r="C974" s="5" t="s">
        <v>1476</v>
      </c>
      <c r="D974" s="5" t="s">
        <v>1477</v>
      </c>
      <c r="E974" s="5" t="s">
        <v>1535</v>
      </c>
      <c r="F974" s="5" t="s">
        <v>129</v>
      </c>
      <c r="G974" s="5">
        <v>2</v>
      </c>
      <c r="H974" s="5" t="s">
        <v>1257</v>
      </c>
      <c r="I974" s="6">
        <v>357.24634618983509</v>
      </c>
      <c r="J974" s="6">
        <v>26.277641277641276</v>
      </c>
      <c r="K974" s="7"/>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spans="1:35" ht="13" x14ac:dyDescent="0.15">
      <c r="A975" s="7"/>
      <c r="B975" s="5" t="s">
        <v>1475</v>
      </c>
      <c r="C975" s="5" t="s">
        <v>1476</v>
      </c>
      <c r="D975" s="5" t="s">
        <v>1477</v>
      </c>
      <c r="E975" s="5" t="s">
        <v>1478</v>
      </c>
      <c r="F975" s="5" t="s">
        <v>129</v>
      </c>
      <c r="G975" s="5">
        <v>3</v>
      </c>
      <c r="H975" s="5" t="s">
        <v>180</v>
      </c>
      <c r="I975" s="6">
        <v>298.08510766741722</v>
      </c>
      <c r="J975" s="6">
        <v>22.825552825552826</v>
      </c>
      <c r="K975" s="7"/>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spans="1:35" ht="13" x14ac:dyDescent="0.15">
      <c r="A976" s="7"/>
      <c r="B976" s="5" t="s">
        <v>1530</v>
      </c>
      <c r="C976" s="5" t="s">
        <v>1476</v>
      </c>
      <c r="D976" s="5" t="s">
        <v>1477</v>
      </c>
      <c r="E976" s="5" t="s">
        <v>1531</v>
      </c>
      <c r="F976" s="5" t="s">
        <v>129</v>
      </c>
      <c r="G976" s="5">
        <v>3</v>
      </c>
      <c r="H976" s="5" t="s">
        <v>498</v>
      </c>
      <c r="I976" s="6">
        <v>271.22107588938053</v>
      </c>
      <c r="J976" s="6">
        <v>22.100737100737099</v>
      </c>
      <c r="K976" s="7"/>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spans="1:35" ht="13" x14ac:dyDescent="0.15">
      <c r="A977" s="7"/>
      <c r="B977" s="5" t="s">
        <v>1534</v>
      </c>
      <c r="C977" s="5" t="s">
        <v>1476</v>
      </c>
      <c r="D977" s="5" t="s">
        <v>1477</v>
      </c>
      <c r="E977" s="5" t="s">
        <v>1535</v>
      </c>
      <c r="F977" s="5" t="s">
        <v>129</v>
      </c>
      <c r="G977" s="5">
        <v>3</v>
      </c>
      <c r="H977" s="5" t="s">
        <v>904</v>
      </c>
      <c r="I977" s="6">
        <v>290.62958424137781</v>
      </c>
      <c r="J977" s="6">
        <v>21.572481572481571</v>
      </c>
      <c r="K977" s="7"/>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spans="1:35" ht="13" x14ac:dyDescent="0.15">
      <c r="A978" s="7"/>
      <c r="B978" s="5" t="s">
        <v>1530</v>
      </c>
      <c r="C978" s="5" t="s">
        <v>1476</v>
      </c>
      <c r="D978" s="5" t="s">
        <v>1477</v>
      </c>
      <c r="E978" s="5" t="s">
        <v>1531</v>
      </c>
      <c r="F978" s="5" t="s">
        <v>129</v>
      </c>
      <c r="G978" s="5">
        <v>4</v>
      </c>
      <c r="H978" s="5" t="s">
        <v>123</v>
      </c>
      <c r="I978" s="6">
        <v>347.40626263967783</v>
      </c>
      <c r="J978" s="6">
        <v>26.375921375921372</v>
      </c>
      <c r="K978" s="7"/>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spans="1:35" ht="13" x14ac:dyDescent="0.15">
      <c r="A979" s="7"/>
      <c r="B979" s="5" t="s">
        <v>1534</v>
      </c>
      <c r="C979" s="5" t="s">
        <v>1476</v>
      </c>
      <c r="D979" s="5" t="s">
        <v>1477</v>
      </c>
      <c r="E979" s="5" t="s">
        <v>1535</v>
      </c>
      <c r="F979" s="5" t="s">
        <v>129</v>
      </c>
      <c r="G979" s="5">
        <v>4</v>
      </c>
      <c r="H979" s="5" t="s">
        <v>535</v>
      </c>
      <c r="I979" s="6">
        <v>204.46848456676466</v>
      </c>
      <c r="J979" s="6">
        <v>18.599508599508599</v>
      </c>
      <c r="K979" s="7"/>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spans="1:35" ht="13" x14ac:dyDescent="0.15">
      <c r="A980" s="7"/>
      <c r="B980" s="5" t="s">
        <v>1475</v>
      </c>
      <c r="C980" s="5" t="s">
        <v>1476</v>
      </c>
      <c r="D980" s="5" t="s">
        <v>1477</v>
      </c>
      <c r="E980" s="5" t="s">
        <v>1478</v>
      </c>
      <c r="F980" s="5" t="s">
        <v>129</v>
      </c>
      <c r="G980" s="5">
        <v>4</v>
      </c>
      <c r="H980" s="5" t="s">
        <v>540</v>
      </c>
      <c r="I980" s="6">
        <v>295.64017893256221</v>
      </c>
      <c r="J980" s="6">
        <v>21.965601965601966</v>
      </c>
      <c r="K980" s="7"/>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spans="1:35" ht="13" x14ac:dyDescent="0.15">
      <c r="A981" s="7"/>
      <c r="B981" s="5" t="s">
        <v>1534</v>
      </c>
      <c r="C981" s="5" t="s">
        <v>1476</v>
      </c>
      <c r="D981" s="5" t="s">
        <v>1477</v>
      </c>
      <c r="E981" s="5" t="s">
        <v>1535</v>
      </c>
      <c r="F981" s="5" t="s">
        <v>129</v>
      </c>
      <c r="G981" s="5">
        <v>5</v>
      </c>
      <c r="H981" s="5" t="s">
        <v>131</v>
      </c>
      <c r="I981" s="6">
        <v>161.42566511116877</v>
      </c>
      <c r="J981" s="6">
        <v>17.985257985257984</v>
      </c>
      <c r="K981" s="7"/>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spans="1:35" ht="13" x14ac:dyDescent="0.15">
      <c r="A982" s="7"/>
      <c r="B982" s="5" t="s">
        <v>1530</v>
      </c>
      <c r="C982" s="5" t="s">
        <v>1476</v>
      </c>
      <c r="D982" s="5" t="s">
        <v>1477</v>
      </c>
      <c r="E982" s="5" t="s">
        <v>1531</v>
      </c>
      <c r="F982" s="5" t="s">
        <v>129</v>
      </c>
      <c r="G982" s="5">
        <v>5</v>
      </c>
      <c r="H982" s="5" t="s">
        <v>146</v>
      </c>
      <c r="I982" s="6">
        <v>227.19726650930579</v>
      </c>
      <c r="J982" s="6">
        <v>20.405405405405403</v>
      </c>
      <c r="K982" s="7"/>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spans="1:35" ht="13" x14ac:dyDescent="0.15">
      <c r="A983" s="7"/>
      <c r="B983" s="5" t="s">
        <v>1475</v>
      </c>
      <c r="C983" s="5" t="s">
        <v>1476</v>
      </c>
      <c r="D983" s="5" t="s">
        <v>1477</v>
      </c>
      <c r="E983" s="5" t="s">
        <v>1478</v>
      </c>
      <c r="F983" s="5" t="s">
        <v>129</v>
      </c>
      <c r="G983" s="5">
        <v>5</v>
      </c>
      <c r="H983" s="5" t="s">
        <v>545</v>
      </c>
      <c r="I983" s="6">
        <v>244.44759702744958</v>
      </c>
      <c r="J983" s="6">
        <v>20.749385749385748</v>
      </c>
      <c r="K983" s="7"/>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spans="1:35" ht="13" x14ac:dyDescent="0.15">
      <c r="A984" s="7"/>
      <c r="B984" s="5" t="s">
        <v>1534</v>
      </c>
      <c r="C984" s="5" t="s">
        <v>1476</v>
      </c>
      <c r="D984" s="5" t="s">
        <v>1477</v>
      </c>
      <c r="E984" s="5" t="s">
        <v>1535</v>
      </c>
      <c r="F984" s="5" t="s">
        <v>129</v>
      </c>
      <c r="G984" s="5">
        <v>6</v>
      </c>
      <c r="H984" s="5" t="s">
        <v>156</v>
      </c>
      <c r="I984" s="6">
        <v>105.87145108029628</v>
      </c>
      <c r="J984" s="6">
        <v>14.778869778869778</v>
      </c>
      <c r="K984" s="7"/>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spans="1:35" ht="13" x14ac:dyDescent="0.15">
      <c r="A985" s="7"/>
      <c r="B985" s="5" t="s">
        <v>1475</v>
      </c>
      <c r="C985" s="5" t="s">
        <v>1476</v>
      </c>
      <c r="D985" s="5" t="s">
        <v>1477</v>
      </c>
      <c r="E985" s="5" t="s">
        <v>1478</v>
      </c>
      <c r="F985" s="5" t="s">
        <v>129</v>
      </c>
      <c r="G985" s="5">
        <v>6</v>
      </c>
      <c r="H985" s="5" t="s">
        <v>166</v>
      </c>
      <c r="I985" s="6">
        <v>120.4353784206364</v>
      </c>
      <c r="J985" s="6">
        <v>14.385749385749383</v>
      </c>
      <c r="K985" s="7"/>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spans="1:35" ht="13" x14ac:dyDescent="0.15">
      <c r="A986" s="7"/>
      <c r="B986" s="5" t="s">
        <v>1530</v>
      </c>
      <c r="C986" s="5" t="s">
        <v>1476</v>
      </c>
      <c r="D986" s="5" t="s">
        <v>1477</v>
      </c>
      <c r="E986" s="5" t="s">
        <v>1531</v>
      </c>
      <c r="F986" s="5" t="s">
        <v>129</v>
      </c>
      <c r="G986" s="5">
        <v>6</v>
      </c>
      <c r="H986" s="5" t="s">
        <v>530</v>
      </c>
      <c r="I986" s="6">
        <v>211.32032188543243</v>
      </c>
      <c r="J986" s="6">
        <v>19.398034398034397</v>
      </c>
      <c r="K986" s="7"/>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spans="1:35" ht="13" x14ac:dyDescent="0.15">
      <c r="A987" s="7"/>
      <c r="B987" s="5" t="s">
        <v>1475</v>
      </c>
      <c r="C987" s="5" t="s">
        <v>1476</v>
      </c>
      <c r="D987" s="5" t="s">
        <v>1477</v>
      </c>
      <c r="E987" s="5" t="s">
        <v>1478</v>
      </c>
      <c r="F987" s="5" t="s">
        <v>129</v>
      </c>
      <c r="G987" s="5">
        <v>7</v>
      </c>
      <c r="H987" s="5" t="s">
        <v>1203</v>
      </c>
      <c r="I987" s="6">
        <v>395.9275335196711</v>
      </c>
      <c r="J987" s="6">
        <v>24.803439803439801</v>
      </c>
      <c r="K987" s="7"/>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spans="1:35" ht="13" x14ac:dyDescent="0.15">
      <c r="A988" s="7"/>
      <c r="B988" s="5" t="s">
        <v>1534</v>
      </c>
      <c r="C988" s="5" t="s">
        <v>1476</v>
      </c>
      <c r="D988" s="5" t="s">
        <v>1477</v>
      </c>
      <c r="E988" s="5" t="s">
        <v>1535</v>
      </c>
      <c r="F988" s="5" t="s">
        <v>129</v>
      </c>
      <c r="G988" s="5">
        <v>7</v>
      </c>
      <c r="H988" s="5" t="s">
        <v>1223</v>
      </c>
      <c r="I988" s="6">
        <v>127.48341372419995</v>
      </c>
      <c r="J988" s="6">
        <v>14.422604422604422</v>
      </c>
      <c r="K988" s="7"/>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spans="1:35" ht="13" x14ac:dyDescent="0.15">
      <c r="A989" s="7"/>
      <c r="B989" s="5" t="s">
        <v>1530</v>
      </c>
      <c r="C989" s="5" t="s">
        <v>1476</v>
      </c>
      <c r="D989" s="5" t="s">
        <v>1477</v>
      </c>
      <c r="E989" s="5" t="s">
        <v>1531</v>
      </c>
      <c r="F989" s="5" t="s">
        <v>129</v>
      </c>
      <c r="G989" s="5">
        <v>7</v>
      </c>
      <c r="H989" s="5" t="s">
        <v>1262</v>
      </c>
      <c r="I989" s="6">
        <v>252.44643795012342</v>
      </c>
      <c r="J989" s="6">
        <v>21.068796068796068</v>
      </c>
      <c r="K989" s="7"/>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spans="1:35" ht="13" x14ac:dyDescent="0.15">
      <c r="A990" s="7"/>
      <c r="B990" s="5" t="s">
        <v>1475</v>
      </c>
      <c r="C990" s="5" t="s">
        <v>1476</v>
      </c>
      <c r="D990" s="5" t="s">
        <v>1477</v>
      </c>
      <c r="E990" s="5" t="s">
        <v>1478</v>
      </c>
      <c r="F990" s="5" t="s">
        <v>129</v>
      </c>
      <c r="G990" s="5">
        <v>8</v>
      </c>
      <c r="H990" s="5" t="s">
        <v>503</v>
      </c>
      <c r="I990" s="6">
        <v>325.44718048403547</v>
      </c>
      <c r="J990" s="6">
        <v>22.702702702702702</v>
      </c>
      <c r="K990" s="7"/>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spans="1:35" ht="13" x14ac:dyDescent="0.15">
      <c r="A991" s="7"/>
      <c r="B991" s="5" t="s">
        <v>1534</v>
      </c>
      <c r="C991" s="5" t="s">
        <v>1476</v>
      </c>
      <c r="D991" s="5" t="s">
        <v>1477</v>
      </c>
      <c r="E991" s="5" t="s">
        <v>1535</v>
      </c>
      <c r="F991" s="5" t="s">
        <v>129</v>
      </c>
      <c r="G991" s="5">
        <v>8</v>
      </c>
      <c r="H991" s="5" t="s">
        <v>894</v>
      </c>
      <c r="I991" s="6">
        <v>208.15096982173148</v>
      </c>
      <c r="J991" s="6">
        <v>18.108108108108109</v>
      </c>
      <c r="K991" s="7"/>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spans="1:35" ht="13" x14ac:dyDescent="0.15">
      <c r="A992" s="7"/>
      <c r="B992" s="5" t="s">
        <v>1530</v>
      </c>
      <c r="C992" s="5" t="s">
        <v>1476</v>
      </c>
      <c r="D992" s="5" t="s">
        <v>1477</v>
      </c>
      <c r="E992" s="5" t="s">
        <v>1531</v>
      </c>
      <c r="F992" s="5" t="s">
        <v>129</v>
      </c>
      <c r="G992" s="5">
        <v>8</v>
      </c>
      <c r="H992" s="5" t="s">
        <v>1238</v>
      </c>
      <c r="I992" s="6">
        <v>284.20032719787019</v>
      </c>
      <c r="J992" s="6">
        <v>22.59213759213759</v>
      </c>
      <c r="K992" s="7"/>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spans="1:35" ht="13" x14ac:dyDescent="0.15">
      <c r="A993" s="7"/>
      <c r="B993" s="5" t="s">
        <v>1475</v>
      </c>
      <c r="C993" s="5" t="s">
        <v>1476</v>
      </c>
      <c r="D993" s="5" t="s">
        <v>1477</v>
      </c>
      <c r="E993" s="5" t="s">
        <v>1478</v>
      </c>
      <c r="F993" s="5" t="s">
        <v>129</v>
      </c>
      <c r="G993" s="5">
        <v>9</v>
      </c>
      <c r="H993" s="5" t="s">
        <v>171</v>
      </c>
      <c r="I993" s="6">
        <v>514.62731438161404</v>
      </c>
      <c r="J993" s="6">
        <v>27.64127764127764</v>
      </c>
      <c r="K993" s="7"/>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spans="1:35" ht="13" x14ac:dyDescent="0.15">
      <c r="A994" s="7"/>
      <c r="B994" s="5" t="s">
        <v>1530</v>
      </c>
      <c r="C994" s="5" t="s">
        <v>1476</v>
      </c>
      <c r="D994" s="5" t="s">
        <v>1477</v>
      </c>
      <c r="E994" s="5" t="s">
        <v>1531</v>
      </c>
      <c r="F994" s="5" t="s">
        <v>129</v>
      </c>
      <c r="G994" s="5">
        <v>9</v>
      </c>
      <c r="H994" s="5" t="s">
        <v>1233</v>
      </c>
      <c r="I994" s="6">
        <v>228.51028379283906</v>
      </c>
      <c r="J994" s="6">
        <v>22.850122850122847</v>
      </c>
      <c r="K994" s="7"/>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spans="1:35" ht="13" x14ac:dyDescent="0.15">
      <c r="A995" s="7"/>
      <c r="B995" s="5" t="s">
        <v>1530</v>
      </c>
      <c r="C995" s="5" t="s">
        <v>1476</v>
      </c>
      <c r="D995" s="5" t="s">
        <v>1477</v>
      </c>
      <c r="E995" s="5" t="s">
        <v>1531</v>
      </c>
      <c r="F995" s="5" t="s">
        <v>129</v>
      </c>
      <c r="G995" s="5">
        <v>10</v>
      </c>
      <c r="H995" s="5" t="s">
        <v>141</v>
      </c>
      <c r="I995" s="6">
        <v>405.49595832151113</v>
      </c>
      <c r="J995" s="6">
        <v>25.135135135135133</v>
      </c>
      <c r="K995" s="7"/>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spans="1:35" ht="13" x14ac:dyDescent="0.15">
      <c r="A996" s="7"/>
      <c r="B996" s="5" t="s">
        <v>1475</v>
      </c>
      <c r="C996" s="5" t="s">
        <v>1476</v>
      </c>
      <c r="D996" s="5" t="s">
        <v>1477</v>
      </c>
      <c r="E996" s="5" t="s">
        <v>1478</v>
      </c>
      <c r="F996" s="5" t="s">
        <v>129</v>
      </c>
      <c r="G996" s="5">
        <v>10</v>
      </c>
      <c r="H996" s="5" t="s">
        <v>1213</v>
      </c>
      <c r="I996" s="6">
        <v>155.10205313645116</v>
      </c>
      <c r="J996" s="6">
        <v>18.894348894348894</v>
      </c>
      <c r="K996" s="7"/>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spans="1:35" ht="13" x14ac:dyDescent="0.15">
      <c r="A997" s="7"/>
      <c r="B997" s="5" t="s">
        <v>1530</v>
      </c>
      <c r="C997" s="5" t="s">
        <v>1476</v>
      </c>
      <c r="D997" s="5" t="s">
        <v>1477</v>
      </c>
      <c r="E997" s="5" t="s">
        <v>1531</v>
      </c>
      <c r="F997" s="5" t="s">
        <v>129</v>
      </c>
      <c r="G997" s="5">
        <v>11</v>
      </c>
      <c r="H997" s="5" t="s">
        <v>527</v>
      </c>
      <c r="I997" s="6">
        <v>235.49795048566546</v>
      </c>
      <c r="J997" s="6">
        <v>19.422604422604422</v>
      </c>
      <c r="K997" s="7"/>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spans="1:35" ht="13" x14ac:dyDescent="0.15">
      <c r="A998" s="7"/>
      <c r="B998" s="5" t="s">
        <v>1475</v>
      </c>
      <c r="C998" s="5" t="s">
        <v>1476</v>
      </c>
      <c r="D998" s="5" t="s">
        <v>1477</v>
      </c>
      <c r="E998" s="5" t="s">
        <v>1478</v>
      </c>
      <c r="F998" s="5" t="s">
        <v>129</v>
      </c>
      <c r="G998" s="5">
        <v>11</v>
      </c>
      <c r="H998" s="5" t="s">
        <v>880</v>
      </c>
      <c r="I998" s="6">
        <v>428.3605696382109</v>
      </c>
      <c r="J998" s="6">
        <v>27.088452088452087</v>
      </c>
      <c r="K998" s="7"/>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spans="1:35" ht="13" x14ac:dyDescent="0.15">
      <c r="A999" s="7"/>
      <c r="B999" s="5" t="s">
        <v>1530</v>
      </c>
      <c r="C999" s="5" t="s">
        <v>1476</v>
      </c>
      <c r="D999" s="5" t="s">
        <v>1477</v>
      </c>
      <c r="E999" s="5" t="s">
        <v>1531</v>
      </c>
      <c r="F999" s="5" t="s">
        <v>129</v>
      </c>
      <c r="G999" s="5">
        <v>12</v>
      </c>
      <c r="H999" s="5" t="s">
        <v>870</v>
      </c>
      <c r="I999" s="6">
        <v>212.01456090890977</v>
      </c>
      <c r="J999" s="6">
        <v>18.55036855036855</v>
      </c>
      <c r="K999" s="7"/>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spans="1:35" ht="13" x14ac:dyDescent="0.15">
      <c r="A1000" s="7"/>
      <c r="B1000" s="5" t="s">
        <v>1475</v>
      </c>
      <c r="C1000" s="5" t="s">
        <v>1476</v>
      </c>
      <c r="D1000" s="5" t="s">
        <v>1477</v>
      </c>
      <c r="E1000" s="5" t="s">
        <v>1478</v>
      </c>
      <c r="F1000" s="5" t="s">
        <v>129</v>
      </c>
      <c r="G1000" s="5">
        <v>12</v>
      </c>
      <c r="H1000" s="5" t="s">
        <v>890</v>
      </c>
      <c r="I1000" s="6">
        <v>305.11805081829647</v>
      </c>
      <c r="J1000" s="6">
        <v>21.867321867321866</v>
      </c>
      <c r="K1000" s="7"/>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row r="1001" spans="1:35" ht="13" x14ac:dyDescent="0.15">
      <c r="A1001" s="7"/>
      <c r="B1001" s="5" t="s">
        <v>1530</v>
      </c>
      <c r="C1001" s="5" t="s">
        <v>1476</v>
      </c>
      <c r="D1001" s="5" t="s">
        <v>1477</v>
      </c>
      <c r="E1001" s="5" t="s">
        <v>1531</v>
      </c>
      <c r="F1001" s="5" t="s">
        <v>129</v>
      </c>
      <c r="G1001" s="5">
        <v>13</v>
      </c>
      <c r="H1001" s="5" t="s">
        <v>862</v>
      </c>
      <c r="I1001" s="6">
        <v>316.72391623251571</v>
      </c>
      <c r="J1001" s="6">
        <v>25.687960687960686</v>
      </c>
      <c r="K1001" s="7"/>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row>
    <row r="1002" spans="1:35" ht="13" x14ac:dyDescent="0.15">
      <c r="A1002" s="7"/>
      <c r="B1002" s="5" t="s">
        <v>1475</v>
      </c>
      <c r="C1002" s="5" t="s">
        <v>1476</v>
      </c>
      <c r="D1002" s="5" t="s">
        <v>1477</v>
      </c>
      <c r="E1002" s="5" t="s">
        <v>1478</v>
      </c>
      <c r="F1002" s="5" t="s">
        <v>129</v>
      </c>
      <c r="G1002" s="5">
        <v>13</v>
      </c>
      <c r="H1002" s="5" t="s">
        <v>1208</v>
      </c>
      <c r="I1002" s="6">
        <v>220.10395474768936</v>
      </c>
      <c r="J1002" s="6">
        <v>19.14004914004914</v>
      </c>
      <c r="K1002" s="7"/>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row>
    <row r="1003" spans="1:35" ht="13" x14ac:dyDescent="0.15">
      <c r="A1003" s="7"/>
      <c r="B1003" s="5" t="s">
        <v>1475</v>
      </c>
      <c r="C1003" s="5" t="s">
        <v>1476</v>
      </c>
      <c r="D1003" s="5" t="s">
        <v>1477</v>
      </c>
      <c r="E1003" s="5" t="s">
        <v>1478</v>
      </c>
      <c r="F1003" s="5" t="s">
        <v>129</v>
      </c>
      <c r="G1003" s="5">
        <v>14</v>
      </c>
      <c r="H1003" s="5" t="s">
        <v>507</v>
      </c>
      <c r="I1003" s="6">
        <v>190.7346256240605</v>
      </c>
      <c r="J1003" s="6">
        <v>18.67321867321867</v>
      </c>
      <c r="K1003" s="7"/>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row>
    <row r="1004" spans="1:35" ht="13" x14ac:dyDescent="0.15">
      <c r="A1004" s="7"/>
      <c r="B1004" s="5" t="s">
        <v>1530</v>
      </c>
      <c r="C1004" s="5" t="s">
        <v>1476</v>
      </c>
      <c r="D1004" s="5" t="s">
        <v>1477</v>
      </c>
      <c r="E1004" s="5" t="s">
        <v>1531</v>
      </c>
      <c r="F1004" s="5" t="s">
        <v>129</v>
      </c>
      <c r="G1004" s="5">
        <v>14</v>
      </c>
      <c r="H1004" s="5" t="s">
        <v>550</v>
      </c>
      <c r="I1004" s="6">
        <v>316.72391623251571</v>
      </c>
      <c r="J1004" s="6">
        <v>24.152334152334149</v>
      </c>
      <c r="K1004" s="7"/>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row>
    <row r="1005" spans="1:35" ht="13" x14ac:dyDescent="0.15">
      <c r="A1005" s="7"/>
      <c r="B1005" s="5" t="s">
        <v>1530</v>
      </c>
      <c r="C1005" s="5" t="s">
        <v>1476</v>
      </c>
      <c r="D1005" s="5" t="s">
        <v>1477</v>
      </c>
      <c r="E1005" s="5" t="s">
        <v>1531</v>
      </c>
      <c r="F1005" s="5" t="s">
        <v>129</v>
      </c>
      <c r="G1005" s="5">
        <v>15</v>
      </c>
      <c r="H1005" s="5" t="s">
        <v>908</v>
      </c>
      <c r="I1005" s="6">
        <v>131.57338710164262</v>
      </c>
      <c r="J1005" s="6">
        <v>16.142506142506143</v>
      </c>
      <c r="K1005" s="7"/>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row>
    <row r="1006" spans="1:35" ht="13" x14ac:dyDescent="0.15">
      <c r="A1006" s="7"/>
      <c r="B1006" s="5" t="s">
        <v>1475</v>
      </c>
      <c r="C1006" s="5" t="s">
        <v>1476</v>
      </c>
      <c r="D1006" s="5" t="s">
        <v>1477</v>
      </c>
      <c r="E1006" s="5" t="s">
        <v>1478</v>
      </c>
      <c r="F1006" s="5" t="s">
        <v>129</v>
      </c>
      <c r="G1006" s="5">
        <v>15</v>
      </c>
      <c r="H1006" s="5" t="s">
        <v>1252</v>
      </c>
      <c r="I1006" s="6">
        <v>168.17185736104653</v>
      </c>
      <c r="J1006" s="6">
        <v>16.425061425061422</v>
      </c>
      <c r="K1006" s="7"/>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row>
    <row r="1007" spans="1:35" ht="13" x14ac:dyDescent="0.15">
      <c r="A1007" s="7"/>
      <c r="B1007" s="5" t="s">
        <v>1475</v>
      </c>
      <c r="C1007" s="5" t="s">
        <v>1476</v>
      </c>
      <c r="D1007" s="5" t="s">
        <v>1477</v>
      </c>
      <c r="E1007" s="5" t="s">
        <v>1478</v>
      </c>
      <c r="F1007" s="5" t="s">
        <v>129</v>
      </c>
      <c r="G1007" s="5">
        <v>16</v>
      </c>
      <c r="H1007" s="5" t="s">
        <v>1479</v>
      </c>
      <c r="I1007" s="6">
        <v>166.58718132919606</v>
      </c>
      <c r="J1007" s="6">
        <v>19.63144963144963</v>
      </c>
      <c r="K1007" s="7"/>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row>
    <row r="1008" spans="1:35" ht="13" x14ac:dyDescent="0.15">
      <c r="A1008" s="7"/>
      <c r="B1008" s="5" t="s">
        <v>1530</v>
      </c>
      <c r="C1008" s="5" t="s">
        <v>1476</v>
      </c>
      <c r="D1008" s="5" t="s">
        <v>1477</v>
      </c>
      <c r="E1008" s="5" t="s">
        <v>1531</v>
      </c>
      <c r="F1008" s="5" t="s">
        <v>129</v>
      </c>
      <c r="G1008" s="5">
        <v>16</v>
      </c>
      <c r="H1008" s="5" t="s">
        <v>899</v>
      </c>
      <c r="I1008" s="6">
        <v>155.56990986966414</v>
      </c>
      <c r="J1008" s="6">
        <v>17.690417690417689</v>
      </c>
      <c r="K1008" s="7"/>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row>
    <row r="1009" spans="1:35" ht="13" x14ac:dyDescent="0.15">
      <c r="A1009" s="7"/>
      <c r="B1009" s="5" t="s">
        <v>1475</v>
      </c>
      <c r="C1009" s="5" t="s">
        <v>1476</v>
      </c>
      <c r="D1009" s="5" t="s">
        <v>1477</v>
      </c>
      <c r="E1009" s="5" t="s">
        <v>1478</v>
      </c>
      <c r="F1009" s="5" t="s">
        <v>129</v>
      </c>
      <c r="G1009" s="5">
        <v>17</v>
      </c>
      <c r="H1009" s="5" t="s">
        <v>161</v>
      </c>
      <c r="I1009" s="6">
        <v>332.16318842854469</v>
      </c>
      <c r="J1009" s="6">
        <v>23.194103194103192</v>
      </c>
      <c r="K1009" s="7"/>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row>
    <row r="1010" spans="1:35" ht="13" x14ac:dyDescent="0.15">
      <c r="A1010" s="7"/>
      <c r="B1010" s="5" t="s">
        <v>1475</v>
      </c>
      <c r="C1010" s="5" t="s">
        <v>1476</v>
      </c>
      <c r="D1010" s="5" t="s">
        <v>1477</v>
      </c>
      <c r="E1010" s="5" t="s">
        <v>1478</v>
      </c>
      <c r="F1010" s="5" t="s">
        <v>129</v>
      </c>
      <c r="G1010" s="5">
        <v>18</v>
      </c>
      <c r="H1010" s="5" t="s">
        <v>517</v>
      </c>
      <c r="I1010" s="6">
        <v>399.97223043906087</v>
      </c>
      <c r="J1010" s="6">
        <v>26.732186732186729</v>
      </c>
      <c r="K1010" s="7"/>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row>
    <row r="1011" spans="1:35" ht="13" x14ac:dyDescent="0.15">
      <c r="A1011" s="7"/>
      <c r="B1011" s="5" t="s">
        <v>1475</v>
      </c>
      <c r="C1011" s="5" t="s">
        <v>1476</v>
      </c>
      <c r="D1011" s="5" t="s">
        <v>1477</v>
      </c>
      <c r="E1011" s="5" t="s">
        <v>1478</v>
      </c>
      <c r="F1011" s="5" t="s">
        <v>129</v>
      </c>
      <c r="G1011" s="5">
        <v>19</v>
      </c>
      <c r="H1011" s="5" t="s">
        <v>867</v>
      </c>
      <c r="I1011" s="6">
        <v>283.5211803270771</v>
      </c>
      <c r="J1011" s="6">
        <v>20.454545454545453</v>
      </c>
      <c r="K1011" s="7"/>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row>
    <row r="1012" spans="1:35" ht="13" x14ac:dyDescent="0.15">
      <c r="A1012" s="7"/>
      <c r="B1012" s="5" t="s">
        <v>1475</v>
      </c>
      <c r="C1012" s="5" t="s">
        <v>1476</v>
      </c>
      <c r="D1012" s="5" t="s">
        <v>1477</v>
      </c>
      <c r="E1012" s="5" t="s">
        <v>1478</v>
      </c>
      <c r="F1012" s="5" t="s">
        <v>129</v>
      </c>
      <c r="G1012" s="5">
        <v>20</v>
      </c>
      <c r="H1012" s="5" t="s">
        <v>885</v>
      </c>
      <c r="I1012" s="6">
        <v>271.80966984406786</v>
      </c>
      <c r="J1012" s="6">
        <v>21.142506142506139</v>
      </c>
      <c r="K1012" s="7"/>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row>
    <row r="1013" spans="1:35" ht="13" x14ac:dyDescent="0.15">
      <c r="A1013" s="7"/>
      <c r="B1013" s="5" t="s">
        <v>1475</v>
      </c>
      <c r="C1013" s="5" t="s">
        <v>1476</v>
      </c>
      <c r="D1013" s="5" t="s">
        <v>1477</v>
      </c>
      <c r="E1013" s="5" t="s">
        <v>1478</v>
      </c>
      <c r="F1013" s="5" t="s">
        <v>129</v>
      </c>
      <c r="G1013" s="5">
        <v>21</v>
      </c>
      <c r="H1013" s="5" t="s">
        <v>175</v>
      </c>
      <c r="I1013" s="6">
        <v>203.38184957349574</v>
      </c>
      <c r="J1013" s="6">
        <v>17.371007371007369</v>
      </c>
      <c r="K1013" s="7"/>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row>
    <row r="1014" spans="1:35" ht="13" x14ac:dyDescent="0.15">
      <c r="A1014" s="7"/>
      <c r="B1014" s="5" t="s">
        <v>1475</v>
      </c>
      <c r="C1014" s="5" t="s">
        <v>1476</v>
      </c>
      <c r="D1014" s="5" t="s">
        <v>1477</v>
      </c>
      <c r="E1014" s="5" t="s">
        <v>1478</v>
      </c>
      <c r="F1014" s="5" t="s">
        <v>129</v>
      </c>
      <c r="G1014" s="5">
        <v>22</v>
      </c>
      <c r="H1014" s="5" t="s">
        <v>512</v>
      </c>
      <c r="I1014" s="6">
        <v>231.86074168875149</v>
      </c>
      <c r="J1014" s="6">
        <v>18.86977886977887</v>
      </c>
      <c r="K1014" s="7"/>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row>
    <row r="1015" spans="1:35" ht="13" x14ac:dyDescent="0.15">
      <c r="A1015" s="7"/>
      <c r="B1015" s="5" t="s">
        <v>1475</v>
      </c>
      <c r="C1015" s="5" t="s">
        <v>1476</v>
      </c>
      <c r="D1015" s="5" t="s">
        <v>1477</v>
      </c>
      <c r="E1015" s="5" t="s">
        <v>1478</v>
      </c>
      <c r="F1015" s="5" t="s">
        <v>129</v>
      </c>
      <c r="G1015" s="5">
        <v>23</v>
      </c>
      <c r="H1015" s="5" t="s">
        <v>852</v>
      </c>
      <c r="I1015" s="6">
        <v>181.63405755543346</v>
      </c>
      <c r="J1015" s="6">
        <v>19.434889434889431</v>
      </c>
      <c r="K1015" s="7"/>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row>
    <row r="1016" spans="1:35" ht="13" x14ac:dyDescent="0.15">
      <c r="A1016" s="7"/>
      <c r="B1016" s="5" t="s">
        <v>1475</v>
      </c>
      <c r="C1016" s="5" t="s">
        <v>1476</v>
      </c>
      <c r="D1016" s="5" t="s">
        <v>1477</v>
      </c>
      <c r="E1016" s="5" t="s">
        <v>1478</v>
      </c>
      <c r="F1016" s="5" t="s">
        <v>129</v>
      </c>
      <c r="G1016" s="5">
        <v>24</v>
      </c>
      <c r="H1016" s="5" t="s">
        <v>1218</v>
      </c>
      <c r="I1016" s="6">
        <v>154.48327487639526</v>
      </c>
      <c r="J1016" s="6">
        <v>15.884520884520885</v>
      </c>
      <c r="K1016" s="7"/>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row>
    <row r="1017" spans="1:35" ht="13" x14ac:dyDescent="0.15">
      <c r="A1017" s="7"/>
      <c r="B1017" s="5" t="s">
        <v>1565</v>
      </c>
      <c r="C1017" s="5" t="s">
        <v>1476</v>
      </c>
      <c r="D1017" s="5" t="s">
        <v>1477</v>
      </c>
      <c r="E1017" s="5" t="s">
        <v>1566</v>
      </c>
      <c r="F1017" s="5" t="s">
        <v>196</v>
      </c>
      <c r="G1017" s="5">
        <v>1</v>
      </c>
      <c r="H1017" s="5" t="s">
        <v>570</v>
      </c>
      <c r="I1017" s="6">
        <v>303.89558645086896</v>
      </c>
      <c r="J1017" s="6">
        <v>22.91154791154791</v>
      </c>
      <c r="K1017" s="7"/>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row>
    <row r="1018" spans="1:35" ht="13" x14ac:dyDescent="0.15">
      <c r="A1018" s="5" t="s">
        <v>1560</v>
      </c>
      <c r="B1018" s="5" t="s">
        <v>1561</v>
      </c>
      <c r="C1018" s="5" t="s">
        <v>1476</v>
      </c>
      <c r="D1018" s="5" t="s">
        <v>1477</v>
      </c>
      <c r="E1018" s="8" t="s">
        <v>1562</v>
      </c>
      <c r="F1018" s="5" t="s">
        <v>196</v>
      </c>
      <c r="G1018" s="5">
        <v>1</v>
      </c>
      <c r="H1018" s="5" t="s">
        <v>619</v>
      </c>
      <c r="I1018" s="6">
        <v>185.43728003187462</v>
      </c>
      <c r="J1018" s="6">
        <v>17.788697788697789</v>
      </c>
      <c r="K1018" s="7"/>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row>
    <row r="1019" spans="1:35" ht="13" x14ac:dyDescent="0.15">
      <c r="A1019" s="7"/>
      <c r="B1019" s="5" t="s">
        <v>1554</v>
      </c>
      <c r="C1019" s="5" t="s">
        <v>1476</v>
      </c>
      <c r="D1019" s="5" t="s">
        <v>1477</v>
      </c>
      <c r="E1019" s="5" t="s">
        <v>1555</v>
      </c>
      <c r="F1019" s="5" t="s">
        <v>196</v>
      </c>
      <c r="G1019" s="5">
        <v>1</v>
      </c>
      <c r="H1019" s="8" t="s">
        <v>1320</v>
      </c>
      <c r="I1019" s="6">
        <v>291.50492909706668</v>
      </c>
      <c r="J1019" s="6">
        <v>23.157248157248155</v>
      </c>
      <c r="K1019" s="7"/>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row>
    <row r="1020" spans="1:35" ht="13" x14ac:dyDescent="0.15">
      <c r="A1020" s="7"/>
      <c r="B1020" s="5" t="s">
        <v>1554</v>
      </c>
      <c r="C1020" s="5" t="s">
        <v>1476</v>
      </c>
      <c r="D1020" s="5" t="s">
        <v>1477</v>
      </c>
      <c r="E1020" s="5" t="s">
        <v>1555</v>
      </c>
      <c r="F1020" s="5" t="s">
        <v>196</v>
      </c>
      <c r="G1020" s="5">
        <v>2</v>
      </c>
      <c r="H1020" s="5" t="s">
        <v>223</v>
      </c>
      <c r="I1020" s="6">
        <v>216.48183810345969</v>
      </c>
      <c r="J1020" s="6">
        <v>19.004914004914003</v>
      </c>
      <c r="K1020" s="7"/>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row>
    <row r="1021" spans="1:35" ht="13" x14ac:dyDescent="0.15">
      <c r="A1021" s="5" t="s">
        <v>1560</v>
      </c>
      <c r="B1021" s="5" t="s">
        <v>1561</v>
      </c>
      <c r="C1021" s="5" t="s">
        <v>1476</v>
      </c>
      <c r="D1021" s="5" t="s">
        <v>1477</v>
      </c>
      <c r="E1021" s="8" t="s">
        <v>1562</v>
      </c>
      <c r="F1021" s="5" t="s">
        <v>196</v>
      </c>
      <c r="G1021" s="5">
        <v>2</v>
      </c>
      <c r="H1021" s="5" t="s">
        <v>243</v>
      </c>
      <c r="I1021" s="6">
        <v>198.74855869941862</v>
      </c>
      <c r="J1021" s="6">
        <v>20.073710073710075</v>
      </c>
      <c r="K1021" s="7"/>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row>
    <row r="1022" spans="1:35" ht="13" x14ac:dyDescent="0.15">
      <c r="A1022" s="7"/>
      <c r="B1022" s="5" t="s">
        <v>1565</v>
      </c>
      <c r="C1022" s="5" t="s">
        <v>1476</v>
      </c>
      <c r="D1022" s="5" t="s">
        <v>1477</v>
      </c>
      <c r="E1022" s="5" t="s">
        <v>1566</v>
      </c>
      <c r="F1022" s="5" t="s">
        <v>196</v>
      </c>
      <c r="G1022" s="5">
        <v>2</v>
      </c>
      <c r="H1022" s="5" t="s">
        <v>953</v>
      </c>
      <c r="I1022" s="6">
        <v>340.01110782437559</v>
      </c>
      <c r="J1022" s="6">
        <v>24.004914004914003</v>
      </c>
      <c r="K1022" s="7"/>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row>
    <row r="1023" spans="1:35" ht="13" x14ac:dyDescent="0.15">
      <c r="A1023" s="5" t="s">
        <v>1560</v>
      </c>
      <c r="B1023" s="5" t="s">
        <v>1561</v>
      </c>
      <c r="C1023" s="5" t="s">
        <v>1476</v>
      </c>
      <c r="D1023" s="5" t="s">
        <v>1477</v>
      </c>
      <c r="E1023" s="8" t="s">
        <v>1562</v>
      </c>
      <c r="F1023" s="5" t="s">
        <v>196</v>
      </c>
      <c r="G1023" s="5">
        <v>3</v>
      </c>
      <c r="H1023" s="5" t="s">
        <v>913</v>
      </c>
      <c r="I1023" s="6">
        <v>246.25865534956441</v>
      </c>
      <c r="J1023" s="6">
        <v>21.904176904176904</v>
      </c>
      <c r="K1023" s="7"/>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row>
    <row r="1024" spans="1:35" ht="13" x14ac:dyDescent="0.15">
      <c r="A1024" s="7"/>
      <c r="B1024" s="5" t="s">
        <v>1565</v>
      </c>
      <c r="C1024" s="5" t="s">
        <v>1476</v>
      </c>
      <c r="D1024" s="5" t="s">
        <v>1477</v>
      </c>
      <c r="E1024" s="5" t="s">
        <v>1566</v>
      </c>
      <c r="F1024" s="5" t="s">
        <v>196</v>
      </c>
      <c r="G1024" s="5">
        <v>3</v>
      </c>
      <c r="H1024" s="5" t="s">
        <v>973</v>
      </c>
      <c r="I1024" s="6">
        <v>336.49463624893599</v>
      </c>
      <c r="J1024" s="6">
        <v>24.926289926289925</v>
      </c>
      <c r="K1024" s="7"/>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row>
    <row r="1025" spans="1:35" ht="13" x14ac:dyDescent="0.15">
      <c r="A1025" s="7"/>
      <c r="B1025" s="5" t="s">
        <v>1554</v>
      </c>
      <c r="C1025" s="5" t="s">
        <v>1476</v>
      </c>
      <c r="D1025" s="5" t="s">
        <v>1477</v>
      </c>
      <c r="E1025" s="5" t="s">
        <v>1555</v>
      </c>
      <c r="F1025" s="5" t="s">
        <v>196</v>
      </c>
      <c r="G1025" s="5">
        <v>3</v>
      </c>
      <c r="H1025" s="5" t="s">
        <v>1296</v>
      </c>
      <c r="I1025" s="6">
        <v>227.31800373078013</v>
      </c>
      <c r="J1025" s="6">
        <v>20.417690417690416</v>
      </c>
      <c r="K1025" s="7"/>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row>
    <row r="1026" spans="1:35" ht="13" x14ac:dyDescent="0.15">
      <c r="A1026" s="5" t="s">
        <v>1560</v>
      </c>
      <c r="B1026" s="5" t="s">
        <v>1561</v>
      </c>
      <c r="C1026" s="5" t="s">
        <v>1476</v>
      </c>
      <c r="D1026" s="5" t="s">
        <v>1477</v>
      </c>
      <c r="E1026" s="8" t="s">
        <v>1562</v>
      </c>
      <c r="F1026" s="5" t="s">
        <v>196</v>
      </c>
      <c r="G1026" s="5">
        <v>4</v>
      </c>
      <c r="H1026" s="5" t="s">
        <v>198</v>
      </c>
      <c r="I1026" s="6">
        <v>228.32917796062756</v>
      </c>
      <c r="J1026" s="6">
        <v>20.515970515970515</v>
      </c>
      <c r="K1026" s="7"/>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row>
    <row r="1027" spans="1:35" ht="13" x14ac:dyDescent="0.15">
      <c r="A1027" s="7"/>
      <c r="B1027" s="5" t="s">
        <v>1565</v>
      </c>
      <c r="C1027" s="5" t="s">
        <v>1476</v>
      </c>
      <c r="D1027" s="5" t="s">
        <v>1477</v>
      </c>
      <c r="E1027" s="5" t="s">
        <v>1566</v>
      </c>
      <c r="F1027" s="5" t="s">
        <v>196</v>
      </c>
      <c r="G1027" s="5">
        <v>4</v>
      </c>
      <c r="H1027" s="5" t="s">
        <v>252</v>
      </c>
      <c r="I1027" s="6">
        <v>259.52465755905558</v>
      </c>
      <c r="J1027" s="6">
        <v>21.437346437346434</v>
      </c>
      <c r="K1027" s="7"/>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row>
    <row r="1028" spans="1:35" ht="13" x14ac:dyDescent="0.15">
      <c r="A1028" s="7"/>
      <c r="B1028" s="5" t="s">
        <v>1554</v>
      </c>
      <c r="C1028" s="5" t="s">
        <v>1476</v>
      </c>
      <c r="D1028" s="5" t="s">
        <v>1477</v>
      </c>
      <c r="E1028" s="5" t="s">
        <v>1555</v>
      </c>
      <c r="F1028" s="5" t="s">
        <v>196</v>
      </c>
      <c r="G1028" s="5">
        <v>4</v>
      </c>
      <c r="H1028" s="5" t="s">
        <v>614</v>
      </c>
      <c r="I1028" s="6">
        <v>318.56515885999914</v>
      </c>
      <c r="J1028" s="6">
        <v>24.410319410319406</v>
      </c>
      <c r="K1028" s="7"/>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row>
    <row r="1029" spans="1:35" ht="13" x14ac:dyDescent="0.15">
      <c r="A1029" s="7"/>
      <c r="B1029" s="5" t="s">
        <v>1565</v>
      </c>
      <c r="C1029" s="5" t="s">
        <v>1476</v>
      </c>
      <c r="D1029" s="5" t="s">
        <v>1477</v>
      </c>
      <c r="E1029" s="5" t="s">
        <v>1566</v>
      </c>
      <c r="F1029" s="5" t="s">
        <v>196</v>
      </c>
      <c r="G1029" s="5">
        <v>5</v>
      </c>
      <c r="H1029" s="5" t="s">
        <v>213</v>
      </c>
      <c r="I1029" s="6">
        <v>222.66962070401871</v>
      </c>
      <c r="J1029" s="6">
        <v>19.299754299754298</v>
      </c>
      <c r="K1029" s="7"/>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row>
    <row r="1030" spans="1:35" ht="13" x14ac:dyDescent="0.15">
      <c r="A1030" s="7"/>
      <c r="B1030" s="5" t="s">
        <v>1554</v>
      </c>
      <c r="C1030" s="5" t="s">
        <v>1476</v>
      </c>
      <c r="D1030" s="5" t="s">
        <v>1477</v>
      </c>
      <c r="E1030" s="5" t="s">
        <v>1555</v>
      </c>
      <c r="F1030" s="5" t="s">
        <v>196</v>
      </c>
      <c r="G1030" s="5">
        <v>5</v>
      </c>
      <c r="H1030" s="5" t="s">
        <v>605</v>
      </c>
      <c r="I1030" s="6">
        <v>222.60925209328155</v>
      </c>
      <c r="J1030" s="6">
        <v>19.434889434889431</v>
      </c>
      <c r="K1030" s="7"/>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row>
    <row r="1031" spans="1:35" ht="13" x14ac:dyDescent="0.15">
      <c r="A1031" s="5" t="s">
        <v>1560</v>
      </c>
      <c r="B1031" s="5" t="s">
        <v>1561</v>
      </c>
      <c r="C1031" s="5" t="s">
        <v>1476</v>
      </c>
      <c r="D1031" s="5" t="s">
        <v>1477</v>
      </c>
      <c r="E1031" s="8" t="s">
        <v>1562</v>
      </c>
      <c r="F1031" s="5" t="s">
        <v>196</v>
      </c>
      <c r="G1031" s="5">
        <v>5</v>
      </c>
      <c r="H1031" s="5" t="s">
        <v>1291</v>
      </c>
      <c r="I1031" s="6">
        <v>283.80793122807864</v>
      </c>
      <c r="J1031" s="6">
        <v>21.22850122850123</v>
      </c>
      <c r="K1031" s="7"/>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row>
    <row r="1032" spans="1:35" ht="13" x14ac:dyDescent="0.15">
      <c r="A1032" s="7"/>
      <c r="B1032" s="5" t="s">
        <v>1565</v>
      </c>
      <c r="C1032" s="5" t="s">
        <v>1476</v>
      </c>
      <c r="D1032" s="5" t="s">
        <v>1477</v>
      </c>
      <c r="E1032" s="5" t="s">
        <v>1566</v>
      </c>
      <c r="F1032" s="5" t="s">
        <v>196</v>
      </c>
      <c r="G1032" s="5">
        <v>6</v>
      </c>
      <c r="H1032" s="5" t="s">
        <v>1300</v>
      </c>
      <c r="I1032" s="6">
        <v>183.21873358728394</v>
      </c>
      <c r="J1032" s="6">
        <v>16.867321867321866</v>
      </c>
      <c r="K1032" s="7"/>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row>
    <row r="1033" spans="1:35" ht="13" x14ac:dyDescent="0.15">
      <c r="A1033" s="5" t="s">
        <v>1560</v>
      </c>
      <c r="B1033" s="5" t="s">
        <v>1561</v>
      </c>
      <c r="C1033" s="5" t="s">
        <v>1476</v>
      </c>
      <c r="D1033" s="5" t="s">
        <v>1477</v>
      </c>
      <c r="E1033" s="8" t="s">
        <v>1562</v>
      </c>
      <c r="F1033" s="5" t="s">
        <v>196</v>
      </c>
      <c r="G1033" s="5">
        <v>6</v>
      </c>
      <c r="H1033" s="5" t="s">
        <v>1310</v>
      </c>
      <c r="I1033" s="6">
        <v>185.1203448255045</v>
      </c>
      <c r="J1033" s="6">
        <v>17.714987714987711</v>
      </c>
      <c r="K1033" s="7"/>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row>
    <row r="1034" spans="1:35" ht="13" x14ac:dyDescent="0.15">
      <c r="A1034" s="7"/>
      <c r="B1034" s="5" t="s">
        <v>1554</v>
      </c>
      <c r="C1034" s="5" t="s">
        <v>1476</v>
      </c>
      <c r="D1034" s="5" t="s">
        <v>1477</v>
      </c>
      <c r="E1034" s="5" t="s">
        <v>1555</v>
      </c>
      <c r="F1034" s="5" t="s">
        <v>196</v>
      </c>
      <c r="G1034" s="5">
        <v>6</v>
      </c>
      <c r="H1034" s="5" t="s">
        <v>1315</v>
      </c>
      <c r="I1034" s="6">
        <v>149.11046852078792</v>
      </c>
      <c r="J1034" s="6">
        <v>15.614250614250613</v>
      </c>
      <c r="K1034" s="7"/>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row>
    <row r="1035" spans="1:35" ht="13" x14ac:dyDescent="0.15">
      <c r="A1035" s="7"/>
      <c r="B1035" s="5" t="s">
        <v>1554</v>
      </c>
      <c r="C1035" s="5" t="s">
        <v>1476</v>
      </c>
      <c r="D1035" s="5" t="s">
        <v>1477</v>
      </c>
      <c r="E1035" s="5" t="s">
        <v>1555</v>
      </c>
      <c r="F1035" s="5" t="s">
        <v>196</v>
      </c>
      <c r="G1035" s="5">
        <v>7</v>
      </c>
      <c r="H1035" s="5" t="s">
        <v>238</v>
      </c>
      <c r="I1035" s="6">
        <v>443.28670864297396</v>
      </c>
      <c r="J1035" s="6">
        <v>27.972972972972968</v>
      </c>
      <c r="K1035" s="7"/>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row>
    <row r="1036" spans="1:35" ht="13" x14ac:dyDescent="0.15">
      <c r="A1036" s="7"/>
      <c r="B1036" s="5" t="s">
        <v>1565</v>
      </c>
      <c r="C1036" s="5" t="s">
        <v>1476</v>
      </c>
      <c r="D1036" s="5" t="s">
        <v>1477</v>
      </c>
      <c r="E1036" s="5" t="s">
        <v>1566</v>
      </c>
      <c r="F1036" s="5" t="s">
        <v>196</v>
      </c>
      <c r="G1036" s="5">
        <v>7</v>
      </c>
      <c r="H1036" s="5" t="s">
        <v>580</v>
      </c>
      <c r="I1036" s="6">
        <v>359.81201214616442</v>
      </c>
      <c r="J1036" s="6">
        <v>24.14004914004914</v>
      </c>
      <c r="K1036" s="7"/>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row>
    <row r="1037" spans="1:35" ht="13" x14ac:dyDescent="0.15">
      <c r="A1037" s="5" t="s">
        <v>1560</v>
      </c>
      <c r="B1037" s="5" t="s">
        <v>1561</v>
      </c>
      <c r="C1037" s="5" t="s">
        <v>1476</v>
      </c>
      <c r="D1037" s="5" t="s">
        <v>1477</v>
      </c>
      <c r="E1037" s="8" t="s">
        <v>1562</v>
      </c>
      <c r="F1037" s="5" t="s">
        <v>196</v>
      </c>
      <c r="G1037" s="5">
        <v>7</v>
      </c>
      <c r="H1037" s="5" t="s">
        <v>610</v>
      </c>
      <c r="I1037" s="6">
        <v>269.30437249847569</v>
      </c>
      <c r="J1037" s="6">
        <v>22.518427518427519</v>
      </c>
      <c r="K1037" s="7"/>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row>
    <row r="1038" spans="1:35" ht="13" x14ac:dyDescent="0.15">
      <c r="A1038" s="7"/>
      <c r="B1038" s="5" t="s">
        <v>1565</v>
      </c>
      <c r="C1038" s="5" t="s">
        <v>1476</v>
      </c>
      <c r="D1038" s="5" t="s">
        <v>1477</v>
      </c>
      <c r="E1038" s="5" t="s">
        <v>1566</v>
      </c>
      <c r="F1038" s="5" t="s">
        <v>196</v>
      </c>
      <c r="G1038" s="5">
        <v>8</v>
      </c>
      <c r="H1038" s="5" t="s">
        <v>561</v>
      </c>
      <c r="I1038" s="6">
        <v>223.43932049091751</v>
      </c>
      <c r="J1038" s="6">
        <v>18.86977886977887</v>
      </c>
      <c r="K1038" s="7"/>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row>
    <row r="1039" spans="1:35" ht="13" x14ac:dyDescent="0.15">
      <c r="A1039" s="7"/>
      <c r="B1039" s="5" t="s">
        <v>1554</v>
      </c>
      <c r="C1039" s="5" t="s">
        <v>1476</v>
      </c>
      <c r="D1039" s="5" t="s">
        <v>1477</v>
      </c>
      <c r="E1039" s="5" t="s">
        <v>1555</v>
      </c>
      <c r="F1039" s="5" t="s">
        <v>196</v>
      </c>
      <c r="G1039" s="5">
        <v>8</v>
      </c>
      <c r="H1039" s="5" t="s">
        <v>600</v>
      </c>
      <c r="I1039" s="6">
        <v>274.37533580039718</v>
      </c>
      <c r="J1039" s="6">
        <v>20.85995085995086</v>
      </c>
      <c r="K1039" s="7"/>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row>
    <row r="1040" spans="1:35" ht="13" x14ac:dyDescent="0.15">
      <c r="A1040" s="5" t="s">
        <v>1560</v>
      </c>
      <c r="B1040" s="5" t="s">
        <v>1561</v>
      </c>
      <c r="C1040" s="5" t="s">
        <v>1476</v>
      </c>
      <c r="D1040" s="5" t="s">
        <v>1477</v>
      </c>
      <c r="E1040" s="8" t="s">
        <v>1562</v>
      </c>
      <c r="F1040" s="5" t="s">
        <v>196</v>
      </c>
      <c r="G1040" s="5">
        <v>8</v>
      </c>
      <c r="H1040" s="5" t="s">
        <v>938</v>
      </c>
      <c r="I1040" s="6">
        <v>198.83911161552439</v>
      </c>
      <c r="J1040" s="6">
        <v>18.931203931203928</v>
      </c>
      <c r="K1040" s="7"/>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row>
    <row r="1041" spans="1:35" ht="13" x14ac:dyDescent="0.15">
      <c r="A1041" s="7"/>
      <c r="B1041" s="5" t="s">
        <v>1554</v>
      </c>
      <c r="C1041" s="5" t="s">
        <v>1476</v>
      </c>
      <c r="D1041" s="5" t="s">
        <v>1477</v>
      </c>
      <c r="E1041" s="5" t="s">
        <v>1555</v>
      </c>
      <c r="F1041" s="5" t="s">
        <v>196</v>
      </c>
      <c r="G1041" s="5">
        <v>9</v>
      </c>
      <c r="H1041" s="5" t="s">
        <v>585</v>
      </c>
      <c r="I1041" s="6">
        <v>238.00324783125762</v>
      </c>
      <c r="J1041" s="6">
        <v>19.852579852579851</v>
      </c>
      <c r="K1041" s="7"/>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row>
    <row r="1042" spans="1:35" ht="13" x14ac:dyDescent="0.15">
      <c r="A1042" s="7"/>
      <c r="B1042" s="5" t="s">
        <v>1565</v>
      </c>
      <c r="C1042" s="5" t="s">
        <v>1476</v>
      </c>
      <c r="D1042" s="5" t="s">
        <v>1477</v>
      </c>
      <c r="E1042" s="5" t="s">
        <v>1566</v>
      </c>
      <c r="F1042" s="5" t="s">
        <v>196</v>
      </c>
      <c r="G1042" s="5">
        <v>9</v>
      </c>
      <c r="H1042" s="5" t="s">
        <v>923</v>
      </c>
      <c r="I1042" s="6">
        <v>477.25914433531136</v>
      </c>
      <c r="J1042" s="6">
        <v>29.09090909090909</v>
      </c>
      <c r="K1042" s="7"/>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row>
    <row r="1043" spans="1:35" ht="13" x14ac:dyDescent="0.15">
      <c r="A1043" s="7"/>
      <c r="B1043" s="5" t="s">
        <v>1554</v>
      </c>
      <c r="C1043" s="5" t="s">
        <v>1476</v>
      </c>
      <c r="D1043" s="5" t="s">
        <v>1477</v>
      </c>
      <c r="E1043" s="5" t="s">
        <v>1555</v>
      </c>
      <c r="F1043" s="5" t="s">
        <v>196</v>
      </c>
      <c r="G1043" s="5">
        <v>10</v>
      </c>
      <c r="H1043" s="5" t="s">
        <v>1271</v>
      </c>
      <c r="I1043" s="6">
        <v>408.77095545400209</v>
      </c>
      <c r="J1043" s="6">
        <v>26.375921375921372</v>
      </c>
      <c r="K1043" s="7"/>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row>
    <row r="1044" spans="1:35" ht="13" x14ac:dyDescent="0.15">
      <c r="A1044" s="7"/>
      <c r="B1044" s="5" t="s">
        <v>1565</v>
      </c>
      <c r="C1044" s="5" t="s">
        <v>1476</v>
      </c>
      <c r="D1044" s="5" t="s">
        <v>1477</v>
      </c>
      <c r="E1044" s="5" t="s">
        <v>1566</v>
      </c>
      <c r="F1044" s="5" t="s">
        <v>196</v>
      </c>
      <c r="G1044" s="5">
        <v>10</v>
      </c>
      <c r="H1044" s="5" t="s">
        <v>1286</v>
      </c>
      <c r="I1044" s="6">
        <v>348.2816074953667</v>
      </c>
      <c r="J1044" s="6">
        <v>25.724815724815723</v>
      </c>
      <c r="K1044" s="7"/>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row>
    <row r="1045" spans="1:35" ht="13" x14ac:dyDescent="0.15">
      <c r="A1045" s="7"/>
      <c r="B1045" s="5" t="s">
        <v>1554</v>
      </c>
      <c r="C1045" s="5" t="s">
        <v>1476</v>
      </c>
      <c r="D1045" s="5" t="s">
        <v>1477</v>
      </c>
      <c r="E1045" s="5" t="s">
        <v>1555</v>
      </c>
      <c r="F1045" s="5" t="s">
        <v>196</v>
      </c>
      <c r="G1045" s="5">
        <v>11</v>
      </c>
      <c r="H1045" s="5" t="s">
        <v>963</v>
      </c>
      <c r="I1045" s="6">
        <v>209.93184383847773</v>
      </c>
      <c r="J1045" s="6">
        <v>18.611793611793612</v>
      </c>
      <c r="K1045" s="7"/>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row>
    <row r="1046" spans="1:35" ht="13" x14ac:dyDescent="0.15">
      <c r="A1046" s="7"/>
      <c r="B1046" s="5" t="s">
        <v>1565</v>
      </c>
      <c r="C1046" s="5" t="s">
        <v>1476</v>
      </c>
      <c r="D1046" s="5" t="s">
        <v>1477</v>
      </c>
      <c r="E1046" s="5" t="s">
        <v>1566</v>
      </c>
      <c r="F1046" s="5" t="s">
        <v>196</v>
      </c>
      <c r="G1046" s="5">
        <v>11</v>
      </c>
      <c r="H1046" s="5" t="s">
        <v>968</v>
      </c>
      <c r="I1046" s="6">
        <v>213.84071138370891</v>
      </c>
      <c r="J1046" s="6">
        <v>20.945945945945944</v>
      </c>
      <c r="K1046" s="7"/>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row>
    <row r="1047" spans="1:35" ht="13" x14ac:dyDescent="0.15">
      <c r="A1047" s="7"/>
      <c r="B1047" s="5" t="s">
        <v>1554</v>
      </c>
      <c r="C1047" s="5" t="s">
        <v>1476</v>
      </c>
      <c r="D1047" s="5" t="s">
        <v>1477</v>
      </c>
      <c r="E1047" s="5" t="s">
        <v>1555</v>
      </c>
      <c r="F1047" s="5" t="s">
        <v>196</v>
      </c>
      <c r="G1047" s="5">
        <v>12</v>
      </c>
      <c r="H1047" s="5" t="s">
        <v>190</v>
      </c>
      <c r="I1047" s="6">
        <v>302.50710840391429</v>
      </c>
      <c r="J1047" s="6">
        <v>22.371007371007369</v>
      </c>
      <c r="K1047" s="7"/>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row>
    <row r="1048" spans="1:35" ht="13" x14ac:dyDescent="0.15">
      <c r="A1048" s="7"/>
      <c r="B1048" s="5" t="s">
        <v>1565</v>
      </c>
      <c r="C1048" s="5" t="s">
        <v>1476</v>
      </c>
      <c r="D1048" s="5" t="s">
        <v>1477</v>
      </c>
      <c r="E1048" s="5" t="s">
        <v>1566</v>
      </c>
      <c r="F1048" s="5" t="s">
        <v>196</v>
      </c>
      <c r="G1048" s="5">
        <v>12</v>
      </c>
      <c r="H1048" s="5" t="s">
        <v>595</v>
      </c>
      <c r="I1048" s="6">
        <v>426.20239180435738</v>
      </c>
      <c r="J1048" s="6">
        <v>30.503685503685503</v>
      </c>
      <c r="K1048" s="7"/>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row>
    <row r="1049" spans="1:35" ht="13" x14ac:dyDescent="0.15">
      <c r="A1049" s="7"/>
      <c r="B1049" s="5" t="s">
        <v>1554</v>
      </c>
      <c r="C1049" s="5" t="s">
        <v>1476</v>
      </c>
      <c r="D1049" s="5" t="s">
        <v>1477</v>
      </c>
      <c r="E1049" s="5" t="s">
        <v>1555</v>
      </c>
      <c r="F1049" s="5" t="s">
        <v>196</v>
      </c>
      <c r="G1049" s="5">
        <v>13</v>
      </c>
      <c r="H1049" s="5" t="s">
        <v>233</v>
      </c>
      <c r="I1049" s="6">
        <v>207.09451913383114</v>
      </c>
      <c r="J1049" s="6">
        <v>17.690417690417689</v>
      </c>
      <c r="K1049" s="7"/>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row>
    <row r="1050" spans="1:35" ht="13" x14ac:dyDescent="0.15">
      <c r="A1050" s="7"/>
      <c r="B1050" s="5" t="s">
        <v>1565</v>
      </c>
      <c r="C1050" s="5" t="s">
        <v>1476</v>
      </c>
      <c r="D1050" s="5" t="s">
        <v>1477</v>
      </c>
      <c r="E1050" s="5" t="s">
        <v>1566</v>
      </c>
      <c r="F1050" s="5" t="s">
        <v>196</v>
      </c>
      <c r="G1050" s="5">
        <v>13</v>
      </c>
      <c r="H1050" s="5" t="s">
        <v>566</v>
      </c>
      <c r="I1050" s="6">
        <v>340.19221365658711</v>
      </c>
      <c r="J1050" s="6">
        <v>22.81326781326781</v>
      </c>
      <c r="K1050" s="7"/>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row>
    <row r="1051" spans="1:35" ht="13" x14ac:dyDescent="0.15">
      <c r="A1051" s="7"/>
      <c r="B1051" s="5" t="s">
        <v>1554</v>
      </c>
      <c r="C1051" s="5" t="s">
        <v>1476</v>
      </c>
      <c r="D1051" s="5" t="s">
        <v>1477</v>
      </c>
      <c r="E1051" s="5" t="s">
        <v>1555</v>
      </c>
      <c r="F1051" s="5" t="s">
        <v>196</v>
      </c>
      <c r="G1051" s="5">
        <v>14</v>
      </c>
      <c r="H1051" s="5" t="s">
        <v>918</v>
      </c>
      <c r="I1051" s="6">
        <v>225.53712971403388</v>
      </c>
      <c r="J1051" s="6">
        <v>18.894348894348894</v>
      </c>
      <c r="K1051" s="7"/>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row>
    <row r="1052" spans="1:35" ht="13" x14ac:dyDescent="0.15">
      <c r="A1052" s="7"/>
      <c r="B1052" s="5" t="s">
        <v>1565</v>
      </c>
      <c r="C1052" s="5" t="s">
        <v>1476</v>
      </c>
      <c r="D1052" s="5" t="s">
        <v>1477</v>
      </c>
      <c r="E1052" s="5" t="s">
        <v>1566</v>
      </c>
      <c r="F1052" s="5" t="s">
        <v>196</v>
      </c>
      <c r="G1052" s="5">
        <v>14</v>
      </c>
      <c r="H1052" s="5" t="s">
        <v>1305</v>
      </c>
      <c r="I1052" s="6">
        <v>231.83055738338291</v>
      </c>
      <c r="J1052" s="6">
        <v>18.759213759213758</v>
      </c>
      <c r="K1052" s="7"/>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row>
    <row r="1053" spans="1:35" ht="13" x14ac:dyDescent="0.15">
      <c r="A1053" s="7"/>
      <c r="B1053" s="5" t="s">
        <v>1554</v>
      </c>
      <c r="C1053" s="5" t="s">
        <v>1476</v>
      </c>
      <c r="D1053" s="5" t="s">
        <v>1477</v>
      </c>
      <c r="E1053" s="5" t="s">
        <v>1555</v>
      </c>
      <c r="F1053" s="5" t="s">
        <v>196</v>
      </c>
      <c r="G1053" s="5">
        <v>15</v>
      </c>
      <c r="H1053" s="5" t="s">
        <v>943</v>
      </c>
      <c r="I1053" s="6">
        <v>245.8058907690357</v>
      </c>
      <c r="J1053" s="6">
        <v>24.004914004914003</v>
      </c>
      <c r="K1053" s="7"/>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row>
    <row r="1054" spans="1:35" ht="13" x14ac:dyDescent="0.15">
      <c r="A1054" s="7"/>
      <c r="B1054" s="5" t="s">
        <v>1565</v>
      </c>
      <c r="C1054" s="5" t="s">
        <v>1476</v>
      </c>
      <c r="D1054" s="5" t="s">
        <v>1477</v>
      </c>
      <c r="E1054" s="5" t="s">
        <v>1566</v>
      </c>
      <c r="F1054" s="5" t="s">
        <v>196</v>
      </c>
      <c r="G1054" s="5">
        <v>15</v>
      </c>
      <c r="H1054" s="5" t="s">
        <v>948</v>
      </c>
      <c r="I1054" s="6">
        <v>308.92127329473766</v>
      </c>
      <c r="J1054" s="6">
        <v>23.292383292383288</v>
      </c>
      <c r="K1054" s="7"/>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row>
    <row r="1055" spans="1:35" ht="13" x14ac:dyDescent="0.15">
      <c r="A1055" s="7"/>
      <c r="B1055" s="5" t="s">
        <v>1565</v>
      </c>
      <c r="C1055" s="5" t="s">
        <v>1476</v>
      </c>
      <c r="D1055" s="5" t="s">
        <v>1477</v>
      </c>
      <c r="E1055" s="5" t="s">
        <v>1566</v>
      </c>
      <c r="F1055" s="5" t="s">
        <v>196</v>
      </c>
      <c r="G1055" s="5">
        <v>16</v>
      </c>
      <c r="H1055" s="5" t="s">
        <v>248</v>
      </c>
      <c r="I1055" s="6">
        <v>168.60952978889097</v>
      </c>
      <c r="J1055" s="6">
        <v>17.014742014742012</v>
      </c>
      <c r="K1055" s="7"/>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row>
    <row r="1056" spans="1:35" ht="13" x14ac:dyDescent="0.15">
      <c r="A1056" s="7"/>
      <c r="B1056" s="5" t="s">
        <v>1554</v>
      </c>
      <c r="C1056" s="5" t="s">
        <v>1476</v>
      </c>
      <c r="D1056" s="5" t="s">
        <v>1477</v>
      </c>
      <c r="E1056" s="5" t="s">
        <v>1555</v>
      </c>
      <c r="F1056" s="5" t="s">
        <v>196</v>
      </c>
      <c r="G1056" s="5">
        <v>16</v>
      </c>
      <c r="H1056" s="5" t="s">
        <v>933</v>
      </c>
      <c r="I1056" s="6">
        <v>166.25515397014166</v>
      </c>
      <c r="J1056" s="6">
        <v>16.609336609336605</v>
      </c>
      <c r="K1056" s="7"/>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row>
    <row r="1057" spans="1:35" ht="13" x14ac:dyDescent="0.15">
      <c r="A1057" s="7"/>
      <c r="B1057" s="5" t="s">
        <v>1565</v>
      </c>
      <c r="C1057" s="5" t="s">
        <v>1476</v>
      </c>
      <c r="D1057" s="5" t="s">
        <v>1477</v>
      </c>
      <c r="E1057" s="5" t="s">
        <v>1566</v>
      </c>
      <c r="F1057" s="5" t="s">
        <v>196</v>
      </c>
      <c r="G1057" s="5">
        <v>17</v>
      </c>
      <c r="H1057" s="5" t="s">
        <v>1325</v>
      </c>
      <c r="I1057" s="6">
        <v>345.36882202729868</v>
      </c>
      <c r="J1057" s="6">
        <v>24.582309582309581</v>
      </c>
      <c r="K1057" s="7"/>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row>
    <row r="1058" spans="1:35" ht="13" x14ac:dyDescent="0.15">
      <c r="A1058" s="7"/>
      <c r="B1058" s="5" t="s">
        <v>1565</v>
      </c>
      <c r="C1058" s="5" t="s">
        <v>1476</v>
      </c>
      <c r="D1058" s="5" t="s">
        <v>1477</v>
      </c>
      <c r="E1058" s="5" t="s">
        <v>1566</v>
      </c>
      <c r="F1058" s="5" t="s">
        <v>196</v>
      </c>
      <c r="G1058" s="5">
        <v>18</v>
      </c>
      <c r="H1058" s="5" t="s">
        <v>218</v>
      </c>
      <c r="I1058" s="6">
        <v>299.65469154658342</v>
      </c>
      <c r="J1058" s="6">
        <v>22.506142506142503</v>
      </c>
      <c r="K1058" s="7"/>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row>
    <row r="1059" spans="1:35" ht="13" x14ac:dyDescent="0.15">
      <c r="A1059" s="7"/>
      <c r="B1059" s="5" t="s">
        <v>1565</v>
      </c>
      <c r="C1059" s="5" t="s">
        <v>1476</v>
      </c>
      <c r="D1059" s="5" t="s">
        <v>1477</v>
      </c>
      <c r="E1059" s="5" t="s">
        <v>1566</v>
      </c>
      <c r="F1059" s="5" t="s">
        <v>196</v>
      </c>
      <c r="G1059" s="5">
        <v>19</v>
      </c>
      <c r="H1059" s="5" t="s">
        <v>228</v>
      </c>
      <c r="I1059" s="6">
        <v>282.46472963917677</v>
      </c>
      <c r="J1059" s="6">
        <v>21.314496314496314</v>
      </c>
      <c r="K1059" s="7"/>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row>
    <row r="1060" spans="1:35" ht="13" x14ac:dyDescent="0.15">
      <c r="A1060" s="7"/>
      <c r="B1060" s="5" t="s">
        <v>1565</v>
      </c>
      <c r="C1060" s="5" t="s">
        <v>1476</v>
      </c>
      <c r="D1060" s="5" t="s">
        <v>1477</v>
      </c>
      <c r="E1060" s="5" t="s">
        <v>1566</v>
      </c>
      <c r="F1060" s="5" t="s">
        <v>196</v>
      </c>
      <c r="G1060" s="5">
        <v>20</v>
      </c>
      <c r="H1060" s="5" t="s">
        <v>958</v>
      </c>
      <c r="I1060" s="6">
        <v>237.85232630441473</v>
      </c>
      <c r="J1060" s="6">
        <v>19.520884520884522</v>
      </c>
      <c r="K1060" s="7"/>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row>
    <row r="1061" spans="1:35" ht="13" x14ac:dyDescent="0.15">
      <c r="A1061" s="7"/>
      <c r="B1061" s="5" t="s">
        <v>1565</v>
      </c>
      <c r="C1061" s="5" t="s">
        <v>1476</v>
      </c>
      <c r="D1061" s="5" t="s">
        <v>1477</v>
      </c>
      <c r="E1061" s="5" t="s">
        <v>1566</v>
      </c>
      <c r="F1061" s="5" t="s">
        <v>196</v>
      </c>
      <c r="G1061" s="5">
        <v>21</v>
      </c>
      <c r="H1061" s="5" t="s">
        <v>1276</v>
      </c>
      <c r="I1061" s="6">
        <v>280.36692041606045</v>
      </c>
      <c r="J1061" s="6">
        <v>21.437346437346434</v>
      </c>
      <c r="K1061" s="7"/>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row>
    <row r="1062" spans="1:35" ht="13" x14ac:dyDescent="0.15">
      <c r="A1062" s="7"/>
      <c r="B1062" s="5" t="s">
        <v>1565</v>
      </c>
      <c r="C1062" s="5" t="s">
        <v>1476</v>
      </c>
      <c r="D1062" s="5" t="s">
        <v>1477</v>
      </c>
      <c r="E1062" s="5" t="s">
        <v>1566</v>
      </c>
      <c r="F1062" s="5" t="s">
        <v>196</v>
      </c>
      <c r="G1062" s="5">
        <v>22</v>
      </c>
      <c r="H1062" s="5" t="s">
        <v>203</v>
      </c>
      <c r="I1062" s="6">
        <v>246.90761791498889</v>
      </c>
      <c r="J1062" s="6">
        <v>21.056511056511056</v>
      </c>
      <c r="K1062" s="7"/>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row>
    <row r="1063" spans="1:35" ht="13" x14ac:dyDescent="0.15">
      <c r="A1063" s="7"/>
      <c r="B1063" s="5" t="s">
        <v>1565</v>
      </c>
      <c r="C1063" s="5" t="s">
        <v>1476</v>
      </c>
      <c r="D1063" s="5" t="s">
        <v>1477</v>
      </c>
      <c r="E1063" s="5" t="s">
        <v>1566</v>
      </c>
      <c r="F1063" s="5" t="s">
        <v>196</v>
      </c>
      <c r="G1063" s="5">
        <v>23</v>
      </c>
      <c r="H1063" s="5" t="s">
        <v>590</v>
      </c>
      <c r="I1063" s="6">
        <v>246.63595916667168</v>
      </c>
      <c r="J1063" s="6">
        <v>20.798525798525798</v>
      </c>
      <c r="K1063" s="7"/>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row>
    <row r="1064" spans="1:35" ht="13" x14ac:dyDescent="0.15">
      <c r="A1064" s="7"/>
      <c r="B1064" s="5" t="s">
        <v>1565</v>
      </c>
      <c r="C1064" s="5" t="s">
        <v>1476</v>
      </c>
      <c r="D1064" s="5" t="s">
        <v>1477</v>
      </c>
      <c r="E1064" s="5" t="s">
        <v>1566</v>
      </c>
      <c r="F1064" s="5" t="s">
        <v>196</v>
      </c>
      <c r="G1064" s="5">
        <v>24</v>
      </c>
      <c r="H1064" s="5" t="s">
        <v>1266</v>
      </c>
      <c r="I1064" s="6">
        <v>202.41595180170117</v>
      </c>
      <c r="J1064" s="6">
        <v>20.110565110565108</v>
      </c>
      <c r="K1064" s="7"/>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row>
    <row r="1065" spans="1:35" ht="13" x14ac:dyDescent="0.15">
      <c r="A1065" s="7"/>
      <c r="B1065" s="5" t="s">
        <v>1588</v>
      </c>
      <c r="C1065" s="5" t="s">
        <v>1476</v>
      </c>
      <c r="D1065" s="5" t="s">
        <v>1477</v>
      </c>
      <c r="E1065" s="5" t="s">
        <v>1589</v>
      </c>
      <c r="F1065" s="5" t="s">
        <v>262</v>
      </c>
      <c r="G1065" s="5">
        <v>1</v>
      </c>
      <c r="H1065" s="5" t="s">
        <v>650</v>
      </c>
      <c r="I1065" s="6">
        <v>318.20294719557614</v>
      </c>
      <c r="J1065" s="6">
        <v>22.727272727272727</v>
      </c>
      <c r="K1065" s="7"/>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row>
    <row r="1066" spans="1:35" ht="13" x14ac:dyDescent="0.15">
      <c r="A1066" s="5" t="s">
        <v>1581</v>
      </c>
      <c r="B1066" s="5" t="s">
        <v>1582</v>
      </c>
      <c r="C1066" s="5" t="s">
        <v>1476</v>
      </c>
      <c r="D1066" s="5" t="s">
        <v>1477</v>
      </c>
      <c r="E1066" s="8" t="s">
        <v>1583</v>
      </c>
      <c r="F1066" s="5" t="s">
        <v>262</v>
      </c>
      <c r="G1066" s="5">
        <v>1</v>
      </c>
      <c r="H1066" s="5" t="s">
        <v>663</v>
      </c>
      <c r="I1066" s="6">
        <v>278.61623070468278</v>
      </c>
      <c r="J1066" s="6">
        <v>20.393120393120391</v>
      </c>
      <c r="K1066" s="7"/>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row>
    <row r="1067" spans="1:35" ht="13" x14ac:dyDescent="0.15">
      <c r="A1067" s="7"/>
      <c r="B1067" s="5" t="s">
        <v>1596</v>
      </c>
      <c r="C1067" s="5" t="s">
        <v>1476</v>
      </c>
      <c r="D1067" s="5" t="s">
        <v>1477</v>
      </c>
      <c r="E1067" s="5" t="s">
        <v>1597</v>
      </c>
      <c r="F1067" s="5" t="s">
        <v>262</v>
      </c>
      <c r="G1067" s="5">
        <v>1</v>
      </c>
      <c r="H1067" s="5" t="s">
        <v>668</v>
      </c>
      <c r="I1067" s="6">
        <v>312.63394285507303</v>
      </c>
      <c r="J1067" s="6">
        <v>23.746928746928745</v>
      </c>
      <c r="K1067" s="7"/>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row>
    <row r="1068" spans="1:35" ht="13" x14ac:dyDescent="0.15">
      <c r="A1068" s="7"/>
      <c r="B1068" s="5" t="s">
        <v>1596</v>
      </c>
      <c r="C1068" s="5" t="s">
        <v>1476</v>
      </c>
      <c r="D1068" s="5" t="s">
        <v>1477</v>
      </c>
      <c r="E1068" s="5" t="s">
        <v>1597</v>
      </c>
      <c r="F1068" s="5" t="s">
        <v>262</v>
      </c>
      <c r="G1068" s="5">
        <v>2</v>
      </c>
      <c r="H1068" s="5" t="s">
        <v>640</v>
      </c>
      <c r="I1068" s="6">
        <v>292.10861520443825</v>
      </c>
      <c r="J1068" s="6">
        <v>24.754299754299751</v>
      </c>
      <c r="K1068" s="7"/>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row>
    <row r="1069" spans="1:35" ht="13" x14ac:dyDescent="0.15">
      <c r="A1069" s="7"/>
      <c r="B1069" s="5" t="s">
        <v>1588</v>
      </c>
      <c r="C1069" s="5" t="s">
        <v>1476</v>
      </c>
      <c r="D1069" s="5" t="s">
        <v>1477</v>
      </c>
      <c r="E1069" s="5" t="s">
        <v>1589</v>
      </c>
      <c r="F1069" s="5" t="s">
        <v>262</v>
      </c>
      <c r="G1069" s="5">
        <v>2</v>
      </c>
      <c r="H1069" s="5" t="s">
        <v>1353</v>
      </c>
      <c r="I1069" s="6">
        <v>508.98284927768952</v>
      </c>
      <c r="J1069" s="6">
        <v>29.348894348894348</v>
      </c>
      <c r="K1069" s="7"/>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row>
    <row r="1070" spans="1:35" ht="13" x14ac:dyDescent="0.15">
      <c r="A1070" s="5" t="s">
        <v>1581</v>
      </c>
      <c r="B1070" s="5" t="s">
        <v>1582</v>
      </c>
      <c r="C1070" s="5" t="s">
        <v>1476</v>
      </c>
      <c r="D1070" s="5" t="s">
        <v>1477</v>
      </c>
      <c r="E1070" s="8" t="s">
        <v>1583</v>
      </c>
      <c r="F1070" s="5" t="s">
        <v>262</v>
      </c>
      <c r="G1070" s="5">
        <v>2</v>
      </c>
      <c r="H1070" s="5" t="s">
        <v>1362</v>
      </c>
      <c r="I1070" s="6">
        <v>204.04590429160453</v>
      </c>
      <c r="J1070" s="6">
        <v>19.004914004914003</v>
      </c>
      <c r="K1070" s="7"/>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row>
    <row r="1071" spans="1:35" ht="13" x14ac:dyDescent="0.15">
      <c r="A1071" s="7"/>
      <c r="B1071" s="5" t="s">
        <v>1588</v>
      </c>
      <c r="C1071" s="5" t="s">
        <v>1476</v>
      </c>
      <c r="D1071" s="5" t="s">
        <v>1477</v>
      </c>
      <c r="E1071" s="5" t="s">
        <v>1589</v>
      </c>
      <c r="F1071" s="5" t="s">
        <v>262</v>
      </c>
      <c r="G1071" s="5">
        <v>3</v>
      </c>
      <c r="H1071" s="5" t="s">
        <v>312</v>
      </c>
      <c r="I1071" s="6">
        <v>300.21310119590214</v>
      </c>
      <c r="J1071" s="6">
        <v>20.700245700245699</v>
      </c>
      <c r="K1071" s="7"/>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row>
    <row r="1072" spans="1:35" ht="13" x14ac:dyDescent="0.15">
      <c r="A1072" s="7"/>
      <c r="B1072" s="5" t="s">
        <v>1596</v>
      </c>
      <c r="C1072" s="5" t="s">
        <v>1476</v>
      </c>
      <c r="D1072" s="5" t="s">
        <v>1477</v>
      </c>
      <c r="E1072" s="5" t="s">
        <v>1597</v>
      </c>
      <c r="F1072" s="5" t="s">
        <v>262</v>
      </c>
      <c r="G1072" s="5">
        <v>3</v>
      </c>
      <c r="H1072" s="5" t="s">
        <v>635</v>
      </c>
      <c r="I1072" s="6">
        <v>326.12632735482856</v>
      </c>
      <c r="J1072" s="6">
        <v>23.660933660933658</v>
      </c>
      <c r="K1072" s="7"/>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row>
    <row r="1073" spans="1:35" ht="13" x14ac:dyDescent="0.15">
      <c r="A1073" s="5" t="s">
        <v>1581</v>
      </c>
      <c r="B1073" s="5" t="s">
        <v>1582</v>
      </c>
      <c r="C1073" s="5" t="s">
        <v>1476</v>
      </c>
      <c r="D1073" s="5" t="s">
        <v>1477</v>
      </c>
      <c r="E1073" s="8" t="s">
        <v>1583</v>
      </c>
      <c r="F1073" s="5" t="s">
        <v>262</v>
      </c>
      <c r="G1073" s="5">
        <v>3</v>
      </c>
      <c r="H1073" s="5" t="s">
        <v>1349</v>
      </c>
      <c r="I1073" s="6">
        <v>321.88543245054296</v>
      </c>
      <c r="J1073" s="6">
        <v>23.132678132678134</v>
      </c>
      <c r="K1073" s="7"/>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row>
    <row r="1074" spans="1:35" ht="13" x14ac:dyDescent="0.15">
      <c r="A1074" s="7"/>
      <c r="B1074" s="5" t="s">
        <v>1588</v>
      </c>
      <c r="C1074" s="5" t="s">
        <v>1476</v>
      </c>
      <c r="D1074" s="5" t="s">
        <v>1477</v>
      </c>
      <c r="E1074" s="5" t="s">
        <v>1589</v>
      </c>
      <c r="F1074" s="5" t="s">
        <v>262</v>
      </c>
      <c r="G1074" s="5">
        <v>4</v>
      </c>
      <c r="H1074" s="5" t="s">
        <v>1636</v>
      </c>
      <c r="I1074" s="6">
        <v>477.81755398463008</v>
      </c>
      <c r="J1074" s="6">
        <v>28.034398034398031</v>
      </c>
      <c r="K1074" s="7"/>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row>
    <row r="1075" spans="1:35" ht="13" x14ac:dyDescent="0.15">
      <c r="A1075" s="5" t="s">
        <v>1581</v>
      </c>
      <c r="B1075" s="5" t="s">
        <v>1582</v>
      </c>
      <c r="C1075" s="5" t="s">
        <v>1476</v>
      </c>
      <c r="D1075" s="5" t="s">
        <v>1477</v>
      </c>
      <c r="E1075" s="8" t="s">
        <v>1583</v>
      </c>
      <c r="F1075" s="5" t="s">
        <v>262</v>
      </c>
      <c r="G1075" s="5">
        <v>4</v>
      </c>
      <c r="H1075" s="5" t="s">
        <v>1029</v>
      </c>
      <c r="I1075" s="6">
        <v>389.43790786542627</v>
      </c>
      <c r="J1075" s="6">
        <v>26.216216216216214</v>
      </c>
      <c r="K1075" s="7"/>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row>
    <row r="1076" spans="1:35" ht="13" x14ac:dyDescent="0.15">
      <c r="A1076" s="7"/>
      <c r="B1076" s="5" t="s">
        <v>1596</v>
      </c>
      <c r="C1076" s="5" t="s">
        <v>1476</v>
      </c>
      <c r="D1076" s="5" t="s">
        <v>1477</v>
      </c>
      <c r="E1076" s="5" t="s">
        <v>1597</v>
      </c>
      <c r="F1076" s="5" t="s">
        <v>262</v>
      </c>
      <c r="G1076" s="5">
        <v>4</v>
      </c>
      <c r="H1076" s="5" t="s">
        <v>1381</v>
      </c>
      <c r="I1076" s="6">
        <v>463.49510108723865</v>
      </c>
      <c r="J1076" s="6">
        <v>27.530712530712528</v>
      </c>
      <c r="K1076" s="7"/>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row>
    <row r="1077" spans="1:35" ht="13" x14ac:dyDescent="0.15">
      <c r="A1077" s="5" t="s">
        <v>1581</v>
      </c>
      <c r="B1077" s="5" t="s">
        <v>1582</v>
      </c>
      <c r="C1077" s="5" t="s">
        <v>1476</v>
      </c>
      <c r="D1077" s="5" t="s">
        <v>1477</v>
      </c>
      <c r="E1077" s="8" t="s">
        <v>1583</v>
      </c>
      <c r="F1077" s="5" t="s">
        <v>262</v>
      </c>
      <c r="G1077" s="5">
        <v>5</v>
      </c>
      <c r="H1077" s="5" t="s">
        <v>654</v>
      </c>
      <c r="I1077" s="6">
        <v>284.97002698476899</v>
      </c>
      <c r="J1077" s="6">
        <v>23.857493857493854</v>
      </c>
      <c r="K1077" s="7"/>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row>
    <row r="1078" spans="1:35" ht="13" x14ac:dyDescent="0.15">
      <c r="A1078" s="7"/>
      <c r="B1078" s="5" t="s">
        <v>1596</v>
      </c>
      <c r="C1078" s="5" t="s">
        <v>1476</v>
      </c>
      <c r="D1078" s="5" t="s">
        <v>1477</v>
      </c>
      <c r="E1078" s="5" t="s">
        <v>1597</v>
      </c>
      <c r="F1078" s="5" t="s">
        <v>262</v>
      </c>
      <c r="G1078" s="5">
        <v>5</v>
      </c>
      <c r="H1078" s="5" t="s">
        <v>1330</v>
      </c>
      <c r="I1078" s="6">
        <v>363.1473778893926</v>
      </c>
      <c r="J1078" s="6">
        <v>23.992628992628994</v>
      </c>
      <c r="K1078" s="7"/>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row>
    <row r="1079" spans="1:35" ht="13" x14ac:dyDescent="0.15">
      <c r="A1079" s="7"/>
      <c r="B1079" s="5" t="s">
        <v>1588</v>
      </c>
      <c r="C1079" s="5" t="s">
        <v>1476</v>
      </c>
      <c r="D1079" s="5" t="s">
        <v>1477</v>
      </c>
      <c r="E1079" s="5" t="s">
        <v>1589</v>
      </c>
      <c r="F1079" s="5" t="s">
        <v>262</v>
      </c>
      <c r="G1079" s="5">
        <v>5</v>
      </c>
      <c r="H1079" s="5" t="s">
        <v>1371</v>
      </c>
      <c r="I1079" s="6">
        <v>458.74107299168719</v>
      </c>
      <c r="J1079" s="6">
        <v>27.506142506142506</v>
      </c>
      <c r="K1079" s="7"/>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row>
    <row r="1080" spans="1:35" ht="13" x14ac:dyDescent="0.15">
      <c r="A1080" s="5" t="s">
        <v>1581</v>
      </c>
      <c r="B1080" s="5" t="s">
        <v>1582</v>
      </c>
      <c r="C1080" s="5" t="s">
        <v>1476</v>
      </c>
      <c r="D1080" s="5" t="s">
        <v>1477</v>
      </c>
      <c r="E1080" s="8" t="s">
        <v>1583</v>
      </c>
      <c r="F1080" s="5" t="s">
        <v>262</v>
      </c>
      <c r="G1080" s="5">
        <v>6</v>
      </c>
      <c r="H1080" s="5" t="s">
        <v>258</v>
      </c>
      <c r="I1080" s="6">
        <v>360.18931596327172</v>
      </c>
      <c r="J1080" s="6">
        <v>23.955773955773953</v>
      </c>
      <c r="K1080" s="7"/>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row>
    <row r="1081" spans="1:35" ht="13" x14ac:dyDescent="0.15">
      <c r="A1081" s="7"/>
      <c r="B1081" s="5" t="s">
        <v>1596</v>
      </c>
      <c r="C1081" s="5" t="s">
        <v>1476</v>
      </c>
      <c r="D1081" s="5" t="s">
        <v>1477</v>
      </c>
      <c r="E1081" s="5" t="s">
        <v>1597</v>
      </c>
      <c r="F1081" s="5" t="s">
        <v>262</v>
      </c>
      <c r="G1081" s="5">
        <v>6</v>
      </c>
      <c r="H1081" s="5" t="s">
        <v>284</v>
      </c>
      <c r="I1081" s="6">
        <v>250.18261504747989</v>
      </c>
      <c r="J1081" s="6">
        <v>19.705159705159705</v>
      </c>
      <c r="K1081" s="7"/>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row>
    <row r="1082" spans="1:35" ht="13" x14ac:dyDescent="0.15">
      <c r="A1082" s="7"/>
      <c r="B1082" s="5" t="s">
        <v>1588</v>
      </c>
      <c r="C1082" s="5" t="s">
        <v>1476</v>
      </c>
      <c r="D1082" s="5" t="s">
        <v>1477</v>
      </c>
      <c r="E1082" s="5" t="s">
        <v>1589</v>
      </c>
      <c r="F1082" s="5" t="s">
        <v>262</v>
      </c>
      <c r="G1082" s="5">
        <v>6</v>
      </c>
      <c r="H1082" s="5" t="s">
        <v>624</v>
      </c>
      <c r="I1082" s="6">
        <v>468.76226237405592</v>
      </c>
      <c r="J1082" s="6">
        <v>28.67321867321867</v>
      </c>
      <c r="K1082" s="7"/>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row>
    <row r="1083" spans="1:35" ht="13" x14ac:dyDescent="0.15">
      <c r="A1083" s="5" t="s">
        <v>1581</v>
      </c>
      <c r="B1083" s="5" t="s">
        <v>1582</v>
      </c>
      <c r="C1083" s="5" t="s">
        <v>1476</v>
      </c>
      <c r="D1083" s="5" t="s">
        <v>1477</v>
      </c>
      <c r="E1083" s="8" t="s">
        <v>1583</v>
      </c>
      <c r="F1083" s="5" t="s">
        <v>262</v>
      </c>
      <c r="G1083" s="5">
        <v>7</v>
      </c>
      <c r="H1083" s="5" t="s">
        <v>299</v>
      </c>
      <c r="I1083" s="6">
        <v>280.50274979021907</v>
      </c>
      <c r="J1083" s="6">
        <v>21.58476658476658</v>
      </c>
      <c r="K1083" s="7"/>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row>
    <row r="1084" spans="1:35" ht="13" x14ac:dyDescent="0.15">
      <c r="A1084" s="7"/>
      <c r="B1084" s="5" t="s">
        <v>1596</v>
      </c>
      <c r="C1084" s="5" t="s">
        <v>1476</v>
      </c>
      <c r="D1084" s="5" t="s">
        <v>1477</v>
      </c>
      <c r="E1084" s="5" t="s">
        <v>1597</v>
      </c>
      <c r="F1084" s="5" t="s">
        <v>262</v>
      </c>
      <c r="G1084" s="5">
        <v>7</v>
      </c>
      <c r="H1084" s="5" t="s">
        <v>303</v>
      </c>
      <c r="I1084" s="6">
        <v>467.67562738078703</v>
      </c>
      <c r="J1084" s="6">
        <v>28.72235872235872</v>
      </c>
      <c r="K1084" s="7"/>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row>
    <row r="1085" spans="1:35" ht="13" x14ac:dyDescent="0.15">
      <c r="A1085" s="7"/>
      <c r="B1085" s="5" t="s">
        <v>1588</v>
      </c>
      <c r="C1085" s="5" t="s">
        <v>1476</v>
      </c>
      <c r="D1085" s="5" t="s">
        <v>1477</v>
      </c>
      <c r="E1085" s="5" t="s">
        <v>1589</v>
      </c>
      <c r="F1085" s="5" t="s">
        <v>262</v>
      </c>
      <c r="G1085" s="5">
        <v>7</v>
      </c>
      <c r="H1085" s="5" t="s">
        <v>996</v>
      </c>
      <c r="I1085" s="6">
        <v>344.85568883603281</v>
      </c>
      <c r="J1085" s="6">
        <v>23.857493857493854</v>
      </c>
      <c r="K1085" s="7"/>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row>
    <row r="1086" spans="1:35" ht="13" x14ac:dyDescent="0.15">
      <c r="A1086" s="5" t="s">
        <v>1581</v>
      </c>
      <c r="B1086" s="5" t="s">
        <v>1582</v>
      </c>
      <c r="C1086" s="5" t="s">
        <v>1476</v>
      </c>
      <c r="D1086" s="5" t="s">
        <v>1477</v>
      </c>
      <c r="E1086" s="8" t="s">
        <v>1583</v>
      </c>
      <c r="F1086" s="5" t="s">
        <v>262</v>
      </c>
      <c r="G1086" s="5">
        <v>8</v>
      </c>
      <c r="H1086" s="5" t="s">
        <v>988</v>
      </c>
      <c r="I1086" s="6">
        <v>410.06888058485106</v>
      </c>
      <c r="J1086" s="6">
        <v>26.437346437346434</v>
      </c>
      <c r="K1086" s="7"/>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row>
    <row r="1087" spans="1:35" ht="13" x14ac:dyDescent="0.15">
      <c r="A1087" s="7"/>
      <c r="B1087" s="5" t="s">
        <v>1588</v>
      </c>
      <c r="C1087" s="5" t="s">
        <v>1476</v>
      </c>
      <c r="D1087" s="5" t="s">
        <v>1477</v>
      </c>
      <c r="E1087" s="5" t="s">
        <v>1589</v>
      </c>
      <c r="F1087" s="5" t="s">
        <v>262</v>
      </c>
      <c r="G1087" s="5">
        <v>8</v>
      </c>
      <c r="H1087" s="5" t="s">
        <v>1039</v>
      </c>
      <c r="I1087" s="6">
        <v>138.89308115352341</v>
      </c>
      <c r="J1087" s="6">
        <v>16.339066339066338</v>
      </c>
      <c r="K1087" s="7"/>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row>
    <row r="1088" spans="1:35" ht="13" x14ac:dyDescent="0.15">
      <c r="A1088" s="7"/>
      <c r="B1088" s="5" t="s">
        <v>1596</v>
      </c>
      <c r="C1088" s="5" t="s">
        <v>1476</v>
      </c>
      <c r="D1088" s="5" t="s">
        <v>1477</v>
      </c>
      <c r="E1088" s="5" t="s">
        <v>1597</v>
      </c>
      <c r="F1088" s="5" t="s">
        <v>262</v>
      </c>
      <c r="G1088" s="5">
        <v>8</v>
      </c>
      <c r="H1088" s="5" t="s">
        <v>1358</v>
      </c>
      <c r="I1088" s="6">
        <v>364.74714607392735</v>
      </c>
      <c r="J1088" s="6">
        <v>25.835380835380835</v>
      </c>
      <c r="K1088" s="7"/>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row>
    <row r="1089" spans="1:35" ht="13" x14ac:dyDescent="0.15">
      <c r="A1089" s="7"/>
      <c r="B1089" s="5" t="s">
        <v>1588</v>
      </c>
      <c r="C1089" s="5" t="s">
        <v>1476</v>
      </c>
      <c r="D1089" s="5" t="s">
        <v>1477</v>
      </c>
      <c r="E1089" s="5" t="s">
        <v>1589</v>
      </c>
      <c r="F1089" s="5" t="s">
        <v>262</v>
      </c>
      <c r="G1089" s="5">
        <v>9</v>
      </c>
      <c r="H1089" s="5" t="s">
        <v>270</v>
      </c>
      <c r="I1089" s="6">
        <v>251.0881442085373</v>
      </c>
      <c r="J1089" s="6">
        <v>20.651105651105649</v>
      </c>
      <c r="K1089" s="7"/>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row>
    <row r="1090" spans="1:35" ht="13" x14ac:dyDescent="0.15">
      <c r="A1090" s="7"/>
      <c r="B1090" s="5" t="s">
        <v>1596</v>
      </c>
      <c r="C1090" s="5" t="s">
        <v>1476</v>
      </c>
      <c r="D1090" s="5" t="s">
        <v>1477</v>
      </c>
      <c r="E1090" s="5" t="s">
        <v>1597</v>
      </c>
      <c r="F1090" s="5" t="s">
        <v>262</v>
      </c>
      <c r="G1090" s="5">
        <v>9</v>
      </c>
      <c r="H1090" s="5" t="s">
        <v>1016</v>
      </c>
      <c r="I1090" s="6">
        <v>379.5676400099004</v>
      </c>
      <c r="J1090" s="6">
        <v>24.840294840294838</v>
      </c>
      <c r="K1090" s="7"/>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row>
    <row r="1091" spans="1:35" ht="13" x14ac:dyDescent="0.15">
      <c r="A1091" s="7"/>
      <c r="B1091" s="5" t="s">
        <v>1588</v>
      </c>
      <c r="C1091" s="5" t="s">
        <v>1476</v>
      </c>
      <c r="D1091" s="5" t="s">
        <v>1477</v>
      </c>
      <c r="E1091" s="5" t="s">
        <v>1589</v>
      </c>
      <c r="F1091" s="5" t="s">
        <v>262</v>
      </c>
      <c r="G1091" s="5">
        <v>10</v>
      </c>
      <c r="H1091" s="5" t="s">
        <v>1344</v>
      </c>
      <c r="I1091" s="6">
        <v>260.30944949863868</v>
      </c>
      <c r="J1091" s="6">
        <v>21.22850122850123</v>
      </c>
      <c r="K1091" s="7"/>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row>
    <row r="1092" spans="1:35" ht="13" x14ac:dyDescent="0.15">
      <c r="A1092" s="7"/>
      <c r="B1092" s="5" t="s">
        <v>1596</v>
      </c>
      <c r="C1092" s="5" t="s">
        <v>1476</v>
      </c>
      <c r="D1092" s="5" t="s">
        <v>1477</v>
      </c>
      <c r="E1092" s="5" t="s">
        <v>1597</v>
      </c>
      <c r="F1092" s="5" t="s">
        <v>262</v>
      </c>
      <c r="G1092" s="5">
        <v>10</v>
      </c>
      <c r="H1092" s="5" t="s">
        <v>1381</v>
      </c>
      <c r="I1092" s="6">
        <v>403.44342555644761</v>
      </c>
      <c r="J1092" s="6">
        <v>24.643734643734643</v>
      </c>
      <c r="K1092" s="7"/>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row>
    <row r="1093" spans="1:35" ht="13" x14ac:dyDescent="0.15">
      <c r="A1093" s="7"/>
      <c r="B1093" s="5" t="s">
        <v>1588</v>
      </c>
      <c r="C1093" s="5" t="s">
        <v>1476</v>
      </c>
      <c r="D1093" s="5" t="s">
        <v>1477</v>
      </c>
      <c r="E1093" s="5" t="s">
        <v>1589</v>
      </c>
      <c r="F1093" s="5" t="s">
        <v>262</v>
      </c>
      <c r="G1093" s="5">
        <v>11</v>
      </c>
      <c r="H1093" s="5" t="s">
        <v>645</v>
      </c>
      <c r="I1093" s="6">
        <v>248.80922915320949</v>
      </c>
      <c r="J1093" s="6">
        <v>20.909090909090907</v>
      </c>
      <c r="K1093" s="7"/>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row>
    <row r="1094" spans="1:35" ht="13" x14ac:dyDescent="0.15">
      <c r="A1094" s="7"/>
      <c r="B1094" s="5" t="s">
        <v>1596</v>
      </c>
      <c r="C1094" s="5" t="s">
        <v>1476</v>
      </c>
      <c r="D1094" s="5" t="s">
        <v>1477</v>
      </c>
      <c r="E1094" s="5" t="s">
        <v>1597</v>
      </c>
      <c r="F1094" s="5" t="s">
        <v>262</v>
      </c>
      <c r="G1094" s="5">
        <v>11</v>
      </c>
      <c r="H1094" s="5" t="s">
        <v>1006</v>
      </c>
      <c r="I1094" s="6">
        <v>337.74728492173205</v>
      </c>
      <c r="J1094" s="6">
        <v>24.914004914004913</v>
      </c>
      <c r="K1094" s="7"/>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row>
    <row r="1095" spans="1:35" ht="13" x14ac:dyDescent="0.15">
      <c r="A1095" s="7"/>
      <c r="B1095" s="5" t="s">
        <v>1588</v>
      </c>
      <c r="C1095" s="5" t="s">
        <v>1476</v>
      </c>
      <c r="D1095" s="5" t="s">
        <v>1477</v>
      </c>
      <c r="E1095" s="5" t="s">
        <v>1589</v>
      </c>
      <c r="F1095" s="5" t="s">
        <v>262</v>
      </c>
      <c r="G1095" s="5">
        <v>12</v>
      </c>
      <c r="H1095" s="5" t="s">
        <v>280</v>
      </c>
      <c r="I1095" s="6">
        <v>200.77090715911353</v>
      </c>
      <c r="J1095" s="6">
        <v>19.889434889434888</v>
      </c>
      <c r="K1095" s="7"/>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row>
    <row r="1096" spans="1:35" ht="13" x14ac:dyDescent="0.15">
      <c r="A1096" s="7"/>
      <c r="B1096" s="5" t="s">
        <v>1596</v>
      </c>
      <c r="C1096" s="5" t="s">
        <v>1476</v>
      </c>
      <c r="D1096" s="5" t="s">
        <v>1477</v>
      </c>
      <c r="E1096" s="5" t="s">
        <v>1597</v>
      </c>
      <c r="F1096" s="5" t="s">
        <v>262</v>
      </c>
      <c r="G1096" s="5">
        <v>12</v>
      </c>
      <c r="H1096" s="5" t="s">
        <v>672</v>
      </c>
      <c r="I1096" s="6">
        <v>233.02283744544184</v>
      </c>
      <c r="J1096" s="6">
        <v>19.434889434889431</v>
      </c>
      <c r="K1096" s="7"/>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row>
    <row r="1097" spans="1:35" ht="13" x14ac:dyDescent="0.15">
      <c r="A1097" s="7"/>
      <c r="B1097" s="5" t="s">
        <v>1588</v>
      </c>
      <c r="C1097" s="5" t="s">
        <v>1476</v>
      </c>
      <c r="D1097" s="5" t="s">
        <v>1477</v>
      </c>
      <c r="E1097" s="5" t="s">
        <v>1589</v>
      </c>
      <c r="F1097" s="5" t="s">
        <v>262</v>
      </c>
      <c r="G1097" s="5">
        <v>13</v>
      </c>
      <c r="H1097" s="5" t="s">
        <v>1011</v>
      </c>
      <c r="I1097" s="6">
        <v>139.25529281794635</v>
      </c>
      <c r="J1097" s="6">
        <v>15.786240786240786</v>
      </c>
      <c r="K1097" s="7"/>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row>
    <row r="1098" spans="1:35" ht="13" x14ac:dyDescent="0.15">
      <c r="A1098" s="7"/>
      <c r="B1098" s="5" t="s">
        <v>1596</v>
      </c>
      <c r="C1098" s="5" t="s">
        <v>1476</v>
      </c>
      <c r="D1098" s="5" t="s">
        <v>1477</v>
      </c>
      <c r="E1098" s="5" t="s">
        <v>1597</v>
      </c>
      <c r="F1098" s="5" t="s">
        <v>262</v>
      </c>
      <c r="G1098" s="5">
        <v>13</v>
      </c>
      <c r="H1098" s="5" t="s">
        <v>1376</v>
      </c>
      <c r="I1098" s="6">
        <v>427.03246020199333</v>
      </c>
      <c r="J1098" s="6">
        <v>27.899262899262897</v>
      </c>
      <c r="K1098" s="7"/>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row>
    <row r="1099" spans="1:35" ht="13" x14ac:dyDescent="0.15">
      <c r="A1099" s="7"/>
      <c r="B1099" s="5" t="s">
        <v>1596</v>
      </c>
      <c r="C1099" s="5" t="s">
        <v>1476</v>
      </c>
      <c r="D1099" s="5" t="s">
        <v>1477</v>
      </c>
      <c r="E1099" s="5" t="s">
        <v>1597</v>
      </c>
      <c r="F1099" s="5" t="s">
        <v>262</v>
      </c>
      <c r="G1099" s="5">
        <v>14</v>
      </c>
      <c r="H1099" s="5" t="s">
        <v>308</v>
      </c>
      <c r="I1099" s="6">
        <v>139.61750448236933</v>
      </c>
      <c r="J1099" s="6">
        <v>15.06142506142506</v>
      </c>
      <c r="K1099" s="7"/>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row>
    <row r="1100" spans="1:35" ht="13" x14ac:dyDescent="0.15">
      <c r="A1100" s="7"/>
      <c r="B1100" s="5" t="s">
        <v>1588</v>
      </c>
      <c r="C1100" s="5" t="s">
        <v>1476</v>
      </c>
      <c r="D1100" s="5" t="s">
        <v>1477</v>
      </c>
      <c r="E1100" s="5" t="s">
        <v>1589</v>
      </c>
      <c r="F1100" s="5" t="s">
        <v>262</v>
      </c>
      <c r="G1100" s="5">
        <v>14</v>
      </c>
      <c r="H1100" s="5" t="s">
        <v>978</v>
      </c>
      <c r="I1100" s="6">
        <v>189.49706910394869</v>
      </c>
      <c r="J1100" s="6">
        <v>18.72235872235872</v>
      </c>
      <c r="K1100" s="7"/>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row>
    <row r="1101" spans="1:35" ht="13" x14ac:dyDescent="0.15">
      <c r="A1101" s="7"/>
      <c r="B1101" s="5" t="s">
        <v>1588</v>
      </c>
      <c r="C1101" s="5" t="s">
        <v>1476</v>
      </c>
      <c r="D1101" s="5" t="s">
        <v>1477</v>
      </c>
      <c r="E1101" s="5" t="s">
        <v>1589</v>
      </c>
      <c r="F1101" s="5" t="s">
        <v>262</v>
      </c>
      <c r="G1101" s="5">
        <v>15</v>
      </c>
      <c r="H1101" s="5" t="s">
        <v>294</v>
      </c>
      <c r="I1101" s="6">
        <v>222.32250119228004</v>
      </c>
      <c r="J1101" s="6">
        <v>21.351351351351351</v>
      </c>
      <c r="K1101" s="7"/>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row>
    <row r="1102" spans="1:35" ht="13" x14ac:dyDescent="0.15">
      <c r="A1102" s="7"/>
      <c r="B1102" s="5" t="s">
        <v>1596</v>
      </c>
      <c r="C1102" s="5" t="s">
        <v>1476</v>
      </c>
      <c r="D1102" s="5" t="s">
        <v>1477</v>
      </c>
      <c r="E1102" s="5" t="s">
        <v>1597</v>
      </c>
      <c r="F1102" s="5" t="s">
        <v>262</v>
      </c>
      <c r="G1102" s="5">
        <v>15</v>
      </c>
      <c r="H1102" s="5" t="s">
        <v>322</v>
      </c>
      <c r="I1102" s="6">
        <v>189.1650417448943</v>
      </c>
      <c r="J1102" s="6">
        <v>17.211302211302211</v>
      </c>
      <c r="K1102" s="7"/>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row>
    <row r="1103" spans="1:35" ht="13" x14ac:dyDescent="0.15">
      <c r="A1103" s="7"/>
      <c r="B1103" s="5" t="s">
        <v>1596</v>
      </c>
      <c r="C1103" s="5" t="s">
        <v>1476</v>
      </c>
      <c r="D1103" s="5" t="s">
        <v>1477</v>
      </c>
      <c r="E1103" s="5" t="s">
        <v>1597</v>
      </c>
      <c r="F1103" s="5" t="s">
        <v>262</v>
      </c>
      <c r="G1103" s="5">
        <v>16</v>
      </c>
      <c r="H1103" s="5" t="s">
        <v>1340</v>
      </c>
      <c r="I1103" s="6">
        <v>339.16594727405533</v>
      </c>
      <c r="J1103" s="6">
        <v>24.078624078624077</v>
      </c>
      <c r="K1103" s="7"/>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row>
    <row r="1104" spans="1:35" ht="13" x14ac:dyDescent="0.15">
      <c r="A1104" s="7"/>
      <c r="B1104" s="5" t="s">
        <v>1588</v>
      </c>
      <c r="C1104" s="5" t="s">
        <v>1476</v>
      </c>
      <c r="D1104" s="5" t="s">
        <v>1477</v>
      </c>
      <c r="E1104" s="5" t="s">
        <v>1589</v>
      </c>
      <c r="F1104" s="5" t="s">
        <v>262</v>
      </c>
      <c r="G1104" s="5">
        <v>16</v>
      </c>
      <c r="H1104" s="5" t="s">
        <v>1366</v>
      </c>
      <c r="I1104" s="6">
        <v>189.22541035563148</v>
      </c>
      <c r="J1104" s="6">
        <v>18.046683046683047</v>
      </c>
      <c r="K1104" s="7"/>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row>
    <row r="1105" spans="1:35" ht="13" x14ac:dyDescent="0.15">
      <c r="A1105" s="7"/>
      <c r="B1105" s="5" t="s">
        <v>1596</v>
      </c>
      <c r="C1105" s="5" t="s">
        <v>1476</v>
      </c>
      <c r="D1105" s="5" t="s">
        <v>1477</v>
      </c>
      <c r="E1105" s="5" t="s">
        <v>1597</v>
      </c>
      <c r="F1105" s="5" t="s">
        <v>262</v>
      </c>
      <c r="G1105" s="5">
        <v>17</v>
      </c>
      <c r="H1105" s="5" t="s">
        <v>1391</v>
      </c>
      <c r="I1105" s="6">
        <v>460.17482749669477</v>
      </c>
      <c r="J1105" s="6">
        <v>28.820638820638816</v>
      </c>
      <c r="K1105" s="7"/>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row>
    <row r="1106" spans="1:35" ht="13" x14ac:dyDescent="0.15">
      <c r="A1106" s="7"/>
      <c r="B1106" s="5" t="s">
        <v>1596</v>
      </c>
      <c r="C1106" s="5" t="s">
        <v>1476</v>
      </c>
      <c r="D1106" s="5" t="s">
        <v>1477</v>
      </c>
      <c r="E1106" s="5" t="s">
        <v>1597</v>
      </c>
      <c r="F1106" s="5" t="s">
        <v>262</v>
      </c>
      <c r="G1106" s="5">
        <v>18</v>
      </c>
      <c r="H1106" s="5" t="s">
        <v>1020</v>
      </c>
      <c r="I1106" s="6">
        <v>465.01940850835194</v>
      </c>
      <c r="J1106" s="6">
        <v>26.44963144963145</v>
      </c>
      <c r="K1106" s="7"/>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row>
    <row r="1107" spans="1:35" ht="13" x14ac:dyDescent="0.15">
      <c r="A1107" s="7"/>
      <c r="B1107" s="5" t="s">
        <v>1596</v>
      </c>
      <c r="C1107" s="5" t="s">
        <v>1476</v>
      </c>
      <c r="D1107" s="5" t="s">
        <v>1477</v>
      </c>
      <c r="E1107" s="5" t="s">
        <v>1597</v>
      </c>
      <c r="F1107" s="5" t="s">
        <v>262</v>
      </c>
      <c r="G1107" s="5">
        <v>19</v>
      </c>
      <c r="H1107" s="5" t="s">
        <v>687</v>
      </c>
      <c r="I1107" s="6">
        <v>384.63860331182195</v>
      </c>
      <c r="J1107" s="6">
        <v>26.916461916461913</v>
      </c>
      <c r="K1107" s="7"/>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row>
    <row r="1108" spans="1:35" ht="13" x14ac:dyDescent="0.15">
      <c r="A1108" s="7"/>
      <c r="B1108" s="5" t="s">
        <v>1596</v>
      </c>
      <c r="C1108" s="5" t="s">
        <v>1476</v>
      </c>
      <c r="D1108" s="5" t="s">
        <v>1477</v>
      </c>
      <c r="E1108" s="5" t="s">
        <v>1597</v>
      </c>
      <c r="F1108" s="5" t="s">
        <v>262</v>
      </c>
      <c r="G1108" s="5">
        <v>20</v>
      </c>
      <c r="H1108" s="5" t="s">
        <v>275</v>
      </c>
      <c r="I1108" s="6">
        <v>264.91255606734723</v>
      </c>
      <c r="J1108" s="6">
        <v>20.85995085995086</v>
      </c>
      <c r="K1108" s="7"/>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row>
    <row r="1109" spans="1:35" ht="13" x14ac:dyDescent="0.15">
      <c r="A1109" s="7"/>
      <c r="B1109" s="5" t="s">
        <v>1596</v>
      </c>
      <c r="C1109" s="5" t="s">
        <v>1476</v>
      </c>
      <c r="D1109" s="5" t="s">
        <v>1477</v>
      </c>
      <c r="E1109" s="5" t="s">
        <v>1597</v>
      </c>
      <c r="F1109" s="5" t="s">
        <v>262</v>
      </c>
      <c r="G1109" s="5">
        <v>21</v>
      </c>
      <c r="H1109" s="5" t="s">
        <v>289</v>
      </c>
      <c r="I1109" s="6">
        <v>332.82724314665342</v>
      </c>
      <c r="J1109" s="6">
        <v>25.724815724815723</v>
      </c>
      <c r="K1109" s="7"/>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row>
    <row r="1110" spans="1:35" ht="13" x14ac:dyDescent="0.15">
      <c r="A1110" s="7"/>
      <c r="B1110" s="5" t="s">
        <v>1596</v>
      </c>
      <c r="C1110" s="5" t="s">
        <v>1476</v>
      </c>
      <c r="D1110" s="5" t="s">
        <v>1477</v>
      </c>
      <c r="E1110" s="5" t="s">
        <v>1597</v>
      </c>
      <c r="F1110" s="5" t="s">
        <v>262</v>
      </c>
      <c r="G1110" s="5">
        <v>22</v>
      </c>
      <c r="H1110" s="5" t="s">
        <v>1024</v>
      </c>
      <c r="I1110" s="6">
        <v>154.96622376229254</v>
      </c>
      <c r="J1110" s="6">
        <v>16.056511056511052</v>
      </c>
      <c r="K1110" s="7"/>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row>
    <row r="1111" spans="1:35" ht="13" x14ac:dyDescent="0.15">
      <c r="A1111" s="7"/>
      <c r="B1111" s="5" t="s">
        <v>1596</v>
      </c>
      <c r="C1111" s="5" t="s">
        <v>1476</v>
      </c>
      <c r="D1111" s="5" t="s">
        <v>1477</v>
      </c>
      <c r="E1111" s="5" t="s">
        <v>1597</v>
      </c>
      <c r="F1111" s="5" t="s">
        <v>262</v>
      </c>
      <c r="G1111" s="5">
        <v>23</v>
      </c>
      <c r="H1111" s="5" t="s">
        <v>1001</v>
      </c>
      <c r="I1111" s="6">
        <v>196.93750037730379</v>
      </c>
      <c r="J1111" s="6">
        <v>18.034398034398034</v>
      </c>
      <c r="K1111" s="7"/>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row>
    <row r="1112" spans="1:35" ht="13" x14ac:dyDescent="0.15">
      <c r="A1112" s="7"/>
      <c r="B1112" s="5" t="s">
        <v>1596</v>
      </c>
      <c r="C1112" s="5" t="s">
        <v>1476</v>
      </c>
      <c r="D1112" s="5" t="s">
        <v>1477</v>
      </c>
      <c r="E1112" s="5" t="s">
        <v>1597</v>
      </c>
      <c r="F1112" s="5" t="s">
        <v>262</v>
      </c>
      <c r="G1112" s="5">
        <v>24</v>
      </c>
      <c r="H1112" s="5" t="s">
        <v>993</v>
      </c>
      <c r="I1112" s="6">
        <v>106.55059795108934</v>
      </c>
      <c r="J1112" s="6">
        <v>13.095823095823095</v>
      </c>
      <c r="K1112" s="8" t="s">
        <v>366</v>
      </c>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row>
    <row r="1113" spans="1:35" ht="13" x14ac:dyDescent="0.15">
      <c r="A1113" s="7"/>
      <c r="B1113" s="5" t="s">
        <v>1617</v>
      </c>
      <c r="C1113" s="5" t="s">
        <v>1476</v>
      </c>
      <c r="D1113" s="5" t="s">
        <v>1477</v>
      </c>
      <c r="E1113" s="5" t="s">
        <v>1618</v>
      </c>
      <c r="F1113" s="5" t="s">
        <v>334</v>
      </c>
      <c r="G1113" s="5">
        <v>1</v>
      </c>
      <c r="H1113" s="5" t="s">
        <v>336</v>
      </c>
      <c r="I1113" s="6">
        <v>631.63677414291658</v>
      </c>
      <c r="J1113" s="6">
        <v>33.046683046683043</v>
      </c>
      <c r="K1113" s="7"/>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row>
    <row r="1114" spans="1:35" ht="13" x14ac:dyDescent="0.15">
      <c r="A1114" s="7"/>
      <c r="B1114" s="5" t="s">
        <v>1610</v>
      </c>
      <c r="C1114" s="5" t="s">
        <v>1476</v>
      </c>
      <c r="D1114" s="5" t="s">
        <v>1477</v>
      </c>
      <c r="E1114" s="5" t="s">
        <v>1611</v>
      </c>
      <c r="F1114" s="5" t="s">
        <v>334</v>
      </c>
      <c r="G1114" s="5">
        <v>1</v>
      </c>
      <c r="H1114" s="5" t="s">
        <v>1401</v>
      </c>
      <c r="I1114" s="6">
        <v>406.62786977283287</v>
      </c>
      <c r="J1114" s="6">
        <v>25.22113022113022</v>
      </c>
      <c r="K1114" s="7"/>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row>
    <row r="1115" spans="1:35" ht="13" x14ac:dyDescent="0.15">
      <c r="A1115" s="5" t="s">
        <v>1626</v>
      </c>
      <c r="B1115" s="5" t="s">
        <v>1627</v>
      </c>
      <c r="C1115" s="5" t="s">
        <v>1476</v>
      </c>
      <c r="D1115" s="5" t="s">
        <v>1477</v>
      </c>
      <c r="E1115" s="8" t="s">
        <v>1628</v>
      </c>
      <c r="F1115" s="5" t="s">
        <v>334</v>
      </c>
      <c r="G1115" s="5">
        <v>1</v>
      </c>
      <c r="H1115" s="5" t="s">
        <v>1457</v>
      </c>
      <c r="I1115" s="6">
        <v>430.79040622038161</v>
      </c>
      <c r="J1115" s="6">
        <v>25.982800982800981</v>
      </c>
      <c r="K1115" s="7"/>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row>
    <row r="1116" spans="1:35" ht="13" x14ac:dyDescent="0.15">
      <c r="A1116" s="7"/>
      <c r="B1116" s="5" t="s">
        <v>1617</v>
      </c>
      <c r="C1116" s="5" t="s">
        <v>1476</v>
      </c>
      <c r="D1116" s="5" t="s">
        <v>1477</v>
      </c>
      <c r="E1116" s="5" t="s">
        <v>1618</v>
      </c>
      <c r="F1116" s="5" t="s">
        <v>334</v>
      </c>
      <c r="G1116" s="5">
        <v>2</v>
      </c>
      <c r="H1116" s="5" t="s">
        <v>341</v>
      </c>
      <c r="I1116" s="6">
        <v>449.38393832742724</v>
      </c>
      <c r="J1116" s="6">
        <v>29.815724815724813</v>
      </c>
      <c r="K1116" s="7"/>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row>
    <row r="1117" spans="1:35" ht="13" x14ac:dyDescent="0.15">
      <c r="A1117" s="5" t="s">
        <v>1626</v>
      </c>
      <c r="B1117" s="5" t="s">
        <v>1627</v>
      </c>
      <c r="C1117" s="5" t="s">
        <v>1476</v>
      </c>
      <c r="D1117" s="5" t="s">
        <v>1477</v>
      </c>
      <c r="E1117" s="8" t="s">
        <v>1628</v>
      </c>
      <c r="F1117" s="5" t="s">
        <v>334</v>
      </c>
      <c r="G1117" s="5">
        <v>2</v>
      </c>
      <c r="H1117" s="5" t="s">
        <v>1083</v>
      </c>
      <c r="I1117" s="6">
        <v>401.73801230312284</v>
      </c>
      <c r="J1117" s="6">
        <v>26.953316953316953</v>
      </c>
      <c r="K1117" s="7"/>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row>
    <row r="1118" spans="1:35" ht="13" x14ac:dyDescent="0.15">
      <c r="A1118" s="7"/>
      <c r="B1118" s="5" t="s">
        <v>1610</v>
      </c>
      <c r="C1118" s="5" t="s">
        <v>1476</v>
      </c>
      <c r="D1118" s="5" t="s">
        <v>1477</v>
      </c>
      <c r="E1118" s="5" t="s">
        <v>1611</v>
      </c>
      <c r="F1118" s="5" t="s">
        <v>334</v>
      </c>
      <c r="G1118" s="5">
        <v>2</v>
      </c>
      <c r="H1118" s="5" t="s">
        <v>1426</v>
      </c>
      <c r="I1118" s="6">
        <v>301.26955188380248</v>
      </c>
      <c r="J1118" s="6">
        <v>21.867321867321866</v>
      </c>
      <c r="K1118" s="7"/>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row>
    <row r="1119" spans="1:35" ht="13" x14ac:dyDescent="0.15">
      <c r="A1119" s="7"/>
      <c r="B1119" s="5" t="s">
        <v>1610</v>
      </c>
      <c r="C1119" s="5" t="s">
        <v>1476</v>
      </c>
      <c r="D1119" s="5" t="s">
        <v>1477</v>
      </c>
      <c r="E1119" s="5" t="s">
        <v>1611</v>
      </c>
      <c r="F1119" s="5" t="s">
        <v>334</v>
      </c>
      <c r="G1119" s="5">
        <v>3</v>
      </c>
      <c r="H1119" s="5" t="s">
        <v>691</v>
      </c>
      <c r="I1119" s="6">
        <v>265.80299307572034</v>
      </c>
      <c r="J1119" s="6">
        <v>21.031941031941027</v>
      </c>
      <c r="K1119" s="7"/>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row>
    <row r="1120" spans="1:35" ht="13" x14ac:dyDescent="0.15">
      <c r="A1120" s="5" t="s">
        <v>1626</v>
      </c>
      <c r="B1120" s="5" t="s">
        <v>1627</v>
      </c>
      <c r="C1120" s="5" t="s">
        <v>1476</v>
      </c>
      <c r="D1120" s="5" t="s">
        <v>1477</v>
      </c>
      <c r="E1120" s="8" t="s">
        <v>1628</v>
      </c>
      <c r="F1120" s="5" t="s">
        <v>334</v>
      </c>
      <c r="G1120" s="5">
        <v>3</v>
      </c>
      <c r="H1120" s="5" t="s">
        <v>706</v>
      </c>
      <c r="I1120" s="6">
        <v>185.82967600166614</v>
      </c>
      <c r="J1120" s="6">
        <v>17.371007371007369</v>
      </c>
      <c r="K1120" s="7"/>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row>
    <row r="1121" spans="1:35" ht="13" x14ac:dyDescent="0.15">
      <c r="A1121" s="7"/>
      <c r="B1121" s="5" t="s">
        <v>1617</v>
      </c>
      <c r="C1121" s="5" t="s">
        <v>1476</v>
      </c>
      <c r="D1121" s="5" t="s">
        <v>1477</v>
      </c>
      <c r="E1121" s="5" t="s">
        <v>1618</v>
      </c>
      <c r="F1121" s="5" t="s">
        <v>334</v>
      </c>
      <c r="G1121" s="5">
        <v>3</v>
      </c>
      <c r="H1121" s="5" t="s">
        <v>1048</v>
      </c>
      <c r="I1121" s="6">
        <v>291.80677215075247</v>
      </c>
      <c r="J1121" s="6">
        <v>24.754299754299751</v>
      </c>
      <c r="K1121" s="7"/>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row>
    <row r="1122" spans="1:35" ht="13" x14ac:dyDescent="0.15">
      <c r="A1122" s="5" t="s">
        <v>1626</v>
      </c>
      <c r="B1122" s="5" t="s">
        <v>1627</v>
      </c>
      <c r="C1122" s="5" t="s">
        <v>1476</v>
      </c>
      <c r="D1122" s="5" t="s">
        <v>1477</v>
      </c>
      <c r="E1122" s="8" t="s">
        <v>1628</v>
      </c>
      <c r="F1122" s="5" t="s">
        <v>334</v>
      </c>
      <c r="G1122" s="5">
        <v>4</v>
      </c>
      <c r="H1122" s="5" t="s">
        <v>696</v>
      </c>
      <c r="I1122" s="6">
        <v>399.18743849947776</v>
      </c>
      <c r="J1122" s="6">
        <v>25.675675675675674</v>
      </c>
      <c r="K1122" s="7"/>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row>
    <row r="1123" spans="1:35" ht="13" x14ac:dyDescent="0.15">
      <c r="A1123" s="7"/>
      <c r="B1123" s="5" t="s">
        <v>1617</v>
      </c>
      <c r="C1123" s="5" t="s">
        <v>1476</v>
      </c>
      <c r="D1123" s="5" t="s">
        <v>1477</v>
      </c>
      <c r="E1123" s="5" t="s">
        <v>1618</v>
      </c>
      <c r="F1123" s="5" t="s">
        <v>334</v>
      </c>
      <c r="G1123" s="5">
        <v>4</v>
      </c>
      <c r="H1123" s="5" t="s">
        <v>1043</v>
      </c>
      <c r="I1123" s="6">
        <v>350.53033824532594</v>
      </c>
      <c r="J1123" s="6">
        <v>25.663390663390661</v>
      </c>
      <c r="K1123" s="7"/>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row>
    <row r="1124" spans="1:35" ht="13" x14ac:dyDescent="0.15">
      <c r="A1124" s="7"/>
      <c r="B1124" s="5" t="s">
        <v>1610</v>
      </c>
      <c r="C1124" s="5" t="s">
        <v>1476</v>
      </c>
      <c r="D1124" s="5" t="s">
        <v>1477</v>
      </c>
      <c r="E1124" s="5" t="s">
        <v>1611</v>
      </c>
      <c r="F1124" s="5" t="s">
        <v>334</v>
      </c>
      <c r="G1124" s="5">
        <v>4</v>
      </c>
      <c r="H1124" s="5" t="s">
        <v>1103</v>
      </c>
      <c r="I1124" s="6">
        <v>360.76281776527475</v>
      </c>
      <c r="J1124" s="6">
        <v>24.508599508599506</v>
      </c>
      <c r="K1124" s="7"/>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row>
    <row r="1125" spans="1:35" ht="13" x14ac:dyDescent="0.15">
      <c r="A1125" s="5" t="s">
        <v>1626</v>
      </c>
      <c r="B1125" s="5" t="s">
        <v>1627</v>
      </c>
      <c r="C1125" s="5" t="s">
        <v>1476</v>
      </c>
      <c r="D1125" s="5" t="s">
        <v>1477</v>
      </c>
      <c r="E1125" s="8" t="s">
        <v>1628</v>
      </c>
      <c r="F1125" s="5" t="s">
        <v>334</v>
      </c>
      <c r="G1125" s="5">
        <v>5</v>
      </c>
      <c r="H1125" s="5" t="s">
        <v>356</v>
      </c>
      <c r="I1125" s="6">
        <v>391.32442695096256</v>
      </c>
      <c r="J1125" s="6">
        <v>24.250614250614248</v>
      </c>
      <c r="K1125" s="7"/>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row>
    <row r="1126" spans="1:35" ht="13" x14ac:dyDescent="0.15">
      <c r="A1126" s="7"/>
      <c r="B1126" s="5" t="s">
        <v>1610</v>
      </c>
      <c r="C1126" s="5" t="s">
        <v>1476</v>
      </c>
      <c r="D1126" s="5" t="s">
        <v>1477</v>
      </c>
      <c r="E1126" s="5" t="s">
        <v>1611</v>
      </c>
      <c r="F1126" s="5" t="s">
        <v>334</v>
      </c>
      <c r="G1126" s="5">
        <v>5</v>
      </c>
      <c r="H1126" s="5" t="s">
        <v>751</v>
      </c>
      <c r="I1126" s="6">
        <v>429.46229678416404</v>
      </c>
      <c r="J1126" s="6">
        <v>29.017199017199015</v>
      </c>
      <c r="K1126" s="7"/>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row>
    <row r="1127" spans="1:35" ht="13" x14ac:dyDescent="0.15">
      <c r="A1127" s="7"/>
      <c r="B1127" s="5" t="s">
        <v>1617</v>
      </c>
      <c r="C1127" s="5" t="s">
        <v>1476</v>
      </c>
      <c r="D1127" s="5" t="s">
        <v>1477</v>
      </c>
      <c r="E1127" s="5" t="s">
        <v>1618</v>
      </c>
      <c r="F1127" s="5" t="s">
        <v>334</v>
      </c>
      <c r="G1127" s="5">
        <v>5</v>
      </c>
      <c r="H1127" s="5" t="s">
        <v>1446</v>
      </c>
      <c r="I1127" s="6">
        <v>299.97162675295351</v>
      </c>
      <c r="J1127" s="6">
        <v>20.663390663390661</v>
      </c>
      <c r="K1127" s="7"/>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row>
    <row r="1128" spans="1:35" ht="13" x14ac:dyDescent="0.15">
      <c r="A1128" s="5" t="s">
        <v>1626</v>
      </c>
      <c r="B1128" s="5" t="s">
        <v>1627</v>
      </c>
      <c r="C1128" s="5" t="s">
        <v>1476</v>
      </c>
      <c r="D1128" s="5" t="s">
        <v>1477</v>
      </c>
      <c r="E1128" s="8" t="s">
        <v>1628</v>
      </c>
      <c r="F1128" s="5" t="s">
        <v>334</v>
      </c>
      <c r="G1128" s="5">
        <v>6</v>
      </c>
      <c r="H1128" s="5" t="s">
        <v>389</v>
      </c>
      <c r="I1128" s="6">
        <v>248.05462151899496</v>
      </c>
      <c r="J1128" s="6">
        <v>19.336609336609335</v>
      </c>
      <c r="K1128" s="7"/>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row>
    <row r="1129" spans="1:35" ht="13" x14ac:dyDescent="0.15">
      <c r="A1129" s="7"/>
      <c r="B1129" s="5" t="s">
        <v>1610</v>
      </c>
      <c r="C1129" s="5" t="s">
        <v>1476</v>
      </c>
      <c r="D1129" s="5" t="s">
        <v>1477</v>
      </c>
      <c r="E1129" s="5" t="s">
        <v>1611</v>
      </c>
      <c r="F1129" s="5" t="s">
        <v>334</v>
      </c>
      <c r="G1129" s="5">
        <v>6</v>
      </c>
      <c r="H1129" s="5" t="s">
        <v>701</v>
      </c>
      <c r="I1129" s="6">
        <v>321.3722992592771</v>
      </c>
      <c r="J1129" s="6">
        <v>22.039312039312037</v>
      </c>
      <c r="K1129" s="7"/>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row>
    <row r="1130" spans="1:35" ht="13" x14ac:dyDescent="0.15">
      <c r="A1130" s="7"/>
      <c r="B1130" s="5" t="s">
        <v>1617</v>
      </c>
      <c r="C1130" s="5" t="s">
        <v>1476</v>
      </c>
      <c r="D1130" s="5" t="s">
        <v>1477</v>
      </c>
      <c r="E1130" s="5" t="s">
        <v>1618</v>
      </c>
      <c r="F1130" s="5" t="s">
        <v>334</v>
      </c>
      <c r="G1130" s="5">
        <v>6</v>
      </c>
      <c r="H1130" s="5" t="s">
        <v>1053</v>
      </c>
      <c r="I1130" s="6">
        <v>312.22645473259723</v>
      </c>
      <c r="J1130" s="6">
        <v>23.992628992628994</v>
      </c>
      <c r="K1130" s="7"/>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row>
    <row r="1131" spans="1:35" ht="13" x14ac:dyDescent="0.15">
      <c r="A1131" s="7"/>
      <c r="B1131" s="5" t="s">
        <v>1617</v>
      </c>
      <c r="C1131" s="5" t="s">
        <v>1476</v>
      </c>
      <c r="D1131" s="5" t="s">
        <v>1477</v>
      </c>
      <c r="E1131" s="5" t="s">
        <v>1618</v>
      </c>
      <c r="F1131" s="5" t="s">
        <v>334</v>
      </c>
      <c r="G1131" s="5">
        <v>7</v>
      </c>
      <c r="H1131" s="5" t="s">
        <v>722</v>
      </c>
      <c r="I1131" s="6">
        <v>465.74383183719789</v>
      </c>
      <c r="J1131" s="6">
        <v>30.110565110565108</v>
      </c>
      <c r="K1131" s="7"/>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row>
    <row r="1132" spans="1:35" ht="13" x14ac:dyDescent="0.15">
      <c r="A1132" s="5" t="s">
        <v>1626</v>
      </c>
      <c r="B1132" s="5" t="s">
        <v>1627</v>
      </c>
      <c r="C1132" s="5" t="s">
        <v>1476</v>
      </c>
      <c r="D1132" s="5" t="s">
        <v>1477</v>
      </c>
      <c r="E1132" s="8" t="s">
        <v>1628</v>
      </c>
      <c r="F1132" s="5" t="s">
        <v>334</v>
      </c>
      <c r="G1132" s="5">
        <v>7</v>
      </c>
      <c r="H1132" s="5" t="s">
        <v>1073</v>
      </c>
      <c r="I1132" s="6">
        <v>338.60753762473661</v>
      </c>
      <c r="J1132" s="6">
        <v>23.992628992628994</v>
      </c>
      <c r="K1132" s="7"/>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row>
    <row r="1133" spans="1:35" ht="13" x14ac:dyDescent="0.15">
      <c r="A1133" s="7"/>
      <c r="B1133" s="5" t="s">
        <v>1610</v>
      </c>
      <c r="C1133" s="5" t="s">
        <v>1476</v>
      </c>
      <c r="D1133" s="5" t="s">
        <v>1477</v>
      </c>
      <c r="E1133" s="5" t="s">
        <v>1611</v>
      </c>
      <c r="F1133" s="5" t="s">
        <v>334</v>
      </c>
      <c r="G1133" s="5">
        <v>7</v>
      </c>
      <c r="H1133" s="5" t="s">
        <v>1093</v>
      </c>
      <c r="I1133" s="6">
        <v>348.52308193831533</v>
      </c>
      <c r="J1133" s="6">
        <v>23.86977886977887</v>
      </c>
      <c r="K1133" s="7"/>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row>
    <row r="1134" spans="1:35" ht="13" x14ac:dyDescent="0.15">
      <c r="A1134" s="7"/>
      <c r="B1134" s="5" t="s">
        <v>1610</v>
      </c>
      <c r="C1134" s="5" t="s">
        <v>1476</v>
      </c>
      <c r="D1134" s="5" t="s">
        <v>1477</v>
      </c>
      <c r="E1134" s="5" t="s">
        <v>1611</v>
      </c>
      <c r="F1134" s="5" t="s">
        <v>334</v>
      </c>
      <c r="G1134" s="5">
        <v>8</v>
      </c>
      <c r="H1134" s="5" t="s">
        <v>351</v>
      </c>
      <c r="I1134" s="6">
        <v>324.88877083471675</v>
      </c>
      <c r="J1134" s="6">
        <v>21.818181818181817</v>
      </c>
      <c r="K1134" s="7"/>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row>
    <row r="1135" spans="1:35" ht="13" x14ac:dyDescent="0.15">
      <c r="A1135" s="7"/>
      <c r="B1135" s="5" t="s">
        <v>1617</v>
      </c>
      <c r="C1135" s="5" t="s">
        <v>1476</v>
      </c>
      <c r="D1135" s="5" t="s">
        <v>1477</v>
      </c>
      <c r="E1135" s="5" t="s">
        <v>1618</v>
      </c>
      <c r="F1135" s="5" t="s">
        <v>334</v>
      </c>
      <c r="G1135" s="5">
        <v>8</v>
      </c>
      <c r="H1135" s="5" t="s">
        <v>741</v>
      </c>
      <c r="I1135" s="6">
        <v>138.74215962668049</v>
      </c>
      <c r="J1135" s="6">
        <v>14.103194103194102</v>
      </c>
      <c r="K1135" s="7"/>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row>
    <row r="1136" spans="1:35" ht="13" x14ac:dyDescent="0.15">
      <c r="A1136" s="5" t="s">
        <v>1626</v>
      </c>
      <c r="B1136" s="5" t="s">
        <v>1627</v>
      </c>
      <c r="C1136" s="5" t="s">
        <v>1476</v>
      </c>
      <c r="D1136" s="5" t="s">
        <v>1477</v>
      </c>
      <c r="E1136" s="8" t="s">
        <v>1628</v>
      </c>
      <c r="F1136" s="5" t="s">
        <v>334</v>
      </c>
      <c r="G1136" s="5">
        <v>8</v>
      </c>
      <c r="H1136" s="5" t="s">
        <v>1396</v>
      </c>
      <c r="I1136" s="6">
        <v>568.06862703668594</v>
      </c>
      <c r="J1136" s="6">
        <v>32.371007371007366</v>
      </c>
      <c r="K1136" s="7"/>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row>
    <row r="1137" spans="1:35" ht="13" x14ac:dyDescent="0.15">
      <c r="A1137" s="7"/>
      <c r="B1137" s="5" t="s">
        <v>1617</v>
      </c>
      <c r="C1137" s="5" t="s">
        <v>1476</v>
      </c>
      <c r="D1137" s="5" t="s">
        <v>1477</v>
      </c>
      <c r="E1137" s="5" t="s">
        <v>1618</v>
      </c>
      <c r="F1137" s="5" t="s">
        <v>334</v>
      </c>
      <c r="G1137" s="5">
        <v>9</v>
      </c>
      <c r="H1137" s="5" t="s">
        <v>1063</v>
      </c>
      <c r="I1137" s="6">
        <v>369.8030172231646</v>
      </c>
      <c r="J1137" s="6">
        <v>27.27272727272727</v>
      </c>
      <c r="K1137" s="7"/>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row>
    <row r="1138" spans="1:35" ht="13" x14ac:dyDescent="0.15">
      <c r="A1138" s="7"/>
      <c r="B1138" s="5" t="s">
        <v>1610</v>
      </c>
      <c r="C1138" s="5" t="s">
        <v>1476</v>
      </c>
      <c r="D1138" s="5" t="s">
        <v>1477</v>
      </c>
      <c r="E1138" s="5" t="s">
        <v>1611</v>
      </c>
      <c r="F1138" s="5" t="s">
        <v>334</v>
      </c>
      <c r="G1138" s="5">
        <v>9</v>
      </c>
      <c r="H1138" s="5" t="s">
        <v>1078</v>
      </c>
      <c r="I1138" s="6">
        <v>311.15491189201259</v>
      </c>
      <c r="J1138" s="6">
        <v>22.86240786240786</v>
      </c>
      <c r="K1138" s="7"/>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row>
    <row r="1139" spans="1:35" ht="13" x14ac:dyDescent="0.15">
      <c r="A1139" s="7"/>
      <c r="B1139" s="5" t="s">
        <v>1617</v>
      </c>
      <c r="C1139" s="5" t="s">
        <v>1476</v>
      </c>
      <c r="D1139" s="5" t="s">
        <v>1477</v>
      </c>
      <c r="E1139" s="5" t="s">
        <v>1618</v>
      </c>
      <c r="F1139" s="5" t="s">
        <v>334</v>
      </c>
      <c r="G1139" s="5">
        <v>10</v>
      </c>
      <c r="H1139" s="5" t="s">
        <v>717</v>
      </c>
      <c r="I1139" s="6">
        <v>472.94278866760436</v>
      </c>
      <c r="J1139" s="6">
        <v>27.039312039312037</v>
      </c>
      <c r="K1139" s="7"/>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row>
    <row r="1140" spans="1:35" ht="13" x14ac:dyDescent="0.15">
      <c r="A1140" s="7"/>
      <c r="B1140" s="5" t="s">
        <v>1610</v>
      </c>
      <c r="C1140" s="5" t="s">
        <v>1476</v>
      </c>
      <c r="D1140" s="5" t="s">
        <v>1477</v>
      </c>
      <c r="E1140" s="5" t="s">
        <v>1611</v>
      </c>
      <c r="F1140" s="5" t="s">
        <v>334</v>
      </c>
      <c r="G1140" s="5">
        <v>10</v>
      </c>
      <c r="H1140" s="5" t="s">
        <v>732</v>
      </c>
      <c r="I1140" s="6">
        <v>273.00194990612681</v>
      </c>
      <c r="J1140" s="6">
        <v>21.916461916461916</v>
      </c>
      <c r="K1140" s="7"/>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row>
    <row r="1141" spans="1:35" ht="13" x14ac:dyDescent="0.15">
      <c r="A1141" s="7"/>
      <c r="B1141" s="5" t="s">
        <v>1610</v>
      </c>
      <c r="C1141" s="5" t="s">
        <v>1476</v>
      </c>
      <c r="D1141" s="5" t="s">
        <v>1477</v>
      </c>
      <c r="E1141" s="5" t="s">
        <v>1611</v>
      </c>
      <c r="F1141" s="5" t="s">
        <v>334</v>
      </c>
      <c r="G1141" s="5">
        <v>11</v>
      </c>
      <c r="H1141" s="5" t="s">
        <v>394</v>
      </c>
      <c r="I1141" s="6">
        <v>313.87149937518484</v>
      </c>
      <c r="J1141" s="6">
        <v>23.427518427518425</v>
      </c>
      <c r="K1141" s="7"/>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row>
    <row r="1142" spans="1:35" ht="13" x14ac:dyDescent="0.15">
      <c r="A1142" s="7"/>
      <c r="B1142" s="5" t="s">
        <v>1617</v>
      </c>
      <c r="C1142" s="5" t="s">
        <v>1476</v>
      </c>
      <c r="D1142" s="5" t="s">
        <v>1477</v>
      </c>
      <c r="E1142" s="5" t="s">
        <v>1618</v>
      </c>
      <c r="F1142" s="5" t="s">
        <v>334</v>
      </c>
      <c r="G1142" s="5">
        <v>11</v>
      </c>
      <c r="H1142" s="5" t="s">
        <v>1058</v>
      </c>
      <c r="I1142" s="6">
        <v>298.08510766741722</v>
      </c>
      <c r="J1142" s="6">
        <v>21.891891891891888</v>
      </c>
      <c r="K1142" s="7"/>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row>
    <row r="1143" spans="1:35" ht="13" x14ac:dyDescent="0.15">
      <c r="A1143" s="7"/>
      <c r="B1143" s="5" t="s">
        <v>1610</v>
      </c>
      <c r="C1143" s="5" t="s">
        <v>1476</v>
      </c>
      <c r="D1143" s="5" t="s">
        <v>1477</v>
      </c>
      <c r="E1143" s="5" t="s">
        <v>1611</v>
      </c>
      <c r="F1143" s="5" t="s">
        <v>334</v>
      </c>
      <c r="G1143" s="5">
        <v>12</v>
      </c>
      <c r="H1143" s="5" t="s">
        <v>1068</v>
      </c>
      <c r="I1143" s="6">
        <v>284.07958997639582</v>
      </c>
      <c r="J1143" s="6">
        <v>22.874692874692872</v>
      </c>
      <c r="K1143" s="7"/>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row>
    <row r="1144" spans="1:35" ht="13" x14ac:dyDescent="0.15">
      <c r="A1144" s="7"/>
      <c r="B1144" s="5" t="s">
        <v>1610</v>
      </c>
      <c r="C1144" s="5" t="s">
        <v>1476</v>
      </c>
      <c r="D1144" s="5" t="s">
        <v>1477</v>
      </c>
      <c r="E1144" s="5" t="s">
        <v>1611</v>
      </c>
      <c r="F1144" s="5" t="s">
        <v>334</v>
      </c>
      <c r="G1144" s="5">
        <v>13</v>
      </c>
      <c r="H1144" s="5" t="s">
        <v>1406</v>
      </c>
      <c r="I1144" s="6">
        <v>268.6403177803669</v>
      </c>
      <c r="J1144" s="6">
        <v>20.503685503685503</v>
      </c>
      <c r="K1144" s="7"/>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row>
    <row r="1145" spans="1:35" ht="13" x14ac:dyDescent="0.15">
      <c r="A1145" s="7"/>
      <c r="B1145" s="5" t="s">
        <v>1617</v>
      </c>
      <c r="C1145" s="5" t="s">
        <v>1476</v>
      </c>
      <c r="D1145" s="5" t="s">
        <v>1477</v>
      </c>
      <c r="E1145" s="5" t="s">
        <v>1618</v>
      </c>
      <c r="F1145" s="5" t="s">
        <v>334</v>
      </c>
      <c r="G1145" s="5">
        <v>13</v>
      </c>
      <c r="H1145" s="5" t="s">
        <v>1436</v>
      </c>
      <c r="I1145" s="6">
        <v>363.31339156891977</v>
      </c>
      <c r="J1145" s="6">
        <v>24.250614250614248</v>
      </c>
      <c r="K1145" s="7"/>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row>
    <row r="1146" spans="1:35" ht="13" x14ac:dyDescent="0.15">
      <c r="A1146" s="7"/>
      <c r="B1146" s="5" t="s">
        <v>1610</v>
      </c>
      <c r="C1146" s="5" t="s">
        <v>1476</v>
      </c>
      <c r="D1146" s="5" t="s">
        <v>1477</v>
      </c>
      <c r="E1146" s="5" t="s">
        <v>1611</v>
      </c>
      <c r="F1146" s="5" t="s">
        <v>334</v>
      </c>
      <c r="G1146" s="5">
        <v>14</v>
      </c>
      <c r="H1146" s="5" t="s">
        <v>374</v>
      </c>
      <c r="I1146" s="6">
        <v>322.91169883307475</v>
      </c>
      <c r="J1146" s="6">
        <v>29.926289926289922</v>
      </c>
      <c r="K1146" s="7"/>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row>
    <row r="1147" spans="1:35" ht="13" x14ac:dyDescent="0.15">
      <c r="A1147" s="7"/>
      <c r="B1147" s="5" t="s">
        <v>1617</v>
      </c>
      <c r="C1147" s="5" t="s">
        <v>1476</v>
      </c>
      <c r="D1147" s="5" t="s">
        <v>1477</v>
      </c>
      <c r="E1147" s="5" t="s">
        <v>1618</v>
      </c>
      <c r="F1147" s="5" t="s">
        <v>334</v>
      </c>
      <c r="G1147" s="5">
        <v>14</v>
      </c>
      <c r="H1147" s="5" t="s">
        <v>1098</v>
      </c>
      <c r="I1147" s="6">
        <v>215.63667755313946</v>
      </c>
      <c r="J1147" s="6">
        <v>20.700245700245699</v>
      </c>
      <c r="K1147" s="7"/>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row>
    <row r="1148" spans="1:35" ht="13" x14ac:dyDescent="0.15">
      <c r="A1148" s="7"/>
      <c r="B1148" s="5" t="s">
        <v>1617</v>
      </c>
      <c r="C1148" s="5" t="s">
        <v>1476</v>
      </c>
      <c r="D1148" s="5" t="s">
        <v>1477</v>
      </c>
      <c r="E1148" s="5" t="s">
        <v>1618</v>
      </c>
      <c r="F1148" s="5" t="s">
        <v>334</v>
      </c>
      <c r="G1148" s="5">
        <v>15</v>
      </c>
      <c r="H1148" s="5" t="s">
        <v>712</v>
      </c>
      <c r="I1148" s="6">
        <v>391.77719153149127</v>
      </c>
      <c r="J1148" s="6">
        <v>25.552825552825553</v>
      </c>
      <c r="K1148" s="7"/>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row>
    <row r="1149" spans="1:35" ht="13" x14ac:dyDescent="0.15">
      <c r="A1149" s="7"/>
      <c r="B1149" s="5" t="s">
        <v>1610</v>
      </c>
      <c r="C1149" s="5" t="s">
        <v>1476</v>
      </c>
      <c r="D1149" s="5" t="s">
        <v>1477</v>
      </c>
      <c r="E1149" s="5" t="s">
        <v>1611</v>
      </c>
      <c r="F1149" s="5" t="s">
        <v>334</v>
      </c>
      <c r="G1149" s="5">
        <v>15</v>
      </c>
      <c r="H1149" s="5" t="s">
        <v>1451</v>
      </c>
      <c r="I1149" s="6">
        <v>256.94389945004195</v>
      </c>
      <c r="J1149" s="6">
        <v>20.565110565110565</v>
      </c>
      <c r="K1149" s="7"/>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row>
    <row r="1150" spans="1:35" ht="13" x14ac:dyDescent="0.15">
      <c r="A1150" s="7"/>
      <c r="B1150" s="5" t="s">
        <v>1610</v>
      </c>
      <c r="C1150" s="5" t="s">
        <v>1476</v>
      </c>
      <c r="D1150" s="5" t="s">
        <v>1477</v>
      </c>
      <c r="E1150" s="5" t="s">
        <v>1611</v>
      </c>
      <c r="F1150" s="5" t="s">
        <v>334</v>
      </c>
      <c r="G1150" s="5">
        <v>16</v>
      </c>
      <c r="H1150" s="5" t="s">
        <v>328</v>
      </c>
      <c r="I1150" s="6">
        <v>181.63405755543346</v>
      </c>
      <c r="J1150" s="6">
        <v>18.5012285012285</v>
      </c>
      <c r="K1150" s="7"/>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row>
    <row r="1151" spans="1:35" ht="13" x14ac:dyDescent="0.15">
      <c r="A1151" s="7"/>
      <c r="B1151" s="5" t="s">
        <v>1617</v>
      </c>
      <c r="C1151" s="5" t="s">
        <v>1476</v>
      </c>
      <c r="D1151" s="5" t="s">
        <v>1477</v>
      </c>
      <c r="E1151" s="5" t="s">
        <v>1618</v>
      </c>
      <c r="F1151" s="5" t="s">
        <v>334</v>
      </c>
      <c r="G1151" s="5">
        <v>16</v>
      </c>
      <c r="H1151" s="5" t="s">
        <v>746</v>
      </c>
      <c r="I1151" s="6">
        <v>233.61143140012916</v>
      </c>
      <c r="J1151" s="6">
        <v>19.619164619164618</v>
      </c>
      <c r="K1151" s="7"/>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row>
    <row r="1152" spans="1:35" ht="13" x14ac:dyDescent="0.15">
      <c r="A1152" s="7"/>
      <c r="B1152" s="5" t="s">
        <v>1617</v>
      </c>
      <c r="C1152" s="5" t="s">
        <v>1476</v>
      </c>
      <c r="D1152" s="5" t="s">
        <v>1477</v>
      </c>
      <c r="E1152" s="5" t="s">
        <v>1618</v>
      </c>
      <c r="F1152" s="5" t="s">
        <v>334</v>
      </c>
      <c r="G1152" s="5">
        <v>17</v>
      </c>
      <c r="H1152" s="5" t="s">
        <v>727</v>
      </c>
      <c r="I1152" s="6">
        <v>221.22077404632685</v>
      </c>
      <c r="J1152" s="6">
        <v>19.877149877149876</v>
      </c>
      <c r="K1152" s="7"/>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row>
    <row r="1153" spans="1:35" ht="13" x14ac:dyDescent="0.15">
      <c r="A1153" s="7"/>
      <c r="B1153" s="5" t="s">
        <v>1617</v>
      </c>
      <c r="C1153" s="5" t="s">
        <v>1476</v>
      </c>
      <c r="D1153" s="5" t="s">
        <v>1477</v>
      </c>
      <c r="E1153" s="5" t="s">
        <v>1618</v>
      </c>
      <c r="F1153" s="5" t="s">
        <v>334</v>
      </c>
      <c r="G1153" s="5">
        <v>18</v>
      </c>
      <c r="H1153" s="5" t="s">
        <v>346</v>
      </c>
      <c r="I1153" s="6">
        <v>261.93940198854199</v>
      </c>
      <c r="J1153" s="6">
        <v>24.226044226044223</v>
      </c>
      <c r="K1153" s="7"/>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row>
    <row r="1154" spans="1:35" ht="13" x14ac:dyDescent="0.15">
      <c r="A1154" s="7"/>
      <c r="B1154" s="5" t="s">
        <v>1617</v>
      </c>
      <c r="C1154" s="5" t="s">
        <v>1476</v>
      </c>
      <c r="D1154" s="5" t="s">
        <v>1477</v>
      </c>
      <c r="E1154" s="5" t="s">
        <v>1618</v>
      </c>
      <c r="F1154" s="5" t="s">
        <v>334</v>
      </c>
      <c r="G1154" s="5">
        <v>19</v>
      </c>
      <c r="H1154" s="5" t="s">
        <v>369</v>
      </c>
      <c r="I1154" s="6">
        <v>261.59228247680335</v>
      </c>
      <c r="J1154" s="6">
        <v>21.056511056511056</v>
      </c>
      <c r="K1154" s="7"/>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row>
    <row r="1155" spans="1:35" ht="13" x14ac:dyDescent="0.15">
      <c r="A1155" s="7"/>
      <c r="B1155" s="5" t="s">
        <v>1617</v>
      </c>
      <c r="C1155" s="5" t="s">
        <v>1476</v>
      </c>
      <c r="D1155" s="5" t="s">
        <v>1477</v>
      </c>
      <c r="E1155" s="5" t="s">
        <v>1618</v>
      </c>
      <c r="F1155" s="5" t="s">
        <v>334</v>
      </c>
      <c r="G1155" s="5">
        <v>20</v>
      </c>
      <c r="H1155" s="5" t="s">
        <v>1421</v>
      </c>
      <c r="I1155" s="6">
        <v>294.64409685539903</v>
      </c>
      <c r="J1155" s="6">
        <v>23.071253071253071</v>
      </c>
      <c r="K1155" s="7"/>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row>
    <row r="1156" spans="1:35" ht="13" x14ac:dyDescent="0.15">
      <c r="A1156" s="7"/>
      <c r="B1156" s="5" t="s">
        <v>1617</v>
      </c>
      <c r="C1156" s="5" t="s">
        <v>1476</v>
      </c>
      <c r="D1156" s="5" t="s">
        <v>1477</v>
      </c>
      <c r="E1156" s="5" t="s">
        <v>1618</v>
      </c>
      <c r="F1156" s="5" t="s">
        <v>334</v>
      </c>
      <c r="G1156" s="5">
        <v>21</v>
      </c>
      <c r="H1156" s="5" t="s">
        <v>1431</v>
      </c>
      <c r="I1156" s="6">
        <v>369.84829368121746</v>
      </c>
      <c r="J1156" s="6">
        <v>26.105651105651106</v>
      </c>
      <c r="K1156" s="7"/>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row>
    <row r="1157" spans="1:35" ht="13" x14ac:dyDescent="0.15">
      <c r="A1157" s="7"/>
      <c r="B1157" s="5" t="s">
        <v>1617</v>
      </c>
      <c r="C1157" s="5" t="s">
        <v>1476</v>
      </c>
      <c r="D1157" s="5" t="s">
        <v>1477</v>
      </c>
      <c r="E1157" s="5" t="s">
        <v>1618</v>
      </c>
      <c r="F1157" s="5" t="s">
        <v>334</v>
      </c>
      <c r="G1157" s="5">
        <v>22</v>
      </c>
      <c r="H1157" s="5" t="s">
        <v>361</v>
      </c>
      <c r="I1157" s="6">
        <v>189.0141202180514</v>
      </c>
      <c r="J1157" s="6">
        <v>17.788697788697789</v>
      </c>
      <c r="K1157" s="7"/>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row>
    <row r="1158" spans="1:35" ht="13" x14ac:dyDescent="0.15">
      <c r="A1158" s="7"/>
      <c r="B1158" s="5" t="s">
        <v>1617</v>
      </c>
      <c r="C1158" s="5" t="s">
        <v>1476</v>
      </c>
      <c r="D1158" s="5" t="s">
        <v>1477</v>
      </c>
      <c r="E1158" s="5" t="s">
        <v>1618</v>
      </c>
      <c r="F1158" s="5" t="s">
        <v>334</v>
      </c>
      <c r="G1158" s="5">
        <v>23</v>
      </c>
      <c r="H1158" s="5" t="s">
        <v>384</v>
      </c>
      <c r="I1158" s="6">
        <v>289.28638265247599</v>
      </c>
      <c r="J1158" s="6">
        <v>23.648648648648646</v>
      </c>
      <c r="K1158" s="7"/>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row>
    <row r="1159" spans="1:35" ht="13" x14ac:dyDescent="0.15">
      <c r="A1159" s="7"/>
      <c r="B1159" s="5" t="s">
        <v>1617</v>
      </c>
      <c r="C1159" s="5" t="s">
        <v>1476</v>
      </c>
      <c r="D1159" s="5" t="s">
        <v>1477</v>
      </c>
      <c r="E1159" s="5" t="s">
        <v>1618</v>
      </c>
      <c r="F1159" s="5" t="s">
        <v>334</v>
      </c>
      <c r="G1159" s="5">
        <v>24</v>
      </c>
      <c r="H1159" s="5" t="s">
        <v>1411</v>
      </c>
      <c r="I1159" s="6">
        <v>167.32669681072628</v>
      </c>
      <c r="J1159" s="6">
        <v>16.633906633906633</v>
      </c>
      <c r="K1159" s="7"/>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row>
    <row r="1160" spans="1:35" ht="13" x14ac:dyDescent="0.15">
      <c r="A1160" s="7"/>
      <c r="B1160" s="5" t="s">
        <v>1617</v>
      </c>
      <c r="C1160" s="5" t="s">
        <v>1476</v>
      </c>
      <c r="D1160" s="5" t="s">
        <v>1477</v>
      </c>
      <c r="E1160" s="5" t="s">
        <v>1618</v>
      </c>
      <c r="F1160" s="5" t="s">
        <v>334</v>
      </c>
      <c r="G1160" s="5">
        <v>25</v>
      </c>
      <c r="H1160" s="5" t="s">
        <v>1416</v>
      </c>
      <c r="I1160" s="6">
        <v>172.83533254049223</v>
      </c>
      <c r="J1160" s="6">
        <v>16.474201474201472</v>
      </c>
      <c r="K1160" s="7"/>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row>
  </sheetData>
  <sortState xmlns:xlrd2="http://schemas.microsoft.com/office/spreadsheetml/2017/richdata2" ref="A1:K1160">
    <sortCondition ref="F1:F116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98"/>
  <sheetViews>
    <sheetView tabSelected="1" zoomScale="125" workbookViewId="0">
      <selection activeCell="G30" sqref="G30"/>
    </sheetView>
  </sheetViews>
  <sheetFormatPr baseColWidth="10" defaultColWidth="12.6640625" defaultRowHeight="15.75" customHeight="1" x14ac:dyDescent="0.15"/>
  <cols>
    <col min="3" max="3" width="14.5" customWidth="1"/>
    <col min="11" max="11" width="25.1640625" customWidth="1"/>
  </cols>
  <sheetData>
    <row r="1" spans="1:17" ht="15.75" customHeight="1" x14ac:dyDescent="0.15">
      <c r="A1" s="1">
        <v>728</v>
      </c>
      <c r="B1" s="1">
        <v>728</v>
      </c>
      <c r="C1" s="1">
        <v>8122024</v>
      </c>
      <c r="D1" s="1">
        <v>2024</v>
      </c>
      <c r="E1" s="1" t="s">
        <v>33</v>
      </c>
      <c r="F1" s="1">
        <v>5</v>
      </c>
      <c r="G1" s="1" t="s">
        <v>22</v>
      </c>
      <c r="H1" s="1">
        <v>4</v>
      </c>
      <c r="I1" s="1" t="s">
        <v>410</v>
      </c>
      <c r="J1" s="1">
        <v>46</v>
      </c>
      <c r="K1" s="1" t="s">
        <v>1642</v>
      </c>
      <c r="L1" s="1">
        <v>637.20000000000005</v>
      </c>
      <c r="M1" s="1">
        <v>1549.3</v>
      </c>
      <c r="P1" s="1" t="s">
        <v>189</v>
      </c>
      <c r="Q1" s="1" t="s">
        <v>610</v>
      </c>
    </row>
    <row r="2" spans="1:17" ht="15.75" customHeight="1" x14ac:dyDescent="0.15">
      <c r="A2" s="1">
        <v>731</v>
      </c>
      <c r="B2" s="1">
        <v>731</v>
      </c>
      <c r="C2" s="1">
        <v>8122024</v>
      </c>
      <c r="D2" s="1">
        <v>2024</v>
      </c>
      <c r="E2" s="1" t="s">
        <v>33</v>
      </c>
      <c r="F2" s="1">
        <v>1</v>
      </c>
      <c r="G2" s="1" t="s">
        <v>22</v>
      </c>
      <c r="H2" s="1">
        <v>4</v>
      </c>
      <c r="I2" s="1" t="s">
        <v>410</v>
      </c>
      <c r="J2" s="1">
        <v>38</v>
      </c>
      <c r="K2" s="1" t="s">
        <v>1643</v>
      </c>
      <c r="L2" s="1">
        <v>412.7</v>
      </c>
      <c r="M2" s="1">
        <v>987.2</v>
      </c>
      <c r="P2" s="1" t="s">
        <v>189</v>
      </c>
      <c r="Q2" s="1" t="s">
        <v>566</v>
      </c>
    </row>
    <row r="3" spans="1:17" ht="15.75" customHeight="1" x14ac:dyDescent="0.15">
      <c r="A3" s="1">
        <v>750</v>
      </c>
      <c r="B3" s="1">
        <v>750</v>
      </c>
      <c r="C3" s="1">
        <v>8122024</v>
      </c>
      <c r="D3" s="1">
        <v>2024</v>
      </c>
      <c r="E3" s="1" t="s">
        <v>28</v>
      </c>
      <c r="F3" s="1">
        <v>3</v>
      </c>
      <c r="G3" s="1" t="s">
        <v>22</v>
      </c>
      <c r="H3" s="1">
        <v>4</v>
      </c>
      <c r="I3" s="1" t="s">
        <v>1117</v>
      </c>
      <c r="J3" s="1">
        <v>42</v>
      </c>
      <c r="K3" s="1" t="s">
        <v>1644</v>
      </c>
      <c r="L3" s="1">
        <v>243</v>
      </c>
      <c r="M3" s="1">
        <v>603</v>
      </c>
      <c r="P3" s="1" t="s">
        <v>189</v>
      </c>
      <c r="Q3" s="1" t="s">
        <v>1296</v>
      </c>
    </row>
    <row r="4" spans="1:17" ht="15.75" customHeight="1" x14ac:dyDescent="0.15">
      <c r="A4" s="1">
        <v>398</v>
      </c>
      <c r="B4" s="1">
        <v>398</v>
      </c>
      <c r="C4" s="1">
        <v>8122024</v>
      </c>
      <c r="D4" s="1">
        <v>2024</v>
      </c>
      <c r="E4" s="1" t="s">
        <v>22</v>
      </c>
      <c r="F4" s="1">
        <v>3</v>
      </c>
      <c r="G4" s="1" t="s">
        <v>28</v>
      </c>
      <c r="H4" s="1">
        <v>3</v>
      </c>
      <c r="I4" s="1" t="s">
        <v>767</v>
      </c>
      <c r="J4" s="1">
        <v>29</v>
      </c>
      <c r="K4" s="1" t="s">
        <v>1645</v>
      </c>
      <c r="L4" s="1">
        <v>469.5</v>
      </c>
      <c r="M4" s="1">
        <v>1093.4000000000001</v>
      </c>
      <c r="P4" s="1" t="s">
        <v>125</v>
      </c>
      <c r="Q4" s="1" t="s">
        <v>870</v>
      </c>
    </row>
    <row r="5" spans="1:17" ht="15.75" customHeight="1" x14ac:dyDescent="0.15">
      <c r="A5" s="1">
        <v>420</v>
      </c>
      <c r="B5" s="1">
        <v>420</v>
      </c>
      <c r="C5" s="1">
        <v>8122024</v>
      </c>
      <c r="D5" s="1">
        <v>2024</v>
      </c>
      <c r="E5" s="1" t="s">
        <v>22</v>
      </c>
      <c r="F5" s="1">
        <v>5</v>
      </c>
      <c r="G5" s="1" t="s">
        <v>28</v>
      </c>
      <c r="H5" s="1">
        <v>3</v>
      </c>
      <c r="I5" s="1" t="s">
        <v>767</v>
      </c>
      <c r="J5" s="1">
        <v>21</v>
      </c>
      <c r="K5" s="1" t="s">
        <v>1646</v>
      </c>
      <c r="L5" s="1">
        <v>684.6</v>
      </c>
      <c r="M5" s="1">
        <v>1544.2</v>
      </c>
      <c r="P5" s="1" t="s">
        <v>125</v>
      </c>
      <c r="Q5" s="1" t="s">
        <v>833</v>
      </c>
    </row>
    <row r="6" spans="1:17" ht="15.75" customHeight="1" x14ac:dyDescent="0.15">
      <c r="A6" s="1">
        <v>1000</v>
      </c>
      <c r="B6" s="1">
        <v>1000</v>
      </c>
      <c r="C6" s="1">
        <v>8122024</v>
      </c>
      <c r="D6" s="1">
        <v>2024</v>
      </c>
      <c r="E6" s="1" t="s">
        <v>33</v>
      </c>
      <c r="F6" s="1">
        <v>5</v>
      </c>
      <c r="G6" s="1" t="s">
        <v>28</v>
      </c>
      <c r="H6" s="1">
        <v>6</v>
      </c>
      <c r="I6" s="1" t="s">
        <v>410</v>
      </c>
      <c r="J6" s="1">
        <v>69</v>
      </c>
      <c r="K6" s="1" t="s">
        <v>1647</v>
      </c>
      <c r="L6" s="1" t="s">
        <v>364</v>
      </c>
      <c r="M6" s="1" t="s">
        <v>364</v>
      </c>
      <c r="N6" s="1" t="s">
        <v>365</v>
      </c>
      <c r="P6" s="1" t="s">
        <v>330</v>
      </c>
      <c r="Q6" s="1" t="s">
        <v>732</v>
      </c>
    </row>
    <row r="7" spans="1:17" ht="15.75" customHeight="1" x14ac:dyDescent="0.15">
      <c r="A7" s="1">
        <v>295</v>
      </c>
      <c r="B7" s="1">
        <v>295</v>
      </c>
      <c r="C7" s="1">
        <v>8122024</v>
      </c>
      <c r="D7" s="1">
        <v>2024</v>
      </c>
      <c r="E7" s="1" t="s">
        <v>364</v>
      </c>
      <c r="F7" s="1">
        <v>2</v>
      </c>
      <c r="G7" s="1" t="s">
        <v>21</v>
      </c>
      <c r="H7" s="1">
        <v>2</v>
      </c>
      <c r="I7" s="1" t="s">
        <v>1648</v>
      </c>
      <c r="J7" s="1">
        <v>15</v>
      </c>
      <c r="K7" s="1" t="s">
        <v>1649</v>
      </c>
      <c r="L7" s="1">
        <v>581.1</v>
      </c>
      <c r="M7" s="1">
        <v>1282.8</v>
      </c>
      <c r="P7" s="1" t="s">
        <v>58</v>
      </c>
      <c r="Q7" s="1" t="s">
        <v>1650</v>
      </c>
    </row>
    <row r="8" spans="1:17" ht="15.75" customHeight="1" x14ac:dyDescent="0.15">
      <c r="A8" s="1">
        <v>330</v>
      </c>
      <c r="B8" s="1">
        <v>330</v>
      </c>
      <c r="C8" s="1">
        <v>8122024</v>
      </c>
      <c r="D8" s="1">
        <v>2024</v>
      </c>
      <c r="E8" s="1" t="s">
        <v>364</v>
      </c>
      <c r="F8" s="1">
        <v>6</v>
      </c>
      <c r="G8" s="1" t="s">
        <v>21</v>
      </c>
      <c r="H8" s="1">
        <v>2</v>
      </c>
      <c r="I8" s="1" t="s">
        <v>1648</v>
      </c>
      <c r="J8" s="1">
        <v>23</v>
      </c>
      <c r="K8" s="1" t="s">
        <v>1651</v>
      </c>
      <c r="L8" s="1">
        <v>408.2</v>
      </c>
      <c r="M8" s="1">
        <v>1015.2</v>
      </c>
      <c r="P8" s="1" t="s">
        <v>58</v>
      </c>
      <c r="Q8" s="1" t="s">
        <v>1652</v>
      </c>
    </row>
    <row r="9" spans="1:17" ht="15.75" customHeight="1" x14ac:dyDescent="0.15">
      <c r="A9" s="1">
        <v>332</v>
      </c>
      <c r="B9" s="1">
        <v>332</v>
      </c>
      <c r="C9" s="1">
        <v>8122024</v>
      </c>
      <c r="D9" s="1">
        <v>2024</v>
      </c>
      <c r="E9" s="1" t="s">
        <v>364</v>
      </c>
      <c r="F9" s="1">
        <v>4</v>
      </c>
      <c r="G9" s="1" t="s">
        <v>21</v>
      </c>
      <c r="H9" s="1">
        <v>2</v>
      </c>
      <c r="I9" s="1" t="s">
        <v>1648</v>
      </c>
      <c r="J9" s="1">
        <v>19</v>
      </c>
      <c r="K9" s="1" t="s">
        <v>1653</v>
      </c>
      <c r="L9" s="1">
        <v>335.9</v>
      </c>
      <c r="M9" s="1">
        <v>768.4</v>
      </c>
      <c r="P9" s="1" t="s">
        <v>58</v>
      </c>
      <c r="Q9" s="1" t="s">
        <v>1654</v>
      </c>
    </row>
    <row r="10" spans="1:17" ht="15.75" customHeight="1" x14ac:dyDescent="0.15">
      <c r="A10" s="1">
        <v>481</v>
      </c>
      <c r="B10" s="1">
        <v>481</v>
      </c>
      <c r="C10" s="1">
        <v>8122024</v>
      </c>
      <c r="D10" s="1">
        <v>2024</v>
      </c>
      <c r="E10" s="1" t="s">
        <v>21</v>
      </c>
      <c r="F10" s="1">
        <v>6</v>
      </c>
      <c r="G10" s="1" t="s">
        <v>21</v>
      </c>
      <c r="H10" s="1">
        <v>3</v>
      </c>
      <c r="I10" s="1" t="s">
        <v>23</v>
      </c>
      <c r="J10" s="1">
        <v>35</v>
      </c>
      <c r="K10" s="1" t="s">
        <v>1655</v>
      </c>
      <c r="L10" s="1">
        <v>352.5</v>
      </c>
      <c r="M10" s="1">
        <v>818.4</v>
      </c>
      <c r="P10" s="1" t="s">
        <v>127</v>
      </c>
      <c r="Q10" s="1" t="s">
        <v>180</v>
      </c>
    </row>
    <row r="11" spans="1:17" ht="15.75" customHeight="1" x14ac:dyDescent="0.15">
      <c r="A11" s="1">
        <v>482</v>
      </c>
      <c r="B11" s="1">
        <v>482</v>
      </c>
      <c r="C11" s="1">
        <v>8122024</v>
      </c>
      <c r="D11" s="1">
        <v>2024</v>
      </c>
      <c r="E11" s="1" t="s">
        <v>28</v>
      </c>
      <c r="F11" s="1">
        <v>4</v>
      </c>
      <c r="G11" s="1" t="s">
        <v>21</v>
      </c>
      <c r="H11" s="1">
        <v>3</v>
      </c>
      <c r="I11" s="1" t="s">
        <v>1117</v>
      </c>
      <c r="J11" s="1">
        <v>32</v>
      </c>
      <c r="K11" s="1" t="s">
        <v>1656</v>
      </c>
      <c r="L11" s="1">
        <v>290.3</v>
      </c>
      <c r="M11" s="1">
        <v>647.1</v>
      </c>
      <c r="P11" s="1" t="s">
        <v>127</v>
      </c>
      <c r="Q11" s="1" t="s">
        <v>1243</v>
      </c>
    </row>
    <row r="12" spans="1:17" ht="15.75" customHeight="1" x14ac:dyDescent="0.15">
      <c r="A12" s="1">
        <v>483</v>
      </c>
      <c r="B12" s="1">
        <v>483</v>
      </c>
      <c r="C12" s="1">
        <v>8122024</v>
      </c>
      <c r="D12" s="1">
        <v>2024</v>
      </c>
      <c r="E12" s="1" t="s">
        <v>33</v>
      </c>
      <c r="F12" s="1">
        <v>1</v>
      </c>
      <c r="G12" s="1" t="s">
        <v>21</v>
      </c>
      <c r="H12" s="1">
        <v>3</v>
      </c>
      <c r="I12" s="1" t="s">
        <v>410</v>
      </c>
      <c r="J12" s="1">
        <v>26</v>
      </c>
      <c r="K12" s="1" t="s">
        <v>1657</v>
      </c>
      <c r="L12" s="1">
        <v>462.1</v>
      </c>
      <c r="M12" s="1">
        <v>1227.4000000000001</v>
      </c>
      <c r="P12" s="1" t="s">
        <v>127</v>
      </c>
      <c r="Q12" s="1" t="s">
        <v>503</v>
      </c>
    </row>
    <row r="13" spans="1:17" ht="15.75" customHeight="1" x14ac:dyDescent="0.15">
      <c r="A13" s="1">
        <v>484</v>
      </c>
      <c r="B13" s="1">
        <v>484</v>
      </c>
      <c r="C13" s="1">
        <v>8122024</v>
      </c>
      <c r="D13" s="1">
        <v>2024</v>
      </c>
      <c r="E13" s="1" t="s">
        <v>28</v>
      </c>
      <c r="F13" s="1">
        <v>6</v>
      </c>
      <c r="G13" s="1" t="s">
        <v>21</v>
      </c>
      <c r="H13" s="1">
        <v>3</v>
      </c>
      <c r="I13" s="1" t="s">
        <v>1117</v>
      </c>
      <c r="J13" s="1">
        <v>36</v>
      </c>
      <c r="K13" s="1" t="s">
        <v>1658</v>
      </c>
      <c r="L13" s="1">
        <v>495.3</v>
      </c>
      <c r="M13" s="1">
        <v>1209.8</v>
      </c>
      <c r="P13" s="1" t="s">
        <v>127</v>
      </c>
      <c r="Q13" s="1" t="s">
        <v>1262</v>
      </c>
    </row>
    <row r="14" spans="1:17" ht="15.75" customHeight="1" x14ac:dyDescent="0.15">
      <c r="A14" s="1">
        <v>485</v>
      </c>
      <c r="B14" s="1">
        <v>485</v>
      </c>
      <c r="C14" s="1">
        <v>8122024</v>
      </c>
      <c r="D14" s="1">
        <v>2024</v>
      </c>
      <c r="E14" s="1" t="s">
        <v>22</v>
      </c>
      <c r="F14" s="1">
        <v>6</v>
      </c>
      <c r="G14" s="1" t="s">
        <v>21</v>
      </c>
      <c r="H14" s="1">
        <v>3</v>
      </c>
      <c r="I14" s="1" t="s">
        <v>767</v>
      </c>
      <c r="J14" s="1">
        <v>35</v>
      </c>
      <c r="K14" s="1" t="s">
        <v>1659</v>
      </c>
      <c r="L14" s="1">
        <v>378.6</v>
      </c>
      <c r="M14" s="1">
        <v>862.7</v>
      </c>
      <c r="P14" s="1" t="s">
        <v>127</v>
      </c>
      <c r="Q14" s="1" t="s">
        <v>904</v>
      </c>
    </row>
    <row r="15" spans="1:17" ht="15.75" customHeight="1" x14ac:dyDescent="0.15">
      <c r="A15" s="1">
        <v>486</v>
      </c>
      <c r="B15" s="1">
        <v>486</v>
      </c>
      <c r="C15" s="1">
        <v>8122024</v>
      </c>
      <c r="D15" s="1">
        <v>2024</v>
      </c>
      <c r="E15" s="1" t="s">
        <v>22</v>
      </c>
      <c r="F15" s="1">
        <v>3</v>
      </c>
      <c r="G15" s="1" t="s">
        <v>21</v>
      </c>
      <c r="H15" s="1">
        <v>3</v>
      </c>
      <c r="I15" s="1" t="s">
        <v>767</v>
      </c>
      <c r="J15" s="1">
        <v>29</v>
      </c>
      <c r="K15" s="1" t="s">
        <v>1660</v>
      </c>
      <c r="L15" s="1">
        <v>488.2</v>
      </c>
      <c r="M15" s="1">
        <v>1270.5999999999999</v>
      </c>
      <c r="P15" s="1" t="s">
        <v>127</v>
      </c>
      <c r="Q15" s="1" t="s">
        <v>870</v>
      </c>
    </row>
    <row r="16" spans="1:17" ht="15.75" customHeight="1" x14ac:dyDescent="0.15">
      <c r="A16" s="1">
        <v>487</v>
      </c>
      <c r="B16" s="1">
        <v>487</v>
      </c>
      <c r="C16" s="1">
        <v>8122024</v>
      </c>
      <c r="D16" s="1">
        <v>2024</v>
      </c>
      <c r="E16" s="1" t="s">
        <v>21</v>
      </c>
      <c r="F16" s="1">
        <v>5</v>
      </c>
      <c r="G16" s="1" t="s">
        <v>21</v>
      </c>
      <c r="H16" s="1">
        <v>3</v>
      </c>
      <c r="I16" s="1" t="s">
        <v>23</v>
      </c>
      <c r="J16" s="1">
        <v>33</v>
      </c>
      <c r="K16" s="1" t="s">
        <v>1661</v>
      </c>
      <c r="L16" s="1">
        <v>187.5</v>
      </c>
      <c r="M16" s="1">
        <v>458.2</v>
      </c>
      <c r="P16" s="1" t="s">
        <v>127</v>
      </c>
      <c r="Q16" s="1" t="s">
        <v>171</v>
      </c>
    </row>
    <row r="17" spans="1:17" ht="15.75" customHeight="1" x14ac:dyDescent="0.15">
      <c r="A17" s="1">
        <v>488</v>
      </c>
      <c r="B17" s="1">
        <v>488</v>
      </c>
      <c r="C17" s="1">
        <v>8122024</v>
      </c>
      <c r="D17" s="1">
        <v>2024</v>
      </c>
      <c r="E17" s="1" t="s">
        <v>33</v>
      </c>
      <c r="F17" s="1">
        <v>3</v>
      </c>
      <c r="G17" s="1" t="s">
        <v>21</v>
      </c>
      <c r="H17" s="1">
        <v>3</v>
      </c>
      <c r="I17" s="1" t="s">
        <v>410</v>
      </c>
      <c r="J17" s="1">
        <v>30</v>
      </c>
      <c r="K17" s="1" t="s">
        <v>1662</v>
      </c>
      <c r="L17" s="1">
        <v>158.30000000000001</v>
      </c>
      <c r="M17" s="1">
        <v>401.1</v>
      </c>
      <c r="P17" s="1" t="s">
        <v>127</v>
      </c>
      <c r="Q17" s="1" t="s">
        <v>527</v>
      </c>
    </row>
    <row r="18" spans="1:17" ht="15.75" customHeight="1" x14ac:dyDescent="0.15">
      <c r="A18" s="1">
        <v>912</v>
      </c>
      <c r="B18" s="1">
        <v>912</v>
      </c>
      <c r="C18" s="1">
        <v>8122024</v>
      </c>
      <c r="D18" s="1">
        <v>2024</v>
      </c>
      <c r="E18" s="1" t="s">
        <v>22</v>
      </c>
      <c r="F18" s="1">
        <v>2</v>
      </c>
      <c r="G18" s="1" t="s">
        <v>21</v>
      </c>
      <c r="H18" s="1">
        <v>5</v>
      </c>
      <c r="I18" s="1" t="s">
        <v>767</v>
      </c>
      <c r="J18" s="1">
        <v>51</v>
      </c>
      <c r="K18" s="1" t="s">
        <v>1663</v>
      </c>
      <c r="L18" s="1" t="s">
        <v>364</v>
      </c>
      <c r="M18" s="1" t="s">
        <v>364</v>
      </c>
      <c r="N18" s="1" t="s">
        <v>365</v>
      </c>
      <c r="P18" s="1" t="s">
        <v>260</v>
      </c>
      <c r="Q18" s="1" t="s">
        <v>993</v>
      </c>
    </row>
    <row r="19" spans="1:17" ht="15.75" customHeight="1" x14ac:dyDescent="0.15">
      <c r="A19" s="1">
        <v>468</v>
      </c>
      <c r="B19" s="1">
        <v>468</v>
      </c>
      <c r="C19" s="1">
        <v>8122024</v>
      </c>
      <c r="D19" s="1">
        <v>2024</v>
      </c>
      <c r="E19" s="1" t="s">
        <v>22</v>
      </c>
      <c r="F19" s="1">
        <v>1</v>
      </c>
      <c r="G19" s="1" t="s">
        <v>33</v>
      </c>
      <c r="H19" s="1">
        <v>3</v>
      </c>
      <c r="I19" s="1" t="s">
        <v>767</v>
      </c>
      <c r="J19" s="1">
        <v>26</v>
      </c>
      <c r="K19" s="1" t="s">
        <v>1664</v>
      </c>
      <c r="L19" s="1">
        <v>222.4</v>
      </c>
      <c r="M19" s="1">
        <v>589.5</v>
      </c>
      <c r="P19" s="1" t="s">
        <v>129</v>
      </c>
      <c r="Q19" s="1" t="s">
        <v>857</v>
      </c>
    </row>
    <row r="20" spans="1:17" ht="15.75" customHeight="1" x14ac:dyDescent="0.15">
      <c r="A20" s="1">
        <v>863</v>
      </c>
      <c r="B20" s="1">
        <v>863</v>
      </c>
      <c r="C20" s="1">
        <v>8122024</v>
      </c>
      <c r="D20" s="1">
        <v>2024</v>
      </c>
      <c r="E20" s="1" t="s">
        <v>22</v>
      </c>
      <c r="F20" s="1">
        <v>2</v>
      </c>
      <c r="G20" s="1" t="s">
        <v>33</v>
      </c>
      <c r="H20" s="1">
        <v>5</v>
      </c>
      <c r="I20" s="1" t="s">
        <v>767</v>
      </c>
      <c r="J20" s="1">
        <v>51</v>
      </c>
      <c r="K20" s="1" t="s">
        <v>1665</v>
      </c>
      <c r="L20" s="1" t="s">
        <v>364</v>
      </c>
      <c r="M20" s="1" t="s">
        <v>364</v>
      </c>
      <c r="N20" s="1" t="s">
        <v>365</v>
      </c>
      <c r="P20" s="1" t="s">
        <v>262</v>
      </c>
      <c r="Q20" s="1" t="s">
        <v>993</v>
      </c>
    </row>
    <row r="22" spans="1:17" ht="15.75" customHeight="1" x14ac:dyDescent="0.15">
      <c r="A22" s="12" t="s">
        <v>1682</v>
      </c>
      <c r="B22" s="13" t="s">
        <v>1683</v>
      </c>
    </row>
    <row r="23" spans="1:17" ht="15.75" customHeight="1" x14ac:dyDescent="0.2">
      <c r="A23" s="16" t="s">
        <v>1291</v>
      </c>
      <c r="B23" s="16" t="s">
        <v>189</v>
      </c>
      <c r="C23" s="16">
        <v>17</v>
      </c>
      <c r="D23" s="17">
        <v>558.92278251000607</v>
      </c>
      <c r="E23" s="17">
        <v>30.429975429975425</v>
      </c>
      <c r="F23" s="7"/>
      <c r="G23" s="15" t="s">
        <v>1684</v>
      </c>
    </row>
    <row r="24" spans="1:17" ht="15.75" customHeight="1" x14ac:dyDescent="0.15">
      <c r="A24" s="5" t="s">
        <v>1325</v>
      </c>
      <c r="B24" s="5" t="s">
        <v>189</v>
      </c>
      <c r="C24" s="5">
        <v>1</v>
      </c>
      <c r="D24" s="6">
        <v>199.33715265410595</v>
      </c>
      <c r="E24" s="6">
        <v>18.955773955773957</v>
      </c>
      <c r="F24" s="7"/>
      <c r="G24" s="13" t="s">
        <v>1689</v>
      </c>
    </row>
    <row r="25" spans="1:17" ht="15.75" customHeight="1" x14ac:dyDescent="0.15">
      <c r="A25" s="16" t="s">
        <v>890</v>
      </c>
      <c r="B25" s="16" t="s">
        <v>125</v>
      </c>
      <c r="C25" s="16">
        <v>12</v>
      </c>
      <c r="D25" s="17">
        <v>380.79010437732791</v>
      </c>
      <c r="E25" s="17">
        <v>27.985257985257984</v>
      </c>
      <c r="F25" s="7"/>
      <c r="G25" s="14" t="s">
        <v>1685</v>
      </c>
    </row>
    <row r="26" spans="1:17" ht="15.75" customHeight="1" x14ac:dyDescent="0.15">
      <c r="A26" s="5"/>
      <c r="B26" s="5"/>
      <c r="C26" s="5"/>
      <c r="D26" s="6"/>
      <c r="E26" s="6"/>
      <c r="F26" s="7"/>
    </row>
    <row r="27" spans="1:17" ht="15.75" customHeight="1" x14ac:dyDescent="0.15">
      <c r="A27" s="16" t="s">
        <v>1243</v>
      </c>
      <c r="B27" s="16" t="s">
        <v>32</v>
      </c>
      <c r="C27" s="16">
        <v>2</v>
      </c>
      <c r="D27" s="17">
        <v>221.68863077953986</v>
      </c>
      <c r="E27" s="17">
        <v>19.275184275184273</v>
      </c>
      <c r="F27" s="7"/>
      <c r="G27" s="13" t="s">
        <v>1691</v>
      </c>
    </row>
    <row r="28" spans="1:17" ht="15.75" customHeight="1" x14ac:dyDescent="0.15">
      <c r="A28" s="16" t="s">
        <v>171</v>
      </c>
      <c r="B28" s="16" t="s">
        <v>32</v>
      </c>
      <c r="C28" s="16">
        <v>7</v>
      </c>
      <c r="D28" s="17">
        <v>180.81908131048178</v>
      </c>
      <c r="E28" s="17">
        <v>16.658476658476658</v>
      </c>
      <c r="F28" s="7"/>
      <c r="G28" s="13" t="s">
        <v>1692</v>
      </c>
    </row>
    <row r="29" spans="1:17" ht="15.75" customHeight="1" x14ac:dyDescent="0.15">
      <c r="A29" s="16" t="s">
        <v>180</v>
      </c>
      <c r="B29" s="16" t="s">
        <v>32</v>
      </c>
      <c r="C29" s="16">
        <v>1</v>
      </c>
      <c r="D29" s="17">
        <v>270.88904853032614</v>
      </c>
      <c r="E29" s="17">
        <v>22.272727272727273</v>
      </c>
      <c r="F29" s="7"/>
      <c r="G29" s="13" t="s">
        <v>1693</v>
      </c>
    </row>
    <row r="30" spans="1:17" ht="15.75" customHeight="1" x14ac:dyDescent="0.15">
      <c r="A30" s="16" t="s">
        <v>503</v>
      </c>
      <c r="B30" s="16" t="s">
        <v>32</v>
      </c>
      <c r="C30" s="16">
        <v>3</v>
      </c>
      <c r="D30" s="17">
        <v>328.67690115847358</v>
      </c>
      <c r="E30" s="17">
        <v>24.950859950859947</v>
      </c>
      <c r="F30" s="7"/>
      <c r="G30" s="13" t="s">
        <v>1694</v>
      </c>
    </row>
    <row r="31" spans="1:17" ht="15.75" customHeight="1" x14ac:dyDescent="0.15">
      <c r="A31" s="16" t="s">
        <v>527</v>
      </c>
      <c r="B31" s="16" t="s">
        <v>32</v>
      </c>
      <c r="C31" s="16">
        <v>8</v>
      </c>
      <c r="D31" s="17">
        <v>147.38996311477882</v>
      </c>
      <c r="E31" s="17">
        <v>15.945945945945946</v>
      </c>
      <c r="F31" s="7"/>
      <c r="G31" s="13" t="s">
        <v>1695</v>
      </c>
    </row>
    <row r="32" spans="1:17" ht="15.75" customHeight="1" x14ac:dyDescent="0.15">
      <c r="A32" s="16" t="s">
        <v>800</v>
      </c>
      <c r="B32" s="16" t="s">
        <v>58</v>
      </c>
      <c r="C32" s="16">
        <v>7</v>
      </c>
      <c r="D32" s="17">
        <v>370.90474436911779</v>
      </c>
      <c r="E32" s="17">
        <v>25.651105651105652</v>
      </c>
      <c r="F32" s="7"/>
      <c r="G32" s="14" t="s">
        <v>1686</v>
      </c>
    </row>
    <row r="33" spans="1:7" ht="15.75" customHeight="1" x14ac:dyDescent="0.15">
      <c r="A33" s="16" t="s">
        <v>819</v>
      </c>
      <c r="B33" s="16" t="s">
        <v>58</v>
      </c>
      <c r="C33" s="16">
        <v>21</v>
      </c>
      <c r="D33" s="17">
        <v>233.7170764689192</v>
      </c>
      <c r="E33" s="17">
        <v>18.599508599508599</v>
      </c>
      <c r="F33" s="7"/>
      <c r="G33" s="14" t="s">
        <v>1687</v>
      </c>
    </row>
    <row r="34" spans="1:7" ht="15.75" customHeight="1" x14ac:dyDescent="0.15">
      <c r="A34" s="16" t="s">
        <v>843</v>
      </c>
      <c r="B34" s="16" t="s">
        <v>58</v>
      </c>
      <c r="C34" s="16">
        <v>20</v>
      </c>
      <c r="D34" s="17">
        <v>240.5387294822184</v>
      </c>
      <c r="E34" s="17">
        <v>20.196560196560196</v>
      </c>
      <c r="F34" s="7"/>
      <c r="G34" s="14" t="s">
        <v>1688</v>
      </c>
    </row>
    <row r="35" spans="1:7" ht="15.75" customHeight="1" x14ac:dyDescent="0.15">
      <c r="A35" s="5" t="s">
        <v>1638</v>
      </c>
      <c r="B35" s="5" t="s">
        <v>35</v>
      </c>
      <c r="C35" s="5">
        <v>25</v>
      </c>
      <c r="D35" s="6">
        <v>126.6231610211954</v>
      </c>
      <c r="E35" s="6">
        <v>15.245700245700244</v>
      </c>
      <c r="F35" s="7"/>
      <c r="G35" s="14" t="s">
        <v>1690</v>
      </c>
    </row>
    <row r="37" spans="1:7" ht="15.75" customHeight="1" x14ac:dyDescent="0.15">
      <c r="A37" s="9">
        <v>921</v>
      </c>
      <c r="B37" s="9">
        <v>921</v>
      </c>
      <c r="C37" s="9">
        <v>8122024</v>
      </c>
      <c r="D37" s="9">
        <v>2024</v>
      </c>
      <c r="E37" s="10" t="s">
        <v>28</v>
      </c>
      <c r="F37" s="9">
        <v>2</v>
      </c>
    </row>
    <row r="38" spans="1:7" ht="15.75" customHeight="1" x14ac:dyDescent="0.15">
      <c r="A38" s="9">
        <v>922</v>
      </c>
      <c r="B38" s="9">
        <v>922</v>
      </c>
      <c r="C38" s="9">
        <v>8122024</v>
      </c>
      <c r="D38" s="9">
        <v>2024</v>
      </c>
      <c r="E38" s="10" t="s">
        <v>28</v>
      </c>
      <c r="F38" s="9">
        <v>1</v>
      </c>
      <c r="G38" s="10" t="s">
        <v>22</v>
      </c>
    </row>
    <row r="39" spans="1:7" ht="15.75" customHeight="1" x14ac:dyDescent="0.15">
      <c r="A39" s="9">
        <v>923</v>
      </c>
      <c r="B39" s="9">
        <v>923</v>
      </c>
      <c r="C39" s="9">
        <v>8122024</v>
      </c>
      <c r="D39" s="9">
        <v>2024</v>
      </c>
      <c r="E39" s="10" t="s">
        <v>22</v>
      </c>
      <c r="F39" s="9">
        <v>4</v>
      </c>
      <c r="G39" s="10" t="s">
        <v>22</v>
      </c>
    </row>
    <row r="40" spans="1:7" ht="15.75" customHeight="1" x14ac:dyDescent="0.15">
      <c r="A40" s="9">
        <v>924</v>
      </c>
      <c r="B40" s="9">
        <v>924</v>
      </c>
      <c r="C40" s="9">
        <v>8122024</v>
      </c>
      <c r="D40" s="9">
        <v>2024</v>
      </c>
      <c r="E40" s="10" t="s">
        <v>21</v>
      </c>
      <c r="F40" s="9">
        <v>4</v>
      </c>
      <c r="G40" s="10" t="s">
        <v>22</v>
      </c>
    </row>
    <row r="41" spans="1:7" ht="15.75" customHeight="1" x14ac:dyDescent="0.15">
      <c r="A41" s="9">
        <v>925</v>
      </c>
      <c r="B41" s="9">
        <v>925</v>
      </c>
      <c r="C41" s="9">
        <v>8122024</v>
      </c>
      <c r="D41" s="9">
        <v>2024</v>
      </c>
      <c r="E41" s="10" t="s">
        <v>21</v>
      </c>
      <c r="F41" s="9">
        <v>1</v>
      </c>
      <c r="G41" s="10" t="s">
        <v>22</v>
      </c>
    </row>
    <row r="42" spans="1:7" ht="15.75" customHeight="1" x14ac:dyDescent="0.15">
      <c r="A42" s="9">
        <v>926</v>
      </c>
      <c r="B42" s="9">
        <v>926</v>
      </c>
      <c r="C42" s="9">
        <v>8122024</v>
      </c>
      <c r="D42" s="9">
        <v>2024</v>
      </c>
      <c r="E42" s="10" t="s">
        <v>33</v>
      </c>
      <c r="F42" s="9">
        <v>3</v>
      </c>
      <c r="G42" s="10" t="s">
        <v>22</v>
      </c>
    </row>
    <row r="43" spans="1:7" ht="15.75" customHeight="1" x14ac:dyDescent="0.15">
      <c r="A43" s="9">
        <v>927</v>
      </c>
      <c r="B43" s="9">
        <v>927</v>
      </c>
      <c r="C43" s="9">
        <v>8122024</v>
      </c>
      <c r="D43" s="9">
        <v>2024</v>
      </c>
      <c r="E43" s="10" t="s">
        <v>21</v>
      </c>
      <c r="F43" s="9">
        <v>5</v>
      </c>
      <c r="G43" s="10" t="s">
        <v>22</v>
      </c>
    </row>
    <row r="44" spans="1:7" ht="15.75" customHeight="1" x14ac:dyDescent="0.15">
      <c r="A44" s="9">
        <v>928</v>
      </c>
      <c r="B44" s="9">
        <v>928</v>
      </c>
      <c r="C44" s="9">
        <v>8122024</v>
      </c>
      <c r="D44" s="9">
        <v>2024</v>
      </c>
      <c r="E44" s="10" t="s">
        <v>33</v>
      </c>
      <c r="F44" s="9">
        <v>5</v>
      </c>
      <c r="G44" s="10" t="s">
        <v>22</v>
      </c>
    </row>
    <row r="45" spans="1:7" ht="15.75" customHeight="1" x14ac:dyDescent="0.15">
      <c r="A45" s="9">
        <v>929</v>
      </c>
      <c r="B45" s="9">
        <v>929</v>
      </c>
      <c r="C45" s="9">
        <v>8122024</v>
      </c>
      <c r="D45" s="9">
        <v>2024</v>
      </c>
      <c r="E45" s="10" t="s">
        <v>28</v>
      </c>
      <c r="F45" s="9">
        <v>3</v>
      </c>
      <c r="G45" s="10" t="s">
        <v>22</v>
      </c>
    </row>
    <row r="46" spans="1:7" ht="15.75" customHeight="1" x14ac:dyDescent="0.15">
      <c r="A46" s="9">
        <v>930</v>
      </c>
      <c r="B46" s="9">
        <v>930</v>
      </c>
      <c r="C46" s="9">
        <v>8122024</v>
      </c>
      <c r="D46" s="9">
        <v>2024</v>
      </c>
      <c r="E46" s="10" t="s">
        <v>33</v>
      </c>
      <c r="F46" s="9">
        <v>4</v>
      </c>
      <c r="G46" s="10" t="s">
        <v>22</v>
      </c>
    </row>
    <row r="47" spans="1:7" ht="15.75" customHeight="1" x14ac:dyDescent="0.15">
      <c r="A47" s="9">
        <v>931</v>
      </c>
      <c r="B47" s="9">
        <v>931</v>
      </c>
      <c r="C47" s="9">
        <v>8122024</v>
      </c>
      <c r="D47" s="9">
        <v>2024</v>
      </c>
      <c r="E47" s="10" t="s">
        <v>22</v>
      </c>
      <c r="F47" s="9">
        <v>5</v>
      </c>
      <c r="G47" s="10" t="s">
        <v>22</v>
      </c>
    </row>
    <row r="48" spans="1:7" ht="15.75" customHeight="1" x14ac:dyDescent="0.15">
      <c r="A48" s="9">
        <v>932</v>
      </c>
      <c r="B48" s="9">
        <v>932</v>
      </c>
      <c r="C48" s="9">
        <v>8122024</v>
      </c>
      <c r="D48" s="9">
        <v>2024</v>
      </c>
      <c r="E48" s="10" t="s">
        <v>22</v>
      </c>
      <c r="F48" s="9">
        <v>6</v>
      </c>
      <c r="G48" s="10" t="s">
        <v>22</v>
      </c>
    </row>
    <row r="49" spans="1:26" ht="13" x14ac:dyDescent="0.15">
      <c r="A49" s="9">
        <v>933</v>
      </c>
      <c r="B49" s="9">
        <v>933</v>
      </c>
      <c r="C49" s="9">
        <v>8122024</v>
      </c>
      <c r="D49" s="9">
        <v>2024</v>
      </c>
      <c r="E49" s="10" t="s">
        <v>33</v>
      </c>
      <c r="F49" s="9">
        <v>6</v>
      </c>
      <c r="G49" s="10" t="s">
        <v>22</v>
      </c>
    </row>
    <row r="50" spans="1:26" ht="13" x14ac:dyDescent="0.15">
      <c r="A50" s="9">
        <v>934</v>
      </c>
      <c r="B50" s="9">
        <v>934</v>
      </c>
      <c r="C50" s="9">
        <v>8122024</v>
      </c>
      <c r="D50" s="9">
        <v>2024</v>
      </c>
      <c r="E50" s="10" t="s">
        <v>28</v>
      </c>
      <c r="F50" s="9">
        <v>4</v>
      </c>
      <c r="G50" s="10" t="s">
        <v>22</v>
      </c>
    </row>
    <row r="51" spans="1:26" ht="13" x14ac:dyDescent="0.15">
      <c r="A51" s="9">
        <v>935</v>
      </c>
      <c r="B51" s="9">
        <v>935</v>
      </c>
      <c r="C51" s="9">
        <v>8122024</v>
      </c>
      <c r="D51" s="9">
        <v>2024</v>
      </c>
      <c r="E51" s="10" t="s">
        <v>22</v>
      </c>
      <c r="F51" s="9">
        <v>2</v>
      </c>
      <c r="G51" s="10" t="s">
        <v>22</v>
      </c>
    </row>
    <row r="52" spans="1:26" ht="13" x14ac:dyDescent="0.15">
      <c r="A52" s="9">
        <v>936</v>
      </c>
      <c r="B52" s="9">
        <v>936</v>
      </c>
      <c r="C52" s="9">
        <v>8122024</v>
      </c>
      <c r="D52" s="9">
        <v>2024</v>
      </c>
      <c r="E52" s="10" t="s">
        <v>21</v>
      </c>
      <c r="F52" s="9">
        <v>2</v>
      </c>
      <c r="G52" s="10" t="s">
        <v>22</v>
      </c>
    </row>
    <row r="53" spans="1:26" ht="13" x14ac:dyDescent="0.15">
      <c r="H53" s="9">
        <v>5</v>
      </c>
      <c r="I53" s="10" t="s">
        <v>1117</v>
      </c>
      <c r="J53" s="9">
        <v>52</v>
      </c>
      <c r="K53" s="10" t="s">
        <v>1666</v>
      </c>
      <c r="L53" s="9">
        <v>464.9</v>
      </c>
      <c r="M53" s="9">
        <v>1145.8</v>
      </c>
      <c r="N53" s="10"/>
      <c r="O53" s="10"/>
      <c r="P53" s="10" t="s">
        <v>269</v>
      </c>
      <c r="Q53" s="10" t="s">
        <v>1349</v>
      </c>
      <c r="R53" s="10"/>
      <c r="S53" s="10"/>
      <c r="T53" s="10"/>
      <c r="U53" s="10"/>
      <c r="V53" s="10"/>
      <c r="W53" s="10"/>
      <c r="X53" s="10"/>
      <c r="Y53" s="10"/>
      <c r="Z53" s="10"/>
    </row>
    <row r="54" spans="1:26" ht="13" x14ac:dyDescent="0.15">
      <c r="H54" s="9">
        <v>5</v>
      </c>
      <c r="I54" s="10" t="s">
        <v>1117</v>
      </c>
      <c r="J54" s="9">
        <v>50</v>
      </c>
      <c r="K54" s="10" t="s">
        <v>1667</v>
      </c>
      <c r="L54" s="9">
        <v>516.29999999999995</v>
      </c>
      <c r="M54" s="9">
        <v>1065.2</v>
      </c>
      <c r="N54" s="10"/>
      <c r="O54" s="10"/>
      <c r="P54" s="10" t="s">
        <v>269</v>
      </c>
      <c r="Q54" s="10" t="s">
        <v>1340</v>
      </c>
      <c r="R54" s="10"/>
      <c r="S54" s="10"/>
      <c r="T54" s="10"/>
      <c r="U54" s="10"/>
      <c r="V54" s="10"/>
      <c r="W54" s="10"/>
      <c r="X54" s="10"/>
      <c r="Y54" s="10"/>
      <c r="Z54" s="10"/>
    </row>
    <row r="55" spans="1:26" ht="13" x14ac:dyDescent="0.15">
      <c r="H55" s="9">
        <v>5</v>
      </c>
      <c r="I55" s="10" t="s">
        <v>767</v>
      </c>
      <c r="J55" s="9">
        <v>56</v>
      </c>
      <c r="K55" s="10" t="s">
        <v>1668</v>
      </c>
      <c r="L55" s="9">
        <v>418.7</v>
      </c>
      <c r="M55" s="9">
        <v>919.6</v>
      </c>
      <c r="N55" s="10"/>
      <c r="O55" s="10"/>
      <c r="P55" s="10" t="s">
        <v>269</v>
      </c>
      <c r="Q55" s="10" t="s">
        <v>1016</v>
      </c>
      <c r="R55" s="10"/>
      <c r="S55" s="10"/>
      <c r="T55" s="10"/>
      <c r="U55" s="10"/>
      <c r="V55" s="10"/>
      <c r="W55" s="10"/>
      <c r="X55" s="10"/>
      <c r="Y55" s="10"/>
      <c r="Z55" s="10"/>
    </row>
    <row r="56" spans="1:26" ht="13" x14ac:dyDescent="0.15">
      <c r="H56" s="9">
        <v>5</v>
      </c>
      <c r="I56" s="10" t="s">
        <v>23</v>
      </c>
      <c r="J56" s="9">
        <v>56</v>
      </c>
      <c r="K56" s="10" t="s">
        <v>1669</v>
      </c>
      <c r="L56" s="9">
        <v>445.4</v>
      </c>
      <c r="M56" s="9">
        <v>975.9</v>
      </c>
      <c r="N56" s="10"/>
      <c r="O56" s="10"/>
      <c r="P56" s="10" t="s">
        <v>269</v>
      </c>
      <c r="Q56" s="10" t="s">
        <v>299</v>
      </c>
      <c r="R56" s="10"/>
      <c r="S56" s="10"/>
      <c r="T56" s="10"/>
      <c r="U56" s="10"/>
      <c r="V56" s="10"/>
      <c r="W56" s="10"/>
      <c r="X56" s="10"/>
      <c r="Y56" s="10"/>
      <c r="Z56" s="10"/>
    </row>
    <row r="57" spans="1:26" ht="13" x14ac:dyDescent="0.15">
      <c r="H57" s="9">
        <v>5</v>
      </c>
      <c r="I57" s="10" t="s">
        <v>23</v>
      </c>
      <c r="J57" s="9">
        <v>49</v>
      </c>
      <c r="K57" s="10" t="s">
        <v>1670</v>
      </c>
      <c r="L57" s="9">
        <v>438.7</v>
      </c>
      <c r="M57" s="9">
        <v>952.6</v>
      </c>
      <c r="N57" s="10"/>
      <c r="O57" s="10"/>
      <c r="P57" s="10" t="s">
        <v>269</v>
      </c>
      <c r="Q57" s="10" t="s">
        <v>258</v>
      </c>
      <c r="R57" s="10"/>
      <c r="S57" s="10"/>
      <c r="T57" s="10"/>
      <c r="U57" s="10"/>
      <c r="V57" s="10"/>
      <c r="W57" s="10"/>
      <c r="X57" s="10"/>
      <c r="Y57" s="10"/>
      <c r="Z57" s="10"/>
    </row>
    <row r="58" spans="1:26" ht="13" x14ac:dyDescent="0.15">
      <c r="H58" s="9">
        <v>5</v>
      </c>
      <c r="I58" s="10" t="s">
        <v>410</v>
      </c>
      <c r="J58" s="9">
        <v>53</v>
      </c>
      <c r="K58" s="10" t="s">
        <v>1671</v>
      </c>
      <c r="L58" s="9">
        <v>325.39999999999998</v>
      </c>
      <c r="M58" s="9">
        <v>819.6</v>
      </c>
      <c r="N58" s="10"/>
      <c r="O58" s="10"/>
      <c r="P58" s="10" t="s">
        <v>269</v>
      </c>
      <c r="Q58" s="10" t="s">
        <v>650</v>
      </c>
      <c r="R58" s="10"/>
      <c r="S58" s="10"/>
      <c r="T58" s="10"/>
      <c r="U58" s="10"/>
      <c r="V58" s="10"/>
      <c r="W58" s="10"/>
      <c r="X58" s="10"/>
      <c r="Y58" s="10"/>
      <c r="Z58" s="10"/>
    </row>
    <row r="59" spans="1:26" ht="13" x14ac:dyDescent="0.15">
      <c r="H59" s="9">
        <v>5</v>
      </c>
      <c r="I59" s="10" t="s">
        <v>23</v>
      </c>
      <c r="J59" s="9">
        <v>58</v>
      </c>
      <c r="K59" s="10" t="s">
        <v>1672</v>
      </c>
      <c r="L59" s="9">
        <v>324.3</v>
      </c>
      <c r="M59" s="9">
        <v>839.8</v>
      </c>
      <c r="N59" s="10"/>
      <c r="O59" s="10"/>
      <c r="P59" s="10" t="s">
        <v>269</v>
      </c>
      <c r="Q59" s="10" t="s">
        <v>308</v>
      </c>
      <c r="R59" s="10"/>
      <c r="S59" s="10"/>
      <c r="T59" s="10"/>
      <c r="U59" s="10"/>
      <c r="V59" s="10"/>
      <c r="W59" s="10"/>
      <c r="X59" s="10"/>
      <c r="Y59" s="10"/>
      <c r="Z59" s="10"/>
    </row>
    <row r="60" spans="1:26" ht="13" x14ac:dyDescent="0.15">
      <c r="H60" s="9">
        <v>5</v>
      </c>
      <c r="I60" s="10" t="s">
        <v>410</v>
      </c>
      <c r="J60" s="9">
        <v>57</v>
      </c>
      <c r="K60" s="10" t="s">
        <v>1673</v>
      </c>
      <c r="L60" s="9">
        <v>731.1</v>
      </c>
      <c r="M60" s="9">
        <v>1754</v>
      </c>
      <c r="N60" s="10"/>
      <c r="O60" s="10"/>
      <c r="P60" s="10" t="s">
        <v>269</v>
      </c>
      <c r="Q60" s="10" t="s">
        <v>668</v>
      </c>
      <c r="R60" s="10"/>
      <c r="S60" s="10"/>
      <c r="T60" s="10"/>
      <c r="U60" s="10"/>
      <c r="V60" s="10"/>
      <c r="W60" s="10"/>
      <c r="X60" s="10"/>
      <c r="Y60" s="10"/>
      <c r="Z60" s="10"/>
    </row>
    <row r="61" spans="1:26" ht="13" x14ac:dyDescent="0.15">
      <c r="H61" s="9">
        <v>5</v>
      </c>
      <c r="I61" s="10" t="s">
        <v>1117</v>
      </c>
      <c r="J61" s="9">
        <v>54</v>
      </c>
      <c r="K61" s="10" t="s">
        <v>1674</v>
      </c>
      <c r="L61" s="9">
        <v>361</v>
      </c>
      <c r="M61" s="9">
        <v>928.8</v>
      </c>
      <c r="N61" s="10"/>
      <c r="O61" s="10"/>
      <c r="P61" s="10" t="s">
        <v>269</v>
      </c>
      <c r="Q61" s="10" t="s">
        <v>1358</v>
      </c>
      <c r="R61" s="10"/>
      <c r="S61" s="10"/>
      <c r="T61" s="10"/>
      <c r="U61" s="10"/>
      <c r="V61" s="10"/>
      <c r="W61" s="10"/>
      <c r="X61" s="10"/>
      <c r="Y61" s="10"/>
      <c r="Z61" s="10"/>
    </row>
    <row r="62" spans="1:26" ht="13" x14ac:dyDescent="0.15">
      <c r="H62" s="9">
        <v>5</v>
      </c>
      <c r="I62" s="10" t="s">
        <v>410</v>
      </c>
      <c r="J62" s="9">
        <v>55</v>
      </c>
      <c r="K62" s="10" t="s">
        <v>1675</v>
      </c>
      <c r="L62" s="9">
        <v>418.4</v>
      </c>
      <c r="M62" s="9">
        <v>1069.7</v>
      </c>
      <c r="N62" s="10"/>
      <c r="O62" s="10"/>
      <c r="P62" s="10" t="s">
        <v>269</v>
      </c>
      <c r="Q62" s="10" t="s">
        <v>659</v>
      </c>
      <c r="R62" s="10"/>
      <c r="S62" s="10"/>
      <c r="T62" s="10"/>
      <c r="U62" s="10"/>
      <c r="V62" s="10"/>
      <c r="W62" s="10"/>
      <c r="X62" s="10"/>
      <c r="Y62" s="10"/>
      <c r="Z62" s="10"/>
    </row>
    <row r="63" spans="1:26" ht="13" x14ac:dyDescent="0.15">
      <c r="H63" s="9">
        <v>5</v>
      </c>
      <c r="I63" s="10" t="s">
        <v>767</v>
      </c>
      <c r="J63" s="9">
        <v>57</v>
      </c>
      <c r="K63" s="10" t="s">
        <v>1676</v>
      </c>
      <c r="L63" s="9">
        <v>406.7</v>
      </c>
      <c r="M63" s="9">
        <v>912.9</v>
      </c>
      <c r="N63" s="10"/>
      <c r="O63" s="10"/>
      <c r="P63" s="10" t="s">
        <v>269</v>
      </c>
      <c r="Q63" s="10" t="s">
        <v>1020</v>
      </c>
      <c r="R63" s="10"/>
      <c r="S63" s="10"/>
      <c r="T63" s="10"/>
      <c r="U63" s="10"/>
      <c r="V63" s="10"/>
      <c r="W63" s="10"/>
      <c r="X63" s="10"/>
      <c r="Y63" s="10"/>
      <c r="Z63" s="10"/>
    </row>
    <row r="64" spans="1:26" ht="13" x14ac:dyDescent="0.15">
      <c r="H64" s="9">
        <v>5</v>
      </c>
      <c r="I64" s="10" t="s">
        <v>767</v>
      </c>
      <c r="J64" s="9">
        <v>60</v>
      </c>
      <c r="K64" s="10" t="s">
        <v>1677</v>
      </c>
      <c r="L64" s="9">
        <v>292.8</v>
      </c>
      <c r="M64" s="9">
        <v>782.8</v>
      </c>
      <c r="N64" s="10"/>
      <c r="O64" s="10"/>
      <c r="P64" s="10" t="s">
        <v>269</v>
      </c>
      <c r="Q64" s="10" t="s">
        <v>1039</v>
      </c>
      <c r="R64" s="10"/>
      <c r="S64" s="10"/>
      <c r="T64" s="10"/>
      <c r="U64" s="10"/>
      <c r="V64" s="10"/>
      <c r="W64" s="10"/>
      <c r="X64" s="10"/>
      <c r="Y64" s="10"/>
      <c r="Z64" s="10"/>
    </row>
    <row r="65" spans="1:26" ht="13" x14ac:dyDescent="0.15">
      <c r="H65" s="9">
        <v>5</v>
      </c>
      <c r="I65" s="10" t="s">
        <v>410</v>
      </c>
      <c r="J65" s="9">
        <v>60</v>
      </c>
      <c r="K65" s="10" t="s">
        <v>1678</v>
      </c>
      <c r="L65" s="9">
        <v>318</v>
      </c>
      <c r="M65" s="9">
        <v>834.4</v>
      </c>
      <c r="N65" s="10"/>
      <c r="O65" s="10"/>
      <c r="P65" s="10" t="s">
        <v>269</v>
      </c>
      <c r="Q65" s="10" t="s">
        <v>687</v>
      </c>
      <c r="R65" s="10"/>
      <c r="S65" s="10"/>
      <c r="T65" s="10"/>
      <c r="U65" s="10"/>
      <c r="V65" s="10"/>
      <c r="W65" s="10"/>
      <c r="X65" s="10"/>
      <c r="Y65" s="10"/>
      <c r="Z65" s="10"/>
    </row>
    <row r="66" spans="1:26" ht="13" x14ac:dyDescent="0.15">
      <c r="H66" s="9">
        <v>5</v>
      </c>
      <c r="I66" s="10" t="s">
        <v>1117</v>
      </c>
      <c r="J66" s="9">
        <v>55</v>
      </c>
      <c r="K66" s="10" t="s">
        <v>1679</v>
      </c>
      <c r="L66" s="9">
        <v>296.5</v>
      </c>
      <c r="M66" s="9">
        <v>705.3</v>
      </c>
      <c r="N66" s="10"/>
      <c r="O66" s="10"/>
      <c r="P66" s="10" t="s">
        <v>269</v>
      </c>
      <c r="Q66" s="10" t="s">
        <v>1362</v>
      </c>
      <c r="R66" s="10"/>
      <c r="S66" s="10"/>
      <c r="T66" s="10"/>
      <c r="U66" s="10"/>
      <c r="V66" s="10"/>
      <c r="W66" s="10"/>
      <c r="X66" s="10"/>
      <c r="Y66" s="10"/>
      <c r="Z66" s="10"/>
    </row>
    <row r="67" spans="1:26" ht="13" x14ac:dyDescent="0.15">
      <c r="H67" s="9">
        <v>5</v>
      </c>
      <c r="I67" s="10" t="s">
        <v>767</v>
      </c>
      <c r="J67" s="9">
        <v>52</v>
      </c>
      <c r="K67" s="10" t="s">
        <v>1680</v>
      </c>
      <c r="L67" s="9">
        <v>403.8</v>
      </c>
      <c r="M67" s="9">
        <v>813.1</v>
      </c>
      <c r="N67" s="10"/>
      <c r="O67" s="10"/>
      <c r="P67" s="10" t="s">
        <v>269</v>
      </c>
      <c r="Q67" s="10" t="s">
        <v>996</v>
      </c>
      <c r="R67" s="10"/>
      <c r="S67" s="10"/>
      <c r="T67" s="10"/>
      <c r="U67" s="10"/>
      <c r="V67" s="10"/>
      <c r="W67" s="10"/>
      <c r="X67" s="10"/>
      <c r="Y67" s="10"/>
      <c r="Z67" s="10"/>
    </row>
    <row r="68" spans="1:26" ht="13" x14ac:dyDescent="0.15">
      <c r="H68" s="9">
        <v>5</v>
      </c>
      <c r="I68" s="10" t="s">
        <v>23</v>
      </c>
      <c r="J68" s="9">
        <v>52</v>
      </c>
      <c r="K68" s="10" t="s">
        <v>1681</v>
      </c>
      <c r="L68" s="9">
        <v>306.60000000000002</v>
      </c>
      <c r="M68" s="9">
        <v>700.9</v>
      </c>
      <c r="N68" s="10"/>
      <c r="O68" s="10"/>
      <c r="P68" s="10" t="s">
        <v>269</v>
      </c>
      <c r="Q68" s="10" t="s">
        <v>280</v>
      </c>
      <c r="R68" s="10"/>
      <c r="S68" s="10"/>
      <c r="T68" s="10"/>
      <c r="U68" s="10"/>
      <c r="V68" s="10"/>
      <c r="W68" s="10"/>
      <c r="X68" s="10"/>
      <c r="Y68" s="10"/>
      <c r="Z68" s="10"/>
    </row>
    <row r="71" spans="1:26" ht="15.75" customHeight="1" x14ac:dyDescent="0.15">
      <c r="C71" s="22" t="s">
        <v>1719</v>
      </c>
    </row>
    <row r="72" spans="1:26" ht="15.75" customHeight="1" x14ac:dyDescent="0.15">
      <c r="A72" s="13" t="s">
        <v>1696</v>
      </c>
    </row>
    <row r="73" spans="1:26" ht="15.75" customHeight="1" x14ac:dyDescent="0.15">
      <c r="A73" s="20">
        <v>1</v>
      </c>
      <c r="B73" s="14" t="s">
        <v>791</v>
      </c>
      <c r="C73" s="14"/>
      <c r="D73" s="14" t="s">
        <v>1697</v>
      </c>
      <c r="E73" s="14" t="s">
        <v>1698</v>
      </c>
      <c r="F73" s="14">
        <v>622.16470000000004</v>
      </c>
      <c r="G73" s="14">
        <v>378.13533999999999</v>
      </c>
      <c r="H73" s="14">
        <v>1141.3615</v>
      </c>
      <c r="I73" s="14">
        <v>472.43848000000003</v>
      </c>
      <c r="J73" s="14">
        <v>519.19690000000003</v>
      </c>
      <c r="K73" s="14">
        <v>94.303139999999999</v>
      </c>
      <c r="L73" s="18" t="s">
        <v>364</v>
      </c>
      <c r="M73" s="18" t="s">
        <v>364</v>
      </c>
      <c r="N73" s="18" t="s">
        <v>364</v>
      </c>
      <c r="O73" s="18" t="s">
        <v>364</v>
      </c>
      <c r="P73" s="18" t="s">
        <v>364</v>
      </c>
      <c r="Q73" s="18" t="s">
        <v>364</v>
      </c>
      <c r="R73" s="18" t="s">
        <v>364</v>
      </c>
      <c r="S73" s="14">
        <v>440.8</v>
      </c>
      <c r="T73" s="14">
        <v>26.8</v>
      </c>
      <c r="U73" s="18" t="s">
        <v>364</v>
      </c>
      <c r="V73" s="18" t="s">
        <v>364</v>
      </c>
      <c r="W73" s="18" t="s">
        <v>364</v>
      </c>
    </row>
    <row r="74" spans="1:26" ht="15.75" customHeight="1" x14ac:dyDescent="0.15">
      <c r="A74" s="19">
        <v>2</v>
      </c>
      <c r="B74" s="14" t="s">
        <v>1664</v>
      </c>
      <c r="C74" s="14"/>
      <c r="D74" s="14" t="s">
        <v>1697</v>
      </c>
      <c r="E74" s="14" t="s">
        <v>1699</v>
      </c>
      <c r="F74" s="14">
        <v>185.77959999999999</v>
      </c>
      <c r="G74" s="14">
        <v>142.62038000000001</v>
      </c>
      <c r="H74" s="14">
        <v>349.81990000000002</v>
      </c>
      <c r="I74" s="14">
        <v>239.68013999999999</v>
      </c>
      <c r="J74" s="14">
        <v>164.0402</v>
      </c>
      <c r="K74" s="14">
        <v>97.059759999999997</v>
      </c>
      <c r="L74" s="18" t="s">
        <v>364</v>
      </c>
      <c r="M74" s="18" t="s">
        <v>364</v>
      </c>
      <c r="N74" s="18" t="s">
        <v>364</v>
      </c>
      <c r="O74" s="18" t="s">
        <v>364</v>
      </c>
      <c r="P74" s="14">
        <v>113.4</v>
      </c>
      <c r="Q74" s="14">
        <v>14.3</v>
      </c>
      <c r="R74" s="18" t="s">
        <v>364</v>
      </c>
      <c r="S74" s="18" t="s">
        <v>364</v>
      </c>
      <c r="T74" s="18" t="s">
        <v>364</v>
      </c>
      <c r="U74" s="18" t="s">
        <v>364</v>
      </c>
      <c r="V74" s="18" t="s">
        <v>364</v>
      </c>
      <c r="W74" s="18" t="s">
        <v>364</v>
      </c>
    </row>
    <row r="75" spans="1:26" ht="15.75" customHeight="1" x14ac:dyDescent="0.15">
      <c r="A75" s="19">
        <v>3</v>
      </c>
      <c r="B75" s="14" t="s">
        <v>1680</v>
      </c>
      <c r="C75" s="14"/>
      <c r="D75" s="14" t="s">
        <v>1700</v>
      </c>
      <c r="E75" s="14" t="s">
        <v>1701</v>
      </c>
      <c r="F75" s="14">
        <v>358.68689999999998</v>
      </c>
      <c r="G75" s="14">
        <v>155.2131</v>
      </c>
      <c r="H75" s="14">
        <v>637.04859999999996</v>
      </c>
      <c r="I75" s="14">
        <v>176.05137999999999</v>
      </c>
      <c r="J75" s="14">
        <v>278.36169999999998</v>
      </c>
      <c r="K75" s="14">
        <v>20.838280000000001</v>
      </c>
      <c r="L75" s="18" t="s">
        <v>364</v>
      </c>
      <c r="M75" s="18" t="s">
        <v>364</v>
      </c>
      <c r="N75" s="18" t="s">
        <v>364</v>
      </c>
      <c r="O75" s="18" t="s">
        <v>364</v>
      </c>
      <c r="P75" s="14">
        <v>191.3</v>
      </c>
      <c r="Q75" s="14">
        <v>18.5</v>
      </c>
      <c r="R75" s="18" t="s">
        <v>364</v>
      </c>
      <c r="S75" s="18" t="s">
        <v>364</v>
      </c>
      <c r="T75" s="18" t="s">
        <v>364</v>
      </c>
      <c r="U75" s="18" t="s">
        <v>364</v>
      </c>
      <c r="V75" s="18" t="s">
        <v>364</v>
      </c>
      <c r="W75" s="18" t="s">
        <v>364</v>
      </c>
    </row>
    <row r="76" spans="1:26" ht="15.75" customHeight="1" x14ac:dyDescent="0.15">
      <c r="A76" s="19">
        <v>4</v>
      </c>
      <c r="B76" s="14" t="s">
        <v>1033</v>
      </c>
      <c r="C76" s="14"/>
      <c r="D76" s="14" t="s">
        <v>1702</v>
      </c>
      <c r="E76" s="14" t="s">
        <v>1697</v>
      </c>
      <c r="F76" s="14">
        <v>634.99019999999996</v>
      </c>
      <c r="G76" s="14">
        <v>437.8098</v>
      </c>
      <c r="H76" s="14">
        <v>914.46029999999996</v>
      </c>
      <c r="I76" s="14">
        <v>546.43970000000002</v>
      </c>
      <c r="J76" s="14">
        <v>279.4701</v>
      </c>
      <c r="K76" s="14">
        <v>108.62990000000001</v>
      </c>
      <c r="L76" s="18" t="s">
        <v>364</v>
      </c>
      <c r="M76" s="18" t="s">
        <v>364</v>
      </c>
      <c r="N76" s="18" t="s">
        <v>364</v>
      </c>
      <c r="O76" s="18" t="s">
        <v>364</v>
      </c>
      <c r="P76" s="18" t="s">
        <v>364</v>
      </c>
      <c r="Q76" s="18" t="s">
        <v>364</v>
      </c>
      <c r="R76" s="18" t="s">
        <v>364</v>
      </c>
      <c r="S76" s="14">
        <v>424.3</v>
      </c>
      <c r="T76" s="14">
        <v>27.3</v>
      </c>
      <c r="U76" s="18" t="s">
        <v>364</v>
      </c>
      <c r="V76" s="18" t="s">
        <v>364</v>
      </c>
      <c r="W76" s="18" t="s">
        <v>364</v>
      </c>
    </row>
    <row r="77" spans="1:26" ht="15.75" customHeight="1" x14ac:dyDescent="0.15">
      <c r="A77" s="19">
        <v>5</v>
      </c>
      <c r="B77" s="14" t="s">
        <v>1645</v>
      </c>
      <c r="C77" s="14"/>
      <c r="D77" s="14" t="s">
        <v>1702</v>
      </c>
      <c r="E77" s="14" t="s">
        <v>1703</v>
      </c>
      <c r="F77" s="14">
        <v>359.63690000000003</v>
      </c>
      <c r="G77" s="14">
        <v>182.46306000000001</v>
      </c>
      <c r="H77" s="14">
        <v>741.07799999999997</v>
      </c>
      <c r="I77" s="14">
        <v>352.322</v>
      </c>
      <c r="J77" s="14">
        <v>381.44110000000001</v>
      </c>
      <c r="K77" s="14">
        <v>169.85893999999999</v>
      </c>
      <c r="L77" s="18" t="s">
        <v>364</v>
      </c>
      <c r="M77" s="18" t="s">
        <v>364</v>
      </c>
      <c r="N77" s="18" t="s">
        <v>364</v>
      </c>
      <c r="O77" s="18" t="s">
        <v>364</v>
      </c>
      <c r="P77" s="14">
        <v>241.8</v>
      </c>
      <c r="Q77" s="14">
        <v>22.3</v>
      </c>
      <c r="R77" s="18" t="s">
        <v>364</v>
      </c>
      <c r="S77" s="18" t="s">
        <v>364</v>
      </c>
      <c r="T77" s="18" t="s">
        <v>364</v>
      </c>
      <c r="U77" s="18" t="s">
        <v>364</v>
      </c>
      <c r="V77" s="18" t="s">
        <v>364</v>
      </c>
      <c r="W77" s="18" t="s">
        <v>364</v>
      </c>
    </row>
    <row r="78" spans="1:26" ht="15.75" customHeight="1" x14ac:dyDescent="0.15">
      <c r="A78" s="19">
        <v>6</v>
      </c>
      <c r="B78" s="14" t="s">
        <v>1660</v>
      </c>
      <c r="C78" s="14"/>
      <c r="D78" s="14" t="s">
        <v>1702</v>
      </c>
      <c r="E78" s="14" t="s">
        <v>1704</v>
      </c>
      <c r="F78" s="14">
        <v>353.93669999999997</v>
      </c>
      <c r="G78" s="14">
        <v>228.26329999999999</v>
      </c>
      <c r="H78" s="14">
        <v>770.68759999999997</v>
      </c>
      <c r="I78" s="14">
        <v>499.91242</v>
      </c>
      <c r="J78" s="14">
        <v>416.7509</v>
      </c>
      <c r="K78" s="14">
        <v>271.64911999999998</v>
      </c>
      <c r="L78" s="18" t="s">
        <v>364</v>
      </c>
      <c r="M78" s="18" t="s">
        <v>364</v>
      </c>
      <c r="N78" s="18" t="s">
        <v>364</v>
      </c>
      <c r="O78" s="18" t="s">
        <v>364</v>
      </c>
      <c r="P78" s="14">
        <v>252.7</v>
      </c>
      <c r="Q78" s="14">
        <v>20.399999999999999</v>
      </c>
      <c r="R78" s="18" t="s">
        <v>364</v>
      </c>
      <c r="S78" s="18" t="s">
        <v>364</v>
      </c>
      <c r="T78" s="18" t="s">
        <v>364</v>
      </c>
      <c r="U78" s="18" t="s">
        <v>364</v>
      </c>
      <c r="V78" s="18" t="s">
        <v>364</v>
      </c>
      <c r="W78" s="18" t="s">
        <v>364</v>
      </c>
    </row>
    <row r="79" spans="1:26" ht="15.75" customHeight="1" x14ac:dyDescent="0.15">
      <c r="A79" s="19">
        <v>7</v>
      </c>
      <c r="B79" s="14" t="s">
        <v>1668</v>
      </c>
      <c r="C79" s="14"/>
      <c r="D79" s="14" t="s">
        <v>1705</v>
      </c>
      <c r="E79" s="14" t="s">
        <v>1701</v>
      </c>
      <c r="F79" s="14">
        <v>387.18810000000002</v>
      </c>
      <c r="G79" s="14">
        <v>218.61189999999999</v>
      </c>
      <c r="H79" s="14">
        <v>660.6413</v>
      </c>
      <c r="I79" s="14">
        <v>258.95872000000003</v>
      </c>
      <c r="J79" s="14">
        <v>273.45319999999998</v>
      </c>
      <c r="K79" s="14">
        <v>40.346820000000001</v>
      </c>
      <c r="L79" s="18" t="s">
        <v>364</v>
      </c>
      <c r="M79" s="18" t="s">
        <v>364</v>
      </c>
      <c r="N79" s="18" t="s">
        <v>364</v>
      </c>
      <c r="O79" s="18" t="s">
        <v>364</v>
      </c>
      <c r="P79" s="14">
        <v>265.60000000000002</v>
      </c>
      <c r="Q79" s="14">
        <v>21</v>
      </c>
      <c r="R79" s="18" t="s">
        <v>364</v>
      </c>
      <c r="S79" s="18" t="s">
        <v>364</v>
      </c>
      <c r="T79" s="18" t="s">
        <v>364</v>
      </c>
      <c r="U79" s="18" t="s">
        <v>364</v>
      </c>
      <c r="V79" s="18" t="s">
        <v>364</v>
      </c>
      <c r="W79" s="18" t="s">
        <v>364</v>
      </c>
    </row>
    <row r="80" spans="1:26" ht="15.75" customHeight="1" x14ac:dyDescent="0.15">
      <c r="A80" s="19">
        <v>8</v>
      </c>
      <c r="B80" s="14" t="s">
        <v>1676</v>
      </c>
      <c r="C80" s="14"/>
      <c r="D80" s="14" t="s">
        <v>1701</v>
      </c>
      <c r="E80" s="14" t="s">
        <v>1701</v>
      </c>
      <c r="F80" s="14">
        <v>283.15870000000001</v>
      </c>
      <c r="G80" s="14">
        <v>163.64127999999999</v>
      </c>
      <c r="H80" s="14">
        <v>641.64049999999997</v>
      </c>
      <c r="I80" s="14">
        <v>271.25952000000001</v>
      </c>
      <c r="J80" s="14">
        <v>358.48180000000002</v>
      </c>
      <c r="K80" s="14">
        <v>107.61824</v>
      </c>
      <c r="L80" s="18" t="s">
        <v>364</v>
      </c>
      <c r="M80" s="18" t="s">
        <v>364</v>
      </c>
      <c r="N80" s="18" t="s">
        <v>364</v>
      </c>
      <c r="O80" s="18" t="s">
        <v>364</v>
      </c>
      <c r="P80" s="14">
        <v>210.1</v>
      </c>
      <c r="Q80" s="14">
        <v>18.100000000000001</v>
      </c>
      <c r="R80" s="18" t="s">
        <v>364</v>
      </c>
      <c r="S80" s="18" t="s">
        <v>364</v>
      </c>
      <c r="T80" s="18" t="s">
        <v>364</v>
      </c>
      <c r="U80" s="18" t="s">
        <v>364</v>
      </c>
      <c r="V80" s="18" t="s">
        <v>364</v>
      </c>
      <c r="W80" s="18" t="s">
        <v>364</v>
      </c>
    </row>
    <row r="81" spans="1:23" ht="15.75" customHeight="1" x14ac:dyDescent="0.15">
      <c r="A81" s="19">
        <v>9</v>
      </c>
      <c r="B81" s="14" t="s">
        <v>1677</v>
      </c>
      <c r="C81" s="14"/>
      <c r="D81" s="14" t="s">
        <v>1706</v>
      </c>
      <c r="E81" s="14" t="s">
        <v>1701</v>
      </c>
      <c r="F81" s="14">
        <v>257.98270000000002</v>
      </c>
      <c r="G81" s="14">
        <v>216.11734000000001</v>
      </c>
      <c r="H81" s="14">
        <v>461.2912</v>
      </c>
      <c r="I81" s="14">
        <v>321.50878</v>
      </c>
      <c r="J81" s="14">
        <v>203.30860000000001</v>
      </c>
      <c r="K81" s="14">
        <v>105.39144</v>
      </c>
      <c r="L81" s="18" t="s">
        <v>364</v>
      </c>
      <c r="M81" s="18" t="s">
        <v>364</v>
      </c>
      <c r="N81" s="18" t="s">
        <v>364</v>
      </c>
      <c r="O81" s="18" t="s">
        <v>364</v>
      </c>
      <c r="P81" s="14">
        <v>216.7</v>
      </c>
      <c r="Q81" s="14">
        <v>18.8</v>
      </c>
      <c r="R81" s="18" t="s">
        <v>364</v>
      </c>
      <c r="S81" s="18" t="s">
        <v>364</v>
      </c>
      <c r="T81" s="18" t="s">
        <v>364</v>
      </c>
      <c r="U81" s="18" t="s">
        <v>364</v>
      </c>
      <c r="V81" s="18" t="s">
        <v>364</v>
      </c>
      <c r="W81" s="18" t="s">
        <v>364</v>
      </c>
    </row>
    <row r="82" spans="1:23" ht="15.75" customHeight="1" x14ac:dyDescent="0.15">
      <c r="A82" s="19">
        <v>10</v>
      </c>
      <c r="B82" s="14" t="s">
        <v>1659</v>
      </c>
      <c r="C82" s="14"/>
      <c r="D82" s="14" t="s">
        <v>1706</v>
      </c>
      <c r="E82" s="14" t="s">
        <v>1704</v>
      </c>
      <c r="F82" s="14">
        <v>344.91129999999998</v>
      </c>
      <c r="G82" s="14">
        <v>180.78868</v>
      </c>
      <c r="H82" s="14">
        <v>597.14689999999996</v>
      </c>
      <c r="I82" s="14">
        <v>265.55306000000002</v>
      </c>
      <c r="J82" s="14">
        <v>252.23560000000001</v>
      </c>
      <c r="K82" s="14">
        <v>84.764380000000003</v>
      </c>
      <c r="L82" s="18" t="s">
        <v>364</v>
      </c>
      <c r="M82" s="18" t="s">
        <v>364</v>
      </c>
      <c r="N82" s="18" t="s">
        <v>364</v>
      </c>
      <c r="O82" s="18" t="s">
        <v>364</v>
      </c>
      <c r="P82" s="14">
        <v>212.2</v>
      </c>
      <c r="Q82" s="14">
        <v>17.899999999999999</v>
      </c>
      <c r="R82" s="18" t="s">
        <v>364</v>
      </c>
      <c r="S82" s="18" t="s">
        <v>364</v>
      </c>
      <c r="T82" s="18" t="s">
        <v>364</v>
      </c>
      <c r="U82" s="18" t="s">
        <v>364</v>
      </c>
      <c r="V82" s="18" t="s">
        <v>364</v>
      </c>
      <c r="W82" s="18" t="s">
        <v>364</v>
      </c>
    </row>
    <row r="83" spans="1:23" ht="15.75" customHeight="1" x14ac:dyDescent="0.15">
      <c r="A83" s="19">
        <v>11</v>
      </c>
      <c r="B83" s="21" t="s">
        <v>1667</v>
      </c>
      <c r="C83" s="14"/>
      <c r="D83" s="14" t="s">
        <v>1707</v>
      </c>
      <c r="E83" s="14" t="s">
        <v>1701</v>
      </c>
      <c r="F83" s="14">
        <v>404.60550000000001</v>
      </c>
      <c r="G83" s="14">
        <v>200.19450000000001</v>
      </c>
      <c r="H83" s="14">
        <v>815.18110000000001</v>
      </c>
      <c r="I83" s="14">
        <v>250.01888</v>
      </c>
      <c r="J83" s="14">
        <v>410.57560000000001</v>
      </c>
      <c r="K83" s="14">
        <v>49.824379999999998</v>
      </c>
      <c r="L83" s="18" t="s">
        <v>364</v>
      </c>
      <c r="M83" s="18" t="s">
        <v>364</v>
      </c>
      <c r="N83" s="18" t="s">
        <v>364</v>
      </c>
      <c r="O83" s="18" t="s">
        <v>364</v>
      </c>
      <c r="P83" s="14">
        <v>212.9</v>
      </c>
      <c r="Q83" s="14">
        <v>19.8</v>
      </c>
      <c r="R83" s="18" t="s">
        <v>364</v>
      </c>
      <c r="S83" s="18" t="s">
        <v>364</v>
      </c>
      <c r="T83" s="18" t="s">
        <v>364</v>
      </c>
      <c r="U83" s="18" t="s">
        <v>364</v>
      </c>
      <c r="V83" s="18" t="s">
        <v>364</v>
      </c>
      <c r="W83" s="18" t="s">
        <v>364</v>
      </c>
    </row>
    <row r="84" spans="1:23" ht="15.75" customHeight="1" x14ac:dyDescent="0.15">
      <c r="A84" s="19">
        <v>12</v>
      </c>
      <c r="B84" s="14" t="s">
        <v>1227</v>
      </c>
      <c r="C84" s="14"/>
      <c r="D84" s="14" t="s">
        <v>1698</v>
      </c>
      <c r="E84" s="14" t="s">
        <v>1697</v>
      </c>
      <c r="F84" s="14">
        <v>410.7808</v>
      </c>
      <c r="G84" s="14">
        <v>467.91924</v>
      </c>
      <c r="H84" s="14">
        <v>653.35760000000005</v>
      </c>
      <c r="I84" s="14">
        <v>550.94236000000001</v>
      </c>
      <c r="J84" s="14">
        <v>242.57689999999999</v>
      </c>
      <c r="K84" s="14">
        <v>83.023120000000006</v>
      </c>
      <c r="L84" s="18" t="s">
        <v>364</v>
      </c>
      <c r="M84" s="18" t="s">
        <v>364</v>
      </c>
      <c r="N84" s="18" t="s">
        <v>364</v>
      </c>
      <c r="O84" s="18" t="s">
        <v>364</v>
      </c>
      <c r="P84" s="18" t="s">
        <v>364</v>
      </c>
      <c r="Q84" s="18" t="s">
        <v>364</v>
      </c>
      <c r="R84" s="18" t="s">
        <v>364</v>
      </c>
      <c r="S84" s="14">
        <v>415.4</v>
      </c>
      <c r="T84" s="14">
        <v>26.9</v>
      </c>
      <c r="U84" s="18" t="s">
        <v>364</v>
      </c>
      <c r="V84" s="18" t="s">
        <v>364</v>
      </c>
      <c r="W84" s="18" t="s">
        <v>364</v>
      </c>
    </row>
    <row r="85" spans="1:23" ht="15.75" customHeight="1" x14ac:dyDescent="0.15">
      <c r="A85" s="19">
        <v>13</v>
      </c>
      <c r="B85" s="21" t="s">
        <v>1666</v>
      </c>
      <c r="C85" s="14"/>
      <c r="D85" s="14" t="s">
        <v>1698</v>
      </c>
      <c r="E85" s="14" t="s">
        <v>1701</v>
      </c>
      <c r="F85" s="14">
        <v>389.72149999999999</v>
      </c>
      <c r="G85" s="14">
        <v>214.47846000000001</v>
      </c>
      <c r="H85" s="14">
        <v>733.7944</v>
      </c>
      <c r="I85" s="14">
        <v>412.00564000000003</v>
      </c>
      <c r="J85" s="14">
        <v>344.07279999999997</v>
      </c>
      <c r="K85" s="14">
        <v>197.52717999999999</v>
      </c>
      <c r="L85" s="18" t="s">
        <v>364</v>
      </c>
      <c r="M85" s="18" t="s">
        <v>364</v>
      </c>
      <c r="N85" s="18" t="s">
        <v>364</v>
      </c>
      <c r="O85" s="18" t="s">
        <v>364</v>
      </c>
      <c r="P85" s="14">
        <v>274.7</v>
      </c>
      <c r="Q85" s="14">
        <v>21</v>
      </c>
      <c r="R85" s="18" t="s">
        <v>364</v>
      </c>
      <c r="S85" s="18" t="s">
        <v>364</v>
      </c>
      <c r="T85" s="18" t="s">
        <v>364</v>
      </c>
      <c r="U85" s="18" t="s">
        <v>364</v>
      </c>
      <c r="V85" s="18" t="s">
        <v>364</v>
      </c>
      <c r="W85" s="18" t="s">
        <v>364</v>
      </c>
    </row>
    <row r="86" spans="1:23" ht="15.75" customHeight="1" x14ac:dyDescent="0.15">
      <c r="A86" s="19">
        <v>14</v>
      </c>
      <c r="B86" s="14" t="s">
        <v>1644</v>
      </c>
      <c r="C86" s="14"/>
      <c r="D86" s="14" t="s">
        <v>1703</v>
      </c>
      <c r="E86" s="14" t="s">
        <v>1705</v>
      </c>
      <c r="F86" s="14">
        <v>257.50760000000002</v>
      </c>
      <c r="G86" s="14">
        <v>147.89236</v>
      </c>
      <c r="H86" s="14">
        <v>382.43790000000001</v>
      </c>
      <c r="I86" s="14">
        <v>220.56209999999999</v>
      </c>
      <c r="J86" s="14">
        <v>124.9303</v>
      </c>
      <c r="K86" s="14">
        <v>72.669740000000004</v>
      </c>
      <c r="L86" s="18" t="s">
        <v>364</v>
      </c>
      <c r="M86" s="18" t="s">
        <v>364</v>
      </c>
      <c r="N86" s="18" t="s">
        <v>364</v>
      </c>
      <c r="O86" s="18" t="s">
        <v>364</v>
      </c>
      <c r="P86" s="14">
        <v>152</v>
      </c>
      <c r="Q86" s="14">
        <v>15.7</v>
      </c>
      <c r="R86" s="18" t="s">
        <v>364</v>
      </c>
      <c r="S86" s="18" t="s">
        <v>364</v>
      </c>
      <c r="T86" s="18" t="s">
        <v>364</v>
      </c>
      <c r="U86" s="18" t="s">
        <v>364</v>
      </c>
      <c r="V86" s="18" t="s">
        <v>364</v>
      </c>
      <c r="W86" s="18" t="s">
        <v>364</v>
      </c>
    </row>
    <row r="87" spans="1:23" ht="15.75" customHeight="1" x14ac:dyDescent="0.15">
      <c r="A87" s="19">
        <v>15</v>
      </c>
      <c r="B87" s="14" t="s">
        <v>1674</v>
      </c>
      <c r="C87" s="14"/>
      <c r="D87" s="14" t="s">
        <v>1703</v>
      </c>
      <c r="E87" s="14" t="s">
        <v>1701</v>
      </c>
      <c r="F87" s="14">
        <v>374.67919999999998</v>
      </c>
      <c r="G87" s="14">
        <v>251.52076</v>
      </c>
      <c r="H87" s="14">
        <v>569.27909999999997</v>
      </c>
      <c r="I87" s="14">
        <v>359.52089999999998</v>
      </c>
      <c r="J87" s="14">
        <v>194.59989999999999</v>
      </c>
      <c r="K87" s="14">
        <v>108.00014</v>
      </c>
      <c r="L87" s="18" t="s">
        <v>364</v>
      </c>
      <c r="M87" s="18" t="s">
        <v>364</v>
      </c>
      <c r="N87" s="18" t="s">
        <v>364</v>
      </c>
      <c r="O87" s="18" t="s">
        <v>364</v>
      </c>
      <c r="P87" s="14">
        <v>228.1</v>
      </c>
      <c r="Q87" s="14">
        <v>19.7</v>
      </c>
      <c r="R87" s="18" t="s">
        <v>364</v>
      </c>
      <c r="S87" s="18" t="s">
        <v>364</v>
      </c>
      <c r="T87" s="18" t="s">
        <v>364</v>
      </c>
      <c r="U87" s="18" t="s">
        <v>364</v>
      </c>
      <c r="V87" s="18" t="s">
        <v>364</v>
      </c>
      <c r="W87" s="18" t="s">
        <v>364</v>
      </c>
    </row>
    <row r="88" spans="1:23" ht="15.75" customHeight="1" x14ac:dyDescent="0.15">
      <c r="A88" s="19">
        <v>16</v>
      </c>
      <c r="B88" s="14" t="s">
        <v>1679</v>
      </c>
      <c r="C88" s="14"/>
      <c r="D88" s="14" t="s">
        <v>1708</v>
      </c>
      <c r="E88" s="14" t="s">
        <v>1701</v>
      </c>
      <c r="F88" s="14">
        <v>299.46769999999998</v>
      </c>
      <c r="G88" s="14">
        <v>148.03226000000001</v>
      </c>
      <c r="H88" s="14">
        <v>467.14980000000003</v>
      </c>
      <c r="I88" s="14">
        <v>238.15020000000001</v>
      </c>
      <c r="J88" s="14">
        <v>167.68209999999999</v>
      </c>
      <c r="K88" s="14">
        <v>90.117940000000004</v>
      </c>
      <c r="L88" s="18" t="s">
        <v>364</v>
      </c>
      <c r="M88" s="18" t="s">
        <v>364</v>
      </c>
      <c r="N88" s="18" t="s">
        <v>364</v>
      </c>
      <c r="O88" s="18" t="s">
        <v>364</v>
      </c>
      <c r="P88" s="14">
        <v>168.9</v>
      </c>
      <c r="Q88" s="14">
        <v>16.8</v>
      </c>
      <c r="R88" s="18" t="s">
        <v>364</v>
      </c>
      <c r="S88" s="18" t="s">
        <v>364</v>
      </c>
      <c r="T88" s="18" t="s">
        <v>364</v>
      </c>
      <c r="U88" s="18" t="s">
        <v>364</v>
      </c>
      <c r="V88" s="18" t="s">
        <v>364</v>
      </c>
      <c r="W88" s="18" t="s">
        <v>364</v>
      </c>
    </row>
    <row r="89" spans="1:23" ht="15.75" customHeight="1" x14ac:dyDescent="0.15">
      <c r="A89" s="19">
        <v>17</v>
      </c>
      <c r="B89" s="14" t="s">
        <v>1658</v>
      </c>
      <c r="C89" s="14"/>
      <c r="D89" s="14" t="s">
        <v>1709</v>
      </c>
      <c r="E89" s="14" t="s">
        <v>1704</v>
      </c>
      <c r="F89" s="14">
        <v>562.62879999999996</v>
      </c>
      <c r="G89" s="14">
        <v>316.87117999999998</v>
      </c>
      <c r="H89" s="14">
        <v>781.92970000000003</v>
      </c>
      <c r="I89" s="14">
        <v>427.87027999999998</v>
      </c>
      <c r="J89" s="14">
        <v>219.30090000000001</v>
      </c>
      <c r="K89" s="14">
        <v>110.9991</v>
      </c>
      <c r="L89" s="18" t="s">
        <v>364</v>
      </c>
      <c r="M89" s="18" t="s">
        <v>364</v>
      </c>
      <c r="N89" s="18" t="s">
        <v>364</v>
      </c>
      <c r="O89" s="18" t="s">
        <v>364</v>
      </c>
      <c r="P89" s="14">
        <v>234.8</v>
      </c>
      <c r="Q89" s="14">
        <v>21.2</v>
      </c>
      <c r="R89" s="18" t="s">
        <v>364</v>
      </c>
      <c r="S89" s="18" t="s">
        <v>364</v>
      </c>
      <c r="T89" s="18" t="s">
        <v>364</v>
      </c>
      <c r="U89" s="18" t="s">
        <v>364</v>
      </c>
      <c r="V89" s="18" t="s">
        <v>364</v>
      </c>
      <c r="W89" s="18" t="s">
        <v>364</v>
      </c>
    </row>
    <row r="90" spans="1:23" ht="15.75" customHeight="1" x14ac:dyDescent="0.15">
      <c r="A90" s="19">
        <v>18</v>
      </c>
      <c r="B90" s="14" t="s">
        <v>1670</v>
      </c>
      <c r="C90" s="14"/>
      <c r="D90" s="14" t="s">
        <v>1710</v>
      </c>
      <c r="E90" s="14" t="s">
        <v>1701</v>
      </c>
      <c r="F90" s="14">
        <v>386.55470000000003</v>
      </c>
      <c r="G90" s="14">
        <v>160.24526</v>
      </c>
      <c r="H90" s="14">
        <v>692.30930000000001</v>
      </c>
      <c r="I90" s="14">
        <v>260.29072000000002</v>
      </c>
      <c r="J90" s="14">
        <v>305.75450000000001</v>
      </c>
      <c r="K90" s="14">
        <v>100.04546000000001</v>
      </c>
      <c r="L90" s="18" t="s">
        <v>364</v>
      </c>
      <c r="M90" s="18" t="s">
        <v>364</v>
      </c>
      <c r="N90" s="18" t="s">
        <v>364</v>
      </c>
      <c r="O90" s="18" t="s">
        <v>364</v>
      </c>
      <c r="P90" s="14">
        <v>211.4</v>
      </c>
      <c r="Q90" s="14">
        <v>18.100000000000001</v>
      </c>
      <c r="R90" s="18" t="s">
        <v>364</v>
      </c>
      <c r="S90" s="18" t="s">
        <v>364</v>
      </c>
      <c r="T90" s="18" t="s">
        <v>364</v>
      </c>
      <c r="U90" s="18" t="s">
        <v>364</v>
      </c>
      <c r="V90" s="18" t="s">
        <v>364</v>
      </c>
      <c r="W90" s="18" t="s">
        <v>364</v>
      </c>
    </row>
    <row r="91" spans="1:23" ht="15.75" customHeight="1" x14ac:dyDescent="0.15">
      <c r="A91" s="19">
        <v>19</v>
      </c>
      <c r="B91" s="14" t="s">
        <v>259</v>
      </c>
      <c r="C91" s="14"/>
      <c r="D91" s="14" t="s">
        <v>1710</v>
      </c>
      <c r="E91" s="14" t="s">
        <v>1711</v>
      </c>
      <c r="F91" s="14">
        <v>341.58620000000002</v>
      </c>
      <c r="G91" s="14">
        <v>227.21382</v>
      </c>
      <c r="H91" s="14">
        <v>498.50110000000001</v>
      </c>
      <c r="I91" s="14">
        <v>347.39888000000002</v>
      </c>
      <c r="J91" s="14">
        <v>156.91489999999999</v>
      </c>
      <c r="K91" s="14">
        <v>120.18505999999999</v>
      </c>
      <c r="L91" s="18" t="s">
        <v>364</v>
      </c>
      <c r="M91" s="18" t="s">
        <v>364</v>
      </c>
      <c r="N91" s="18" t="s">
        <v>364</v>
      </c>
      <c r="O91" s="18" t="s">
        <v>364</v>
      </c>
      <c r="P91" s="18" t="s">
        <v>364</v>
      </c>
      <c r="Q91" s="18" t="s">
        <v>364</v>
      </c>
      <c r="R91" s="18" t="s">
        <v>364</v>
      </c>
      <c r="S91" s="14">
        <v>269.60000000000002</v>
      </c>
      <c r="T91" s="14">
        <v>21.2</v>
      </c>
      <c r="U91" s="18" t="s">
        <v>364</v>
      </c>
      <c r="V91" s="18" t="s">
        <v>364</v>
      </c>
      <c r="W91" s="18" t="s">
        <v>364</v>
      </c>
    </row>
    <row r="92" spans="1:23" ht="15.75" customHeight="1" x14ac:dyDescent="0.15">
      <c r="A92" s="19">
        <v>20</v>
      </c>
      <c r="B92" s="14" t="s">
        <v>1681</v>
      </c>
      <c r="C92" s="14"/>
      <c r="D92" s="14" t="s">
        <v>1712</v>
      </c>
      <c r="E92" s="14" t="s">
        <v>1701</v>
      </c>
      <c r="F92" s="14">
        <v>268.90809999999999</v>
      </c>
      <c r="G92" s="14">
        <v>182.09188</v>
      </c>
      <c r="H92" s="14">
        <v>483.14210000000003</v>
      </c>
      <c r="I92" s="14">
        <v>217.75785999999999</v>
      </c>
      <c r="J92" s="14">
        <v>214.23400000000001</v>
      </c>
      <c r="K92" s="14">
        <v>35.665979999999998</v>
      </c>
      <c r="L92" s="18" t="s">
        <v>364</v>
      </c>
      <c r="M92" s="18" t="s">
        <v>364</v>
      </c>
      <c r="N92" s="18" t="s">
        <v>364</v>
      </c>
      <c r="O92" s="18" t="s">
        <v>364</v>
      </c>
      <c r="P92" s="14">
        <v>189.3</v>
      </c>
      <c r="Q92" s="14">
        <v>18.5</v>
      </c>
      <c r="R92" s="18" t="s">
        <v>364</v>
      </c>
      <c r="S92" s="18" t="s">
        <v>364</v>
      </c>
      <c r="T92" s="18" t="s">
        <v>364</v>
      </c>
      <c r="U92" s="18" t="s">
        <v>364</v>
      </c>
      <c r="V92" s="18" t="s">
        <v>364</v>
      </c>
      <c r="W92" s="18" t="s">
        <v>364</v>
      </c>
    </row>
    <row r="93" spans="1:23" ht="15.75" customHeight="1" x14ac:dyDescent="0.15">
      <c r="A93" s="19">
        <v>21</v>
      </c>
      <c r="B93" s="14" t="s">
        <v>281</v>
      </c>
      <c r="C93" s="14"/>
      <c r="D93" s="14" t="s">
        <v>1712</v>
      </c>
      <c r="E93" s="14" t="s">
        <v>1711</v>
      </c>
      <c r="F93" s="14">
        <v>248.7989</v>
      </c>
      <c r="G93" s="14">
        <v>96.901060000000001</v>
      </c>
      <c r="H93" s="14">
        <v>398.11360000000002</v>
      </c>
      <c r="I93" s="14">
        <v>43.88644</v>
      </c>
      <c r="J93" s="14">
        <v>149.31460000000001</v>
      </c>
      <c r="K93" s="14">
        <v>-53.014620000000001</v>
      </c>
      <c r="L93" s="18" t="s">
        <v>364</v>
      </c>
      <c r="M93" s="18" t="s">
        <v>364</v>
      </c>
      <c r="N93" s="18" t="s">
        <v>364</v>
      </c>
      <c r="O93" s="18" t="s">
        <v>364</v>
      </c>
      <c r="P93" s="18" t="s">
        <v>364</v>
      </c>
      <c r="Q93" s="18" t="s">
        <v>364</v>
      </c>
      <c r="R93" s="18" t="s">
        <v>364</v>
      </c>
      <c r="S93" s="14">
        <v>146.6</v>
      </c>
      <c r="T93" s="14">
        <v>15.6</v>
      </c>
      <c r="U93" s="18" t="s">
        <v>364</v>
      </c>
      <c r="V93" s="18" t="s">
        <v>364</v>
      </c>
      <c r="W93" s="18" t="s">
        <v>364</v>
      </c>
    </row>
    <row r="94" spans="1:23" ht="15.75" customHeight="1" x14ac:dyDescent="0.15">
      <c r="A94" s="19">
        <v>22</v>
      </c>
      <c r="B94" s="14" t="s">
        <v>1669</v>
      </c>
      <c r="C94" s="14"/>
      <c r="D94" s="14" t="s">
        <v>1713</v>
      </c>
      <c r="E94" s="14" t="s">
        <v>1701</v>
      </c>
      <c r="F94" s="14">
        <v>475.2251</v>
      </c>
      <c r="G94" s="14">
        <v>173.27485999999999</v>
      </c>
      <c r="H94" s="14">
        <v>702.91809999999998</v>
      </c>
      <c r="I94" s="14">
        <v>272.98194000000001</v>
      </c>
      <c r="J94" s="14">
        <v>227.69290000000001</v>
      </c>
      <c r="K94" s="14">
        <v>99.707080000000005</v>
      </c>
      <c r="L94" s="18" t="s">
        <v>364</v>
      </c>
      <c r="M94" s="18" t="s">
        <v>364</v>
      </c>
      <c r="N94" s="18" t="s">
        <v>364</v>
      </c>
      <c r="O94" s="18" t="s">
        <v>364</v>
      </c>
      <c r="P94" s="14">
        <v>265.39999999999998</v>
      </c>
      <c r="Q94" s="14">
        <v>20.5</v>
      </c>
      <c r="R94" s="18" t="s">
        <v>364</v>
      </c>
      <c r="S94" s="18" t="s">
        <v>364</v>
      </c>
      <c r="T94" s="18" t="s">
        <v>364</v>
      </c>
      <c r="U94" s="18" t="s">
        <v>364</v>
      </c>
      <c r="V94" s="18" t="s">
        <v>364</v>
      </c>
      <c r="W94" s="18" t="s">
        <v>364</v>
      </c>
    </row>
    <row r="95" spans="1:23" ht="15.75" customHeight="1" x14ac:dyDescent="0.15">
      <c r="A95" s="19">
        <v>23</v>
      </c>
      <c r="B95" s="14" t="s">
        <v>1672</v>
      </c>
      <c r="C95" s="14"/>
      <c r="D95" s="14" t="s">
        <v>1711</v>
      </c>
      <c r="E95" s="14" t="s">
        <v>1701</v>
      </c>
      <c r="F95" s="14">
        <v>245.79050000000001</v>
      </c>
      <c r="G95" s="14">
        <v>160.90951999999999</v>
      </c>
      <c r="H95" s="14">
        <v>511.16829999999999</v>
      </c>
      <c r="I95" s="14">
        <v>328.63168000000002</v>
      </c>
      <c r="J95" s="14">
        <v>265.37779999999998</v>
      </c>
      <c r="K95" s="14">
        <v>167.72216</v>
      </c>
      <c r="L95" s="18" t="s">
        <v>364</v>
      </c>
      <c r="M95" s="18" t="s">
        <v>364</v>
      </c>
      <c r="N95" s="18" t="s">
        <v>364</v>
      </c>
      <c r="O95" s="18" t="s">
        <v>364</v>
      </c>
      <c r="P95" s="14">
        <v>179.4</v>
      </c>
      <c r="Q95" s="14">
        <v>16.5</v>
      </c>
      <c r="R95" s="18" t="s">
        <v>364</v>
      </c>
      <c r="S95" s="18" t="s">
        <v>364</v>
      </c>
      <c r="T95" s="18" t="s">
        <v>364</v>
      </c>
      <c r="U95" s="18" t="s">
        <v>364</v>
      </c>
      <c r="V95" s="18" t="s">
        <v>364</v>
      </c>
      <c r="W95" s="18" t="s">
        <v>364</v>
      </c>
    </row>
    <row r="96" spans="1:23" ht="15.75" customHeight="1" x14ac:dyDescent="0.15">
      <c r="A96" s="19">
        <v>24</v>
      </c>
      <c r="B96" s="14" t="s">
        <v>1643</v>
      </c>
      <c r="C96" s="14"/>
      <c r="D96" s="14" t="s">
        <v>1714</v>
      </c>
      <c r="E96" s="14" t="s">
        <v>1705</v>
      </c>
      <c r="F96" s="14">
        <v>419.80610000000001</v>
      </c>
      <c r="G96" s="14">
        <v>256.39386000000002</v>
      </c>
      <c r="H96" s="14">
        <v>651.14089999999999</v>
      </c>
      <c r="I96" s="14">
        <v>336.05912000000001</v>
      </c>
      <c r="J96" s="14">
        <v>231.3347</v>
      </c>
      <c r="K96" s="14">
        <v>79.665260000000004</v>
      </c>
      <c r="L96" s="18" t="s">
        <v>364</v>
      </c>
      <c r="M96" s="18" t="s">
        <v>364</v>
      </c>
      <c r="N96" s="18" t="s">
        <v>364</v>
      </c>
      <c r="O96" s="18" t="s">
        <v>364</v>
      </c>
      <c r="P96" s="14">
        <v>297.60000000000002</v>
      </c>
      <c r="Q96" s="14">
        <v>21</v>
      </c>
      <c r="R96" s="18" t="s">
        <v>364</v>
      </c>
      <c r="S96" s="18" t="s">
        <v>364</v>
      </c>
      <c r="T96" s="18" t="s">
        <v>364</v>
      </c>
      <c r="U96" s="18" t="s">
        <v>364</v>
      </c>
      <c r="V96" s="18" t="s">
        <v>364</v>
      </c>
      <c r="W96" s="18" t="s">
        <v>364</v>
      </c>
    </row>
    <row r="97" spans="1:23" ht="15.75" customHeight="1" x14ac:dyDescent="0.15">
      <c r="A97" s="19">
        <v>25</v>
      </c>
      <c r="B97" s="14" t="s">
        <v>627</v>
      </c>
      <c r="C97" s="14"/>
      <c r="D97" s="14" t="s">
        <v>1714</v>
      </c>
      <c r="E97" s="14" t="s">
        <v>1715</v>
      </c>
      <c r="F97" s="14">
        <v>754.6952</v>
      </c>
      <c r="G97" s="14">
        <v>178.70475999999999</v>
      </c>
      <c r="H97" s="14">
        <v>1076.9170999999999</v>
      </c>
      <c r="I97" s="14">
        <v>504.98286000000002</v>
      </c>
      <c r="J97" s="14">
        <v>322.22190000000001</v>
      </c>
      <c r="K97" s="14">
        <v>326.27809999999999</v>
      </c>
      <c r="L97" s="18" t="s">
        <v>364</v>
      </c>
      <c r="M97" s="18" t="s">
        <v>364</v>
      </c>
      <c r="N97" s="18" t="s">
        <v>364</v>
      </c>
      <c r="O97" s="14" t="s">
        <v>1716</v>
      </c>
      <c r="P97" s="18" t="s">
        <v>364</v>
      </c>
      <c r="Q97" s="18" t="s">
        <v>364</v>
      </c>
      <c r="R97" s="18" t="s">
        <v>364</v>
      </c>
      <c r="S97" s="14">
        <v>468.8</v>
      </c>
      <c r="T97" s="14">
        <v>28.7</v>
      </c>
      <c r="U97" s="18" t="s">
        <v>364</v>
      </c>
      <c r="V97" s="18" t="s">
        <v>364</v>
      </c>
      <c r="W97" s="18" t="s">
        <v>364</v>
      </c>
    </row>
    <row r="98" spans="1:23" ht="15.75" customHeight="1" x14ac:dyDescent="0.15">
      <c r="A98" s="19">
        <v>26</v>
      </c>
      <c r="B98" s="14" t="s">
        <v>1671</v>
      </c>
      <c r="C98" s="14"/>
      <c r="D98" s="14" t="s">
        <v>1699</v>
      </c>
      <c r="E98" s="14" t="s">
        <v>1701</v>
      </c>
      <c r="F98" s="14">
        <v>277.61680000000001</v>
      </c>
      <c r="G98" s="14">
        <v>202.28317999999999</v>
      </c>
      <c r="H98" s="14">
        <v>512.91010000000006</v>
      </c>
      <c r="I98" s="14">
        <v>306.68993999999998</v>
      </c>
      <c r="J98" s="14">
        <v>235.29320000000001</v>
      </c>
      <c r="K98" s="14">
        <v>104.40676000000001</v>
      </c>
      <c r="L98" s="18" t="s">
        <v>364</v>
      </c>
      <c r="M98" s="18" t="s">
        <v>364</v>
      </c>
      <c r="N98" s="18" t="s">
        <v>364</v>
      </c>
      <c r="O98" s="18" t="s">
        <v>364</v>
      </c>
      <c r="P98" s="14">
        <v>220.3</v>
      </c>
      <c r="Q98" s="14">
        <v>19.8</v>
      </c>
      <c r="R98" s="18" t="s">
        <v>364</v>
      </c>
      <c r="S98" s="18" t="s">
        <v>364</v>
      </c>
      <c r="T98" s="18" t="s">
        <v>364</v>
      </c>
      <c r="U98" s="18" t="s">
        <v>364</v>
      </c>
      <c r="V98" s="18" t="s">
        <v>364</v>
      </c>
      <c r="W98" s="18" t="s">
        <v>364</v>
      </c>
    </row>
    <row r="99" spans="1:23" ht="15.75" customHeight="1" x14ac:dyDescent="0.15">
      <c r="A99" s="19">
        <v>27</v>
      </c>
      <c r="B99" s="14" t="s">
        <v>653</v>
      </c>
      <c r="C99" s="14"/>
      <c r="D99" s="14" t="s">
        <v>1699</v>
      </c>
      <c r="E99" s="14" t="s">
        <v>1701</v>
      </c>
      <c r="F99" s="14">
        <v>243.09870000000001</v>
      </c>
      <c r="G99" s="14">
        <v>210.8013</v>
      </c>
      <c r="H99" s="14">
        <v>581.78800000000001</v>
      </c>
      <c r="I99" s="14">
        <v>345.01204000000001</v>
      </c>
      <c r="J99" s="14">
        <v>338.6893</v>
      </c>
      <c r="K99" s="14">
        <v>134.21073999999999</v>
      </c>
      <c r="L99" s="18" t="s">
        <v>364</v>
      </c>
      <c r="M99" s="18" t="s">
        <v>364</v>
      </c>
      <c r="N99" s="18" t="s">
        <v>364</v>
      </c>
      <c r="O99" s="18" t="s">
        <v>364</v>
      </c>
      <c r="P99" s="18" t="s">
        <v>364</v>
      </c>
      <c r="Q99" s="18" t="s">
        <v>364</v>
      </c>
      <c r="R99" s="18" t="s">
        <v>364</v>
      </c>
      <c r="S99" s="14">
        <v>280.89999999999998</v>
      </c>
      <c r="T99" s="14">
        <v>22.5</v>
      </c>
      <c r="U99" s="18" t="s">
        <v>364</v>
      </c>
      <c r="V99" s="18" t="s">
        <v>364</v>
      </c>
      <c r="W99" s="18" t="s">
        <v>364</v>
      </c>
    </row>
    <row r="100" spans="1:23" ht="15.75" customHeight="1" x14ac:dyDescent="0.15">
      <c r="A100" s="19">
        <v>28</v>
      </c>
      <c r="B100" s="14" t="s">
        <v>1675</v>
      </c>
      <c r="C100" s="14"/>
      <c r="D100" s="14" t="s">
        <v>1717</v>
      </c>
      <c r="E100" s="14" t="s">
        <v>1701</v>
      </c>
      <c r="F100" s="14">
        <v>391.93830000000003</v>
      </c>
      <c r="G100" s="14">
        <v>254.1617</v>
      </c>
      <c r="H100" s="14">
        <v>660.16629999999998</v>
      </c>
      <c r="I100" s="14">
        <v>409.53374000000002</v>
      </c>
      <c r="J100" s="14">
        <v>268.22800000000001</v>
      </c>
      <c r="K100" s="14">
        <v>155.37204</v>
      </c>
      <c r="L100" s="18" t="s">
        <v>364</v>
      </c>
      <c r="M100" s="18" t="s">
        <v>364</v>
      </c>
      <c r="N100" s="18" t="s">
        <v>364</v>
      </c>
      <c r="O100" s="18" t="s">
        <v>364</v>
      </c>
      <c r="P100" s="14">
        <v>225.9</v>
      </c>
      <c r="Q100" s="14">
        <v>19.100000000000001</v>
      </c>
      <c r="R100" s="18" t="s">
        <v>364</v>
      </c>
      <c r="S100" s="18" t="s">
        <v>364</v>
      </c>
      <c r="T100" s="18" t="s">
        <v>364</v>
      </c>
      <c r="U100" s="18" t="s">
        <v>364</v>
      </c>
      <c r="V100" s="18" t="s">
        <v>364</v>
      </c>
      <c r="W100" s="18" t="s">
        <v>364</v>
      </c>
    </row>
    <row r="101" spans="1:23" ht="15.75" customHeight="1" x14ac:dyDescent="0.15">
      <c r="A101" s="19">
        <v>29</v>
      </c>
      <c r="B101" s="14" t="s">
        <v>1642</v>
      </c>
      <c r="C101" s="14"/>
      <c r="D101" s="14" t="s">
        <v>1715</v>
      </c>
      <c r="E101" s="14" t="s">
        <v>1705</v>
      </c>
      <c r="F101" s="14">
        <v>699.75130000000001</v>
      </c>
      <c r="G101" s="14">
        <v>355.94873999999999</v>
      </c>
      <c r="H101" s="14">
        <v>1006.6142</v>
      </c>
      <c r="I101" s="14">
        <v>542.68582000000004</v>
      </c>
      <c r="J101" s="14">
        <v>306.86290000000002</v>
      </c>
      <c r="K101" s="14">
        <v>186.73707999999999</v>
      </c>
      <c r="L101" s="18" t="s">
        <v>364</v>
      </c>
      <c r="M101" s="18" t="s">
        <v>364</v>
      </c>
      <c r="N101" s="18" t="s">
        <v>364</v>
      </c>
      <c r="O101" s="18" t="s">
        <v>364</v>
      </c>
      <c r="P101" s="14">
        <v>338.7</v>
      </c>
      <c r="Q101" s="14">
        <v>23</v>
      </c>
      <c r="R101" s="18" t="s">
        <v>364</v>
      </c>
      <c r="S101" s="18" t="s">
        <v>364</v>
      </c>
      <c r="T101" s="18" t="s">
        <v>364</v>
      </c>
      <c r="U101" s="18" t="s">
        <v>364</v>
      </c>
      <c r="V101" s="18" t="s">
        <v>364</v>
      </c>
      <c r="W101" s="18" t="s">
        <v>364</v>
      </c>
    </row>
    <row r="102" spans="1:23" ht="15.75" customHeight="1" x14ac:dyDescent="0.15">
      <c r="A102" s="19">
        <v>30</v>
      </c>
      <c r="B102" s="14" t="s">
        <v>1678</v>
      </c>
      <c r="C102" s="14"/>
      <c r="D102" s="14" t="s">
        <v>1718</v>
      </c>
      <c r="E102" s="14" t="s">
        <v>1701</v>
      </c>
      <c r="F102" s="14">
        <v>254.02420000000001</v>
      </c>
      <c r="G102" s="14">
        <v>166.27583999999999</v>
      </c>
      <c r="H102" s="14">
        <v>501.19290000000001</v>
      </c>
      <c r="I102" s="14">
        <v>333.20710000000003</v>
      </c>
      <c r="J102" s="14">
        <v>247.1687</v>
      </c>
      <c r="K102" s="14">
        <v>166.93126000000001</v>
      </c>
      <c r="L102" s="18" t="s">
        <v>364</v>
      </c>
      <c r="M102" s="18" t="s">
        <v>364</v>
      </c>
      <c r="N102" s="18" t="s">
        <v>364</v>
      </c>
      <c r="O102" s="18" t="s">
        <v>364</v>
      </c>
      <c r="P102" s="14">
        <v>163.4</v>
      </c>
      <c r="Q102" s="14">
        <v>16.600000000000001</v>
      </c>
      <c r="R102" s="18" t="s">
        <v>364</v>
      </c>
      <c r="S102" s="18" t="s">
        <v>364</v>
      </c>
      <c r="T102" s="18" t="s">
        <v>364</v>
      </c>
      <c r="U102" s="18" t="s">
        <v>364</v>
      </c>
      <c r="V102" s="18" t="s">
        <v>364</v>
      </c>
      <c r="W102" s="18" t="s">
        <v>364</v>
      </c>
    </row>
    <row r="103" spans="1:23" ht="15.75" customHeight="1" x14ac:dyDescent="0.15">
      <c r="A103" s="19">
        <v>31</v>
      </c>
      <c r="B103" s="14" t="s">
        <v>680</v>
      </c>
      <c r="C103" s="14"/>
      <c r="D103" s="14" t="s">
        <v>1718</v>
      </c>
      <c r="E103" s="14" t="s">
        <v>1715</v>
      </c>
      <c r="F103" s="14">
        <v>613.77260000000001</v>
      </c>
      <c r="G103" s="14">
        <v>537.42736000000002</v>
      </c>
      <c r="H103" s="14">
        <v>960.37890000000004</v>
      </c>
      <c r="I103" s="14">
        <v>422.62110000000001</v>
      </c>
      <c r="J103" s="14">
        <v>346.60629999999998</v>
      </c>
      <c r="K103" s="14">
        <v>-114.80625999999999</v>
      </c>
      <c r="L103" s="18" t="s">
        <v>364</v>
      </c>
      <c r="M103" s="18" t="s">
        <v>364</v>
      </c>
      <c r="N103" s="18" t="s">
        <v>364</v>
      </c>
      <c r="O103" s="18" t="s">
        <v>364</v>
      </c>
      <c r="P103" s="18" t="s">
        <v>364</v>
      </c>
      <c r="Q103" s="18" t="s">
        <v>364</v>
      </c>
      <c r="R103" s="18" t="s">
        <v>364</v>
      </c>
      <c r="S103" s="14">
        <v>403.4</v>
      </c>
      <c r="T103" s="14">
        <v>24.6</v>
      </c>
      <c r="U103" s="18" t="s">
        <v>364</v>
      </c>
      <c r="V103" s="18" t="s">
        <v>364</v>
      </c>
      <c r="W103" s="18" t="s">
        <v>364</v>
      </c>
    </row>
    <row r="473" spans="1:7" ht="13" x14ac:dyDescent="0.15">
      <c r="A473" s="1"/>
      <c r="B473" s="1"/>
      <c r="C473" s="1"/>
      <c r="D473" s="1"/>
      <c r="E473" s="1"/>
      <c r="F473" s="1"/>
    </row>
    <row r="474" spans="1:7" ht="13" x14ac:dyDescent="0.15">
      <c r="G474" s="1"/>
    </row>
    <row r="498" spans="8:16" ht="13" x14ac:dyDescent="0.15">
      <c r="H498" s="1"/>
      <c r="I498" s="1"/>
      <c r="J498" s="1"/>
      <c r="K498" s="1"/>
      <c r="L498" s="1"/>
      <c r="M498" s="1"/>
      <c r="P49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Merged</vt:lpstr>
      <vt:lpstr>Areas</vt:lpstr>
      <vt:lpstr>Unresolved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Sophia Montague</cp:lastModifiedBy>
  <dcterms:created xsi:type="dcterms:W3CDTF">2025-06-30T15:38:12Z</dcterms:created>
  <dcterms:modified xsi:type="dcterms:W3CDTF">2025-06-30T15:38:13Z</dcterms:modified>
</cp:coreProperties>
</file>