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m\finance\3.statistical-arbitrage\"/>
    </mc:Choice>
  </mc:AlternateContent>
  <bookViews>
    <workbookView xWindow="0" yWindow="0" windowWidth="15345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<sst xmlns="http://schemas.openxmlformats.org/spreadsheetml/2006/main" count="11" uniqueCount="11">
  <si>
    <t>Position</t>
  </si>
  <si>
    <t>Cash</t>
  </si>
  <si>
    <t>CBK</t>
  </si>
  <si>
    <t>DBK</t>
  </si>
  <si>
    <t>Feed2</t>
  </si>
  <si>
    <t>Winst</t>
  </si>
  <si>
    <t>Changepoint</t>
  </si>
  <si>
    <t>Total time</t>
  </si>
  <si>
    <t>Kappa</t>
  </si>
  <si>
    <t>Position Factor</t>
  </si>
  <si>
    <t>1/500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</si>
</sst>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tabSelected="1" workbookViewId="0">
      <selection activeCell="A5" sqref="A5"/>
    </sheetView>
  </sheetViews>
  <sheetFormatPr defaultRowHeight="15" x14ac:dyDescent="0.25"/>
  <sheetData>
    <row r="3" spans="1:10" x14ac:dyDescent="0.25">
      <c r="C3" t="s">
        <v>1</v>
      </c>
      <c r="D3" t="s">
        <v>2</v>
      </c>
      <c r="E3" t="s">
        <v>3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 t="s">
        <v>4</v>
      </c>
      <c r="B4" t="s">
        <v>0</v>
      </c>
      <c r="C4">
        <v>-52457</v>
      </c>
      <c r="D4">
        <v>-2915</v>
      </c>
      <c r="E4">
        <v>3119</v>
      </c>
      <c r="F4">
        <f>C4+(D4*8)+(E4*15)</f>
        <v>-28992</v>
      </c>
      <c r="G4">
        <v>0.5</v>
      </c>
      <c r="H4">
        <v>34100</v>
      </c>
      <c r="I4">
        <v>0.25</v>
      </c>
      <c r="J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Zijlstra</dc:creator>
  <cp:lastModifiedBy>Bram Zijlstra</cp:lastModifiedBy>
  <dcterms:created xsi:type="dcterms:W3CDTF">2016-04-29T10:28:03Z</dcterms:created>
  <dcterms:modified xsi:type="dcterms:W3CDTF">2016-04-29T10:40:56Z</dcterms:modified>
</cp:coreProperties>
</file>