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rc54\Downloads\"/>
    </mc:Choice>
  </mc:AlternateContent>
  <xr:revisionPtr revIDLastSave="0" documentId="13_ncr:1_{D787D9DD-2DAA-4A09-9ED9-83FEC9887B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<sst xmlns="http://schemas.openxmlformats.org/spreadsheetml/2006/main" count="8" uniqueCount="8">
  <si>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Level</t>
  </si>
  <si>
    <t>Next Level (C)</t>
  </si>
  <si>
    <t>Total Experience (C)</t>
  </si>
  <si>
    <t>Next Level (E)</t>
  </si>
  <si>
    <t>Total Experience (E)</t>
  </si>
  <si>
    <t>Note that the original version's experience is much more generous early on, then becomes impossibly</t>
  </si>
  <si>
    <t>strict in the late 30's. Over 3 million experience is needed to reach level 100 in the original, while the</t>
  </si>
  <si>
    <t>Lugia translation needs a somewhat reasonable 1.25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</si>
</sst>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SNT Yellow Chinese Experience vs. Lugia2009 Experience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Values!$C$1</c:f>
              <c:strCache>
                <c:ptCount val="1"/>
                <c:pt idx="0">
                  <c:v>Total Experience (C)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Values!$A$2:$A$40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Values!$C$2:$C$40</c:f>
              <c:numCache>
                <c:formatCode>General</c:formatCode>
                <c:ptCount val="39"/>
                <c:pt idx="0">
                  <c:v>0</c:v>
                </c:pt>
                <c:pt idx="1">
                  <c:v>9</c:v>
                </c:pt>
                <c:pt idx="2">
                  <c:v>57</c:v>
                </c:pt>
                <c:pt idx="3">
                  <c:v>96</c:v>
                </c:pt>
                <c:pt idx="4">
                  <c:v>135</c:v>
                </c:pt>
                <c:pt idx="5">
                  <c:v>179</c:v>
                </c:pt>
                <c:pt idx="6">
                  <c:v>236</c:v>
                </c:pt>
                <c:pt idx="7">
                  <c:v>314</c:v>
                </c:pt>
                <c:pt idx="8">
                  <c:v>419</c:v>
                </c:pt>
                <c:pt idx="9">
                  <c:v>560</c:v>
                </c:pt>
                <c:pt idx="10">
                  <c:v>742</c:v>
                </c:pt>
                <c:pt idx="11">
                  <c:v>973</c:v>
                </c:pt>
                <c:pt idx="12">
                  <c:v>1261</c:v>
                </c:pt>
                <c:pt idx="13">
                  <c:v>1612</c:v>
                </c:pt>
                <c:pt idx="14">
                  <c:v>2035</c:v>
                </c:pt>
                <c:pt idx="15">
                  <c:v>2535</c:v>
                </c:pt>
                <c:pt idx="16">
                  <c:v>3120</c:v>
                </c:pt>
                <c:pt idx="17">
                  <c:v>3798</c:v>
                </c:pt>
                <c:pt idx="18">
                  <c:v>4575</c:v>
                </c:pt>
                <c:pt idx="19">
                  <c:v>5460</c:v>
                </c:pt>
                <c:pt idx="20">
                  <c:v>6458</c:v>
                </c:pt>
                <c:pt idx="21">
                  <c:v>7577</c:v>
                </c:pt>
                <c:pt idx="22">
                  <c:v>8825</c:v>
                </c:pt>
                <c:pt idx="23">
                  <c:v>10208</c:v>
                </c:pt>
                <c:pt idx="24">
                  <c:v>11735</c:v>
                </c:pt>
                <c:pt idx="25">
                  <c:v>13411</c:v>
                </c:pt>
                <c:pt idx="26">
                  <c:v>15244</c:v>
                </c:pt>
                <c:pt idx="27">
                  <c:v>17242</c:v>
                </c:pt>
                <c:pt idx="28">
                  <c:v>19411</c:v>
                </c:pt>
                <c:pt idx="29">
                  <c:v>21760</c:v>
                </c:pt>
                <c:pt idx="30">
                  <c:v>24294</c:v>
                </c:pt>
                <c:pt idx="31">
                  <c:v>29949</c:v>
                </c:pt>
                <c:pt idx="32">
                  <c:v>36435</c:v>
                </c:pt>
                <c:pt idx="33">
                  <c:v>40007</c:v>
                </c:pt>
                <c:pt idx="34">
                  <c:v>47846</c:v>
                </c:pt>
                <c:pt idx="35">
                  <c:v>56660</c:v>
                </c:pt>
                <c:pt idx="36">
                  <c:v>66505</c:v>
                </c:pt>
                <c:pt idx="37">
                  <c:v>77440</c:v>
                </c:pt>
                <c:pt idx="38">
                  <c:v>89523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2-4890-BF58-41465CFA43BC}"/>
            </c:ext>
          </c:extLst>
        </c:ser>
        <c:ser>
          <c:idx val="1"/>
          <c:order val="1"/>
          <c:tx>
            <c:strRef>
              <c:f>Values!$E$1</c:f>
              <c:strCache>
                <c:ptCount val="1"/>
                <c:pt idx="0">
                  <c:v>Total Experience (E)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Values!$A$2:$A$40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Values!$E$2:$E$40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80</c:v>
                </c:pt>
                <c:pt idx="4">
                  <c:v>156</c:v>
                </c:pt>
                <c:pt idx="5">
                  <c:v>270</c:v>
                </c:pt>
                <c:pt idx="6">
                  <c:v>428</c:v>
                </c:pt>
                <c:pt idx="7">
                  <c:v>640</c:v>
                </c:pt>
                <c:pt idx="8">
                  <c:v>911</c:v>
                </c:pt>
                <c:pt idx="9">
                  <c:v>1250</c:v>
                </c:pt>
                <c:pt idx="10">
                  <c:v>1663</c:v>
                </c:pt>
                <c:pt idx="11">
                  <c:v>2160</c:v>
                </c:pt>
                <c:pt idx="12">
                  <c:v>2746</c:v>
                </c:pt>
                <c:pt idx="13">
                  <c:v>3430</c:v>
                </c:pt>
                <c:pt idx="14">
                  <c:v>4218</c:v>
                </c:pt>
                <c:pt idx="15">
                  <c:v>5120</c:v>
                </c:pt>
                <c:pt idx="16">
                  <c:v>6141</c:v>
                </c:pt>
                <c:pt idx="17">
                  <c:v>7290</c:v>
                </c:pt>
                <c:pt idx="18">
                  <c:v>8573</c:v>
                </c:pt>
                <c:pt idx="19">
                  <c:v>10000</c:v>
                </c:pt>
                <c:pt idx="20">
                  <c:v>11576</c:v>
                </c:pt>
                <c:pt idx="21">
                  <c:v>13310</c:v>
                </c:pt>
                <c:pt idx="22">
                  <c:v>15208</c:v>
                </c:pt>
                <c:pt idx="23">
                  <c:v>17280</c:v>
                </c:pt>
                <c:pt idx="24">
                  <c:v>19531</c:v>
                </c:pt>
                <c:pt idx="25">
                  <c:v>21970</c:v>
                </c:pt>
                <c:pt idx="26">
                  <c:v>24603</c:v>
                </c:pt>
                <c:pt idx="27">
                  <c:v>27440</c:v>
                </c:pt>
                <c:pt idx="28">
                  <c:v>30486</c:v>
                </c:pt>
                <c:pt idx="29">
                  <c:v>33750</c:v>
                </c:pt>
                <c:pt idx="30">
                  <c:v>37238</c:v>
                </c:pt>
                <c:pt idx="31">
                  <c:v>40960</c:v>
                </c:pt>
                <c:pt idx="32">
                  <c:v>44921</c:v>
                </c:pt>
                <c:pt idx="33">
                  <c:v>49130</c:v>
                </c:pt>
                <c:pt idx="34">
                  <c:v>53593</c:v>
                </c:pt>
                <c:pt idx="35">
                  <c:v>58320</c:v>
                </c:pt>
                <c:pt idx="36">
                  <c:v>63316</c:v>
                </c:pt>
                <c:pt idx="37">
                  <c:v>68590</c:v>
                </c:pt>
                <c:pt idx="38">
                  <c:v>74148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2-4890-BF58-41465CFA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374902"/>
        <c:axId val="1673316396"/>
      </c:lineChart>
      <c:catAx>
        <c:axId val="940374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316396"/>
        <c:crosses val="autoZero"/>
        <c:auto val="1"/>
        <c:lblAlgn val="ctr"/>
        <c:lblOffset val="100"/>
        <c:noMultiLvlLbl val="1"/>
      </c:catAx>
      <c:valAx>
        <c:axId val="1673316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374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4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tabSelected="1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1" width="5.140625" bestFit="1" customWidth="1"/>
    <col min="3" max="3" width="18.140625" bestFit="1" customWidth="1"/>
    <col min="5" max="5" width="18.1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s="1">
        <v>1</v>
      </c>
      <c r="B2" s="1">
        <v>9</v>
      </c>
      <c r="C2" s="1">
        <v>0</v>
      </c>
      <c r="D2" s="1">
        <v>10</v>
      </c>
      <c r="E2" s="1">
        <v>0</v>
      </c>
      <c r="G2" t="s">
        <v>5</v>
      </c>
    </row>
    <row r="3" spans="1:7" x14ac:dyDescent="0.2">
      <c r="A3" s="1">
        <f t="shared" ref="A3:A101" si="0">A2+1</f>
        <v>2</v>
      </c>
      <c r="B3" s="1">
        <v>48</v>
      </c>
      <c r="C3" s="1">
        <v>9</v>
      </c>
      <c r="D3" s="1">
        <v>23</v>
      </c>
      <c r="E3" s="1">
        <v>10</v>
      </c>
      <c r="G3" t="s">
        <v>6</v>
      </c>
    </row>
    <row r="4" spans="1:7" x14ac:dyDescent="0.2">
      <c r="A4" s="1">
        <f t="shared" si="0"/>
        <v>3</v>
      </c>
      <c r="B4" s="1">
        <v>39</v>
      </c>
      <c r="C4" s="1">
        <v>57</v>
      </c>
      <c r="D4" s="1">
        <v>47</v>
      </c>
      <c r="E4" s="1">
        <f t="shared" ref="E4:E101" si="1">D3+E3</f>
        <v>33</v>
      </c>
      <c r="G4" t="s">
        <v>7</v>
      </c>
    </row>
    <row r="5" spans="1:7" x14ac:dyDescent="0.2">
      <c r="A5" s="1">
        <f t="shared" si="0"/>
        <v>4</v>
      </c>
      <c r="B5" s="1">
        <v>39</v>
      </c>
      <c r="C5" s="1">
        <f t="shared" ref="C5:C101" si="2">C4+B4</f>
        <v>96</v>
      </c>
      <c r="D5" s="1">
        <v>76</v>
      </c>
      <c r="E5" s="1">
        <f t="shared" si="1"/>
        <v>80</v>
      </c>
    </row>
    <row r="6" spans="1:7" x14ac:dyDescent="0.2">
      <c r="A6" s="1">
        <f t="shared" si="0"/>
        <v>5</v>
      </c>
      <c r="B6" s="1">
        <v>44</v>
      </c>
      <c r="C6" s="1">
        <f t="shared" si="2"/>
        <v>135</v>
      </c>
      <c r="D6" s="1">
        <v>114</v>
      </c>
      <c r="E6" s="1">
        <f t="shared" si="1"/>
        <v>156</v>
      </c>
    </row>
    <row r="7" spans="1:7" x14ac:dyDescent="0.2">
      <c r="A7" s="1">
        <f t="shared" si="0"/>
        <v>6</v>
      </c>
      <c r="B7" s="1">
        <v>57</v>
      </c>
      <c r="C7" s="1">
        <f t="shared" si="2"/>
        <v>179</v>
      </c>
      <c r="D7" s="1">
        <v>158</v>
      </c>
      <c r="E7" s="1">
        <f t="shared" si="1"/>
        <v>270</v>
      </c>
    </row>
    <row r="8" spans="1:7" x14ac:dyDescent="0.2">
      <c r="A8" s="1">
        <f t="shared" si="0"/>
        <v>7</v>
      </c>
      <c r="B8" s="1">
        <v>78</v>
      </c>
      <c r="C8" s="1">
        <f t="shared" si="2"/>
        <v>236</v>
      </c>
      <c r="D8" s="1">
        <v>212</v>
      </c>
      <c r="E8" s="1">
        <f t="shared" si="1"/>
        <v>428</v>
      </c>
    </row>
    <row r="9" spans="1:7" x14ac:dyDescent="0.2">
      <c r="A9" s="1">
        <f t="shared" si="0"/>
        <v>8</v>
      </c>
      <c r="B9" s="1">
        <v>105</v>
      </c>
      <c r="C9" s="1">
        <f t="shared" si="2"/>
        <v>314</v>
      </c>
      <c r="D9" s="1">
        <v>271</v>
      </c>
      <c r="E9" s="1">
        <f t="shared" si="1"/>
        <v>640</v>
      </c>
    </row>
    <row r="10" spans="1:7" x14ac:dyDescent="0.2">
      <c r="A10" s="1">
        <f t="shared" si="0"/>
        <v>9</v>
      </c>
      <c r="B10" s="1">
        <v>141</v>
      </c>
      <c r="C10" s="1">
        <f t="shared" si="2"/>
        <v>419</v>
      </c>
      <c r="D10" s="1">
        <v>339</v>
      </c>
      <c r="E10" s="1">
        <f t="shared" si="1"/>
        <v>911</v>
      </c>
    </row>
    <row r="11" spans="1:7" x14ac:dyDescent="0.2">
      <c r="A11" s="1">
        <f t="shared" si="0"/>
        <v>10</v>
      </c>
      <c r="B11" s="1">
        <v>182</v>
      </c>
      <c r="C11" s="1">
        <f t="shared" si="2"/>
        <v>560</v>
      </c>
      <c r="D11" s="1">
        <v>413</v>
      </c>
      <c r="E11" s="1">
        <f t="shared" si="1"/>
        <v>1250</v>
      </c>
    </row>
    <row r="12" spans="1:7" x14ac:dyDescent="0.2">
      <c r="A12" s="1">
        <f t="shared" si="0"/>
        <v>11</v>
      </c>
      <c r="B12" s="1">
        <v>231</v>
      </c>
      <c r="C12" s="1">
        <f t="shared" si="2"/>
        <v>742</v>
      </c>
      <c r="D12" s="1">
        <v>497</v>
      </c>
      <c r="E12" s="1">
        <f t="shared" si="1"/>
        <v>1663</v>
      </c>
    </row>
    <row r="13" spans="1:7" x14ac:dyDescent="0.2">
      <c r="A13" s="1">
        <f t="shared" si="0"/>
        <v>12</v>
      </c>
      <c r="B13" s="1">
        <v>288</v>
      </c>
      <c r="C13" s="1">
        <f t="shared" si="2"/>
        <v>973</v>
      </c>
      <c r="D13" s="1">
        <v>586</v>
      </c>
      <c r="E13" s="1">
        <f t="shared" si="1"/>
        <v>2160</v>
      </c>
    </row>
    <row r="14" spans="1:7" x14ac:dyDescent="0.2">
      <c r="A14" s="1">
        <f t="shared" si="0"/>
        <v>13</v>
      </c>
      <c r="B14" s="1">
        <v>351</v>
      </c>
      <c r="C14" s="1">
        <f t="shared" si="2"/>
        <v>1261</v>
      </c>
      <c r="D14" s="1">
        <v>684</v>
      </c>
      <c r="E14" s="1">
        <f t="shared" si="1"/>
        <v>2746</v>
      </c>
    </row>
    <row r="15" spans="1:7" x14ac:dyDescent="0.2">
      <c r="A15" s="1">
        <f t="shared" si="0"/>
        <v>14</v>
      </c>
      <c r="B15" s="1">
        <v>423</v>
      </c>
      <c r="C15" s="1">
        <f t="shared" si="2"/>
        <v>1612</v>
      </c>
      <c r="D15" s="1">
        <v>788</v>
      </c>
      <c r="E15" s="1">
        <f t="shared" si="1"/>
        <v>3430</v>
      </c>
    </row>
    <row r="16" spans="1:7" x14ac:dyDescent="0.2">
      <c r="A16" s="1">
        <f t="shared" si="0"/>
        <v>15</v>
      </c>
      <c r="B16" s="1">
        <v>500</v>
      </c>
      <c r="C16" s="1">
        <f t="shared" si="2"/>
        <v>2035</v>
      </c>
      <c r="D16" s="1">
        <v>902</v>
      </c>
      <c r="E16" s="1">
        <f t="shared" si="1"/>
        <v>4218</v>
      </c>
    </row>
    <row r="17" spans="1:5" x14ac:dyDescent="0.2">
      <c r="A17" s="1">
        <f t="shared" si="0"/>
        <v>16</v>
      </c>
      <c r="B17" s="1">
        <v>585</v>
      </c>
      <c r="C17" s="1">
        <f t="shared" si="2"/>
        <v>2535</v>
      </c>
      <c r="D17" s="1">
        <v>1021</v>
      </c>
      <c r="E17" s="1">
        <f t="shared" si="1"/>
        <v>5120</v>
      </c>
    </row>
    <row r="18" spans="1:5" x14ac:dyDescent="0.2">
      <c r="A18" s="1">
        <f t="shared" si="0"/>
        <v>17</v>
      </c>
      <c r="B18" s="1">
        <v>678</v>
      </c>
      <c r="C18" s="1">
        <f t="shared" si="2"/>
        <v>3120</v>
      </c>
      <c r="D18" s="1">
        <v>1149</v>
      </c>
      <c r="E18" s="1">
        <f t="shared" si="1"/>
        <v>6141</v>
      </c>
    </row>
    <row r="19" spans="1:5" x14ac:dyDescent="0.2">
      <c r="A19" s="1">
        <f t="shared" si="0"/>
        <v>18</v>
      </c>
      <c r="B19" s="1">
        <v>777</v>
      </c>
      <c r="C19" s="1">
        <f t="shared" si="2"/>
        <v>3798</v>
      </c>
      <c r="D19" s="1">
        <v>1283</v>
      </c>
      <c r="E19" s="1">
        <f t="shared" si="1"/>
        <v>7290</v>
      </c>
    </row>
    <row r="20" spans="1:5" x14ac:dyDescent="0.2">
      <c r="A20" s="1">
        <f t="shared" si="0"/>
        <v>19</v>
      </c>
      <c r="B20" s="1">
        <v>885</v>
      </c>
      <c r="C20" s="1">
        <f t="shared" si="2"/>
        <v>4575</v>
      </c>
      <c r="D20" s="1">
        <v>1427</v>
      </c>
      <c r="E20" s="1">
        <f t="shared" si="1"/>
        <v>8573</v>
      </c>
    </row>
    <row r="21" spans="1:5" x14ac:dyDescent="0.2">
      <c r="A21" s="1">
        <f t="shared" si="0"/>
        <v>20</v>
      </c>
      <c r="B21" s="1">
        <v>998</v>
      </c>
      <c r="C21" s="1">
        <f t="shared" si="2"/>
        <v>5460</v>
      </c>
      <c r="D21" s="1">
        <v>1576</v>
      </c>
      <c r="E21" s="1">
        <f t="shared" si="1"/>
        <v>10000</v>
      </c>
    </row>
    <row r="22" spans="1:5" x14ac:dyDescent="0.2">
      <c r="A22" s="1">
        <f t="shared" si="0"/>
        <v>21</v>
      </c>
      <c r="B22" s="1">
        <v>1119</v>
      </c>
      <c r="C22" s="1">
        <f t="shared" si="2"/>
        <v>6458</v>
      </c>
      <c r="D22" s="1">
        <v>1734</v>
      </c>
      <c r="E22" s="1">
        <f t="shared" si="1"/>
        <v>11576</v>
      </c>
    </row>
    <row r="23" spans="1:5" x14ac:dyDescent="0.2">
      <c r="A23" s="1">
        <f t="shared" si="0"/>
        <v>22</v>
      </c>
      <c r="B23" s="1">
        <v>1248</v>
      </c>
      <c r="C23" s="1">
        <f t="shared" si="2"/>
        <v>7577</v>
      </c>
      <c r="D23" s="1">
        <v>1898</v>
      </c>
      <c r="E23" s="1">
        <f t="shared" si="1"/>
        <v>13310</v>
      </c>
    </row>
    <row r="24" spans="1:5" x14ac:dyDescent="0.2">
      <c r="A24" s="1">
        <f t="shared" si="0"/>
        <v>23</v>
      </c>
      <c r="B24" s="1">
        <v>1383</v>
      </c>
      <c r="C24" s="1">
        <f t="shared" si="2"/>
        <v>8825</v>
      </c>
      <c r="D24" s="1">
        <v>2072</v>
      </c>
      <c r="E24" s="1">
        <f t="shared" si="1"/>
        <v>15208</v>
      </c>
    </row>
    <row r="25" spans="1:5" x14ac:dyDescent="0.2">
      <c r="A25" s="1">
        <f t="shared" si="0"/>
        <v>24</v>
      </c>
      <c r="B25" s="1">
        <v>1527</v>
      </c>
      <c r="C25" s="1">
        <f t="shared" si="2"/>
        <v>10208</v>
      </c>
      <c r="D25" s="1">
        <v>2251</v>
      </c>
      <c r="E25" s="1">
        <f t="shared" si="1"/>
        <v>17280</v>
      </c>
    </row>
    <row r="26" spans="1:5" x14ac:dyDescent="0.2">
      <c r="A26" s="1">
        <f t="shared" si="0"/>
        <v>25</v>
      </c>
      <c r="B26" s="1">
        <v>1676</v>
      </c>
      <c r="C26" s="1">
        <f t="shared" si="2"/>
        <v>11735</v>
      </c>
      <c r="D26" s="1">
        <v>2439</v>
      </c>
      <c r="E26" s="1">
        <f t="shared" si="1"/>
        <v>19531</v>
      </c>
    </row>
    <row r="27" spans="1:5" x14ac:dyDescent="0.2">
      <c r="A27" s="1">
        <f t="shared" si="0"/>
        <v>26</v>
      </c>
      <c r="B27" s="1">
        <v>1833</v>
      </c>
      <c r="C27" s="1">
        <f t="shared" si="2"/>
        <v>13411</v>
      </c>
      <c r="D27" s="1">
        <v>2633</v>
      </c>
      <c r="E27" s="1">
        <f t="shared" si="1"/>
        <v>21970</v>
      </c>
    </row>
    <row r="28" spans="1:5" x14ac:dyDescent="0.2">
      <c r="A28" s="1">
        <f t="shared" si="0"/>
        <v>27</v>
      </c>
      <c r="B28" s="1">
        <v>1998</v>
      </c>
      <c r="C28" s="1">
        <f t="shared" si="2"/>
        <v>15244</v>
      </c>
      <c r="D28" s="1">
        <v>2837</v>
      </c>
      <c r="E28" s="1">
        <f t="shared" si="1"/>
        <v>24603</v>
      </c>
    </row>
    <row r="29" spans="1:5" x14ac:dyDescent="0.2">
      <c r="A29" s="1">
        <f t="shared" si="0"/>
        <v>28</v>
      </c>
      <c r="B29" s="1">
        <v>2169</v>
      </c>
      <c r="C29" s="1">
        <f t="shared" si="2"/>
        <v>17242</v>
      </c>
      <c r="D29" s="1">
        <v>3046</v>
      </c>
      <c r="E29" s="1">
        <f t="shared" si="1"/>
        <v>27440</v>
      </c>
    </row>
    <row r="30" spans="1:5" x14ac:dyDescent="0.2">
      <c r="A30" s="1">
        <f t="shared" si="0"/>
        <v>29</v>
      </c>
      <c r="B30" s="1">
        <v>2349</v>
      </c>
      <c r="C30" s="1">
        <f t="shared" si="2"/>
        <v>19411</v>
      </c>
      <c r="D30" s="1">
        <v>3264</v>
      </c>
      <c r="E30" s="1">
        <f t="shared" si="1"/>
        <v>30486</v>
      </c>
    </row>
    <row r="31" spans="1:5" x14ac:dyDescent="0.2">
      <c r="A31" s="1">
        <f t="shared" si="0"/>
        <v>30</v>
      </c>
      <c r="B31" s="1">
        <v>2534</v>
      </c>
      <c r="C31" s="1">
        <f t="shared" si="2"/>
        <v>21760</v>
      </c>
      <c r="D31" s="1">
        <v>3488</v>
      </c>
      <c r="E31" s="1">
        <f t="shared" si="1"/>
        <v>33750</v>
      </c>
    </row>
    <row r="32" spans="1:5" x14ac:dyDescent="0.2">
      <c r="A32" s="1">
        <f t="shared" si="0"/>
        <v>31</v>
      </c>
      <c r="B32" s="1">
        <v>5655</v>
      </c>
      <c r="C32" s="1">
        <f t="shared" si="2"/>
        <v>24294</v>
      </c>
      <c r="D32" s="1">
        <v>3722</v>
      </c>
      <c r="E32" s="1">
        <f t="shared" si="1"/>
        <v>37238</v>
      </c>
    </row>
    <row r="33" spans="1:5" x14ac:dyDescent="0.2">
      <c r="A33" s="1">
        <f t="shared" si="0"/>
        <v>32</v>
      </c>
      <c r="B33" s="1">
        <v>6486</v>
      </c>
      <c r="C33" s="1">
        <f t="shared" si="2"/>
        <v>29949</v>
      </c>
      <c r="D33" s="1">
        <v>3961</v>
      </c>
      <c r="E33" s="1">
        <f t="shared" si="1"/>
        <v>40960</v>
      </c>
    </row>
    <row r="34" spans="1:5" x14ac:dyDescent="0.2">
      <c r="A34" s="1">
        <f t="shared" si="0"/>
        <v>33</v>
      </c>
      <c r="B34" s="1">
        <v>3572</v>
      </c>
      <c r="C34" s="1">
        <f t="shared" si="2"/>
        <v>36435</v>
      </c>
      <c r="D34" s="1">
        <v>4209</v>
      </c>
      <c r="E34" s="1">
        <f t="shared" si="1"/>
        <v>44921</v>
      </c>
    </row>
    <row r="35" spans="1:5" x14ac:dyDescent="0.2">
      <c r="A35" s="1">
        <f t="shared" si="0"/>
        <v>34</v>
      </c>
      <c r="B35" s="1">
        <v>7839</v>
      </c>
      <c r="C35" s="1">
        <f t="shared" si="2"/>
        <v>40007</v>
      </c>
      <c r="D35" s="1">
        <v>4463</v>
      </c>
      <c r="E35" s="1">
        <f t="shared" si="1"/>
        <v>49130</v>
      </c>
    </row>
    <row r="36" spans="1:5" x14ac:dyDescent="0.2">
      <c r="A36" s="1">
        <f t="shared" si="0"/>
        <v>35</v>
      </c>
      <c r="B36" s="1">
        <v>8814</v>
      </c>
      <c r="C36" s="1">
        <f t="shared" si="2"/>
        <v>47846</v>
      </c>
      <c r="D36" s="1">
        <v>4727</v>
      </c>
      <c r="E36" s="1">
        <f t="shared" si="1"/>
        <v>53593</v>
      </c>
    </row>
    <row r="37" spans="1:5" x14ac:dyDescent="0.2">
      <c r="A37" s="1">
        <f t="shared" si="0"/>
        <v>36</v>
      </c>
      <c r="B37" s="1">
        <v>9845</v>
      </c>
      <c r="C37" s="1">
        <f t="shared" si="2"/>
        <v>56660</v>
      </c>
      <c r="D37" s="1">
        <v>4996</v>
      </c>
      <c r="E37" s="1">
        <f t="shared" si="1"/>
        <v>58320</v>
      </c>
    </row>
    <row r="38" spans="1:5" x14ac:dyDescent="0.2">
      <c r="A38" s="1">
        <f t="shared" si="0"/>
        <v>37</v>
      </c>
      <c r="B38" s="1">
        <v>10935</v>
      </c>
      <c r="C38" s="1">
        <f t="shared" si="2"/>
        <v>66505</v>
      </c>
      <c r="D38" s="1">
        <v>5274</v>
      </c>
      <c r="E38" s="1">
        <f t="shared" si="1"/>
        <v>63316</v>
      </c>
    </row>
    <row r="39" spans="1:5" x14ac:dyDescent="0.2">
      <c r="A39" s="1">
        <f t="shared" si="0"/>
        <v>38</v>
      </c>
      <c r="B39" s="1">
        <v>12083</v>
      </c>
      <c r="C39" s="1">
        <f t="shared" si="2"/>
        <v>77440</v>
      </c>
      <c r="D39" s="1">
        <v>5558</v>
      </c>
      <c r="E39" s="1">
        <f t="shared" si="1"/>
        <v>68590</v>
      </c>
    </row>
    <row r="40" spans="1:5" x14ac:dyDescent="0.2">
      <c r="A40" s="1">
        <f t="shared" si="0"/>
        <v>39</v>
      </c>
      <c r="B40" s="1">
        <v>13287</v>
      </c>
      <c r="C40" s="1">
        <f t="shared" si="2"/>
        <v>89523</v>
      </c>
      <c r="D40" s="1">
        <v>5852</v>
      </c>
      <c r="E40" s="1">
        <f t="shared" si="1"/>
        <v>74148</v>
      </c>
    </row>
    <row r="41" spans="1:5" x14ac:dyDescent="0.2">
      <c r="A41" s="1">
        <f t="shared" si="0"/>
        <v>40</v>
      </c>
      <c r="B41" s="1">
        <v>14550</v>
      </c>
      <c r="C41" s="1">
        <f t="shared" si="2"/>
        <v>102810</v>
      </c>
      <c r="D41" s="1">
        <v>6151</v>
      </c>
      <c r="E41" s="1">
        <f t="shared" si="1"/>
        <v>80000</v>
      </c>
    </row>
    <row r="42" spans="1:5" x14ac:dyDescent="0.2">
      <c r="A42" s="1">
        <f t="shared" si="0"/>
        <v>41</v>
      </c>
      <c r="B42" s="1">
        <v>15869</v>
      </c>
      <c r="C42" s="1">
        <f t="shared" si="2"/>
        <v>117360</v>
      </c>
      <c r="D42" s="1">
        <v>6459</v>
      </c>
      <c r="E42" s="1">
        <f t="shared" si="1"/>
        <v>86151</v>
      </c>
    </row>
    <row r="43" spans="1:5" x14ac:dyDescent="0.2">
      <c r="A43" s="1">
        <f t="shared" si="0"/>
        <v>42</v>
      </c>
      <c r="B43" s="1">
        <v>17247</v>
      </c>
      <c r="C43" s="1">
        <f t="shared" si="2"/>
        <v>133229</v>
      </c>
      <c r="D43" s="1">
        <v>6773</v>
      </c>
      <c r="E43" s="1">
        <f t="shared" si="1"/>
        <v>92610</v>
      </c>
    </row>
    <row r="44" spans="1:5" x14ac:dyDescent="0.2">
      <c r="A44" s="1">
        <f t="shared" si="0"/>
        <v>43</v>
      </c>
      <c r="B44" s="1">
        <v>18683</v>
      </c>
      <c r="C44" s="1">
        <f t="shared" si="2"/>
        <v>150476</v>
      </c>
      <c r="D44" s="1">
        <v>7097</v>
      </c>
      <c r="E44" s="1">
        <f t="shared" si="1"/>
        <v>99383</v>
      </c>
    </row>
    <row r="45" spans="1:5" x14ac:dyDescent="0.2">
      <c r="A45" s="1">
        <f t="shared" si="0"/>
        <v>44</v>
      </c>
      <c r="B45" s="1">
        <v>20175</v>
      </c>
      <c r="C45" s="1">
        <f t="shared" si="2"/>
        <v>169159</v>
      </c>
      <c r="D45" s="1">
        <v>7426</v>
      </c>
      <c r="E45" s="1">
        <f t="shared" si="1"/>
        <v>106480</v>
      </c>
    </row>
    <row r="46" spans="1:5" x14ac:dyDescent="0.2">
      <c r="A46" s="1">
        <f t="shared" si="0"/>
        <v>45</v>
      </c>
      <c r="B46" s="1">
        <v>21726</v>
      </c>
      <c r="C46" s="1">
        <f t="shared" si="2"/>
        <v>189334</v>
      </c>
      <c r="D46" s="1">
        <v>7764</v>
      </c>
      <c r="E46" s="1">
        <f t="shared" si="1"/>
        <v>113906</v>
      </c>
    </row>
    <row r="47" spans="1:5" x14ac:dyDescent="0.2">
      <c r="A47" s="1">
        <f t="shared" si="0"/>
        <v>46</v>
      </c>
      <c r="B47" s="1">
        <v>23333</v>
      </c>
      <c r="C47" s="1">
        <f t="shared" si="2"/>
        <v>211060</v>
      </c>
      <c r="D47" s="1">
        <v>8108</v>
      </c>
      <c r="E47" s="1">
        <f t="shared" si="1"/>
        <v>121670</v>
      </c>
    </row>
    <row r="48" spans="1:5" x14ac:dyDescent="0.2">
      <c r="A48" s="1">
        <f t="shared" si="0"/>
        <v>47</v>
      </c>
      <c r="B48" s="1">
        <v>24999</v>
      </c>
      <c r="C48" s="1">
        <f t="shared" si="2"/>
        <v>234393</v>
      </c>
      <c r="D48" s="1">
        <v>8462</v>
      </c>
      <c r="E48" s="1">
        <f t="shared" si="1"/>
        <v>129778</v>
      </c>
    </row>
    <row r="49" spans="1:5" x14ac:dyDescent="0.2">
      <c r="A49" s="1">
        <f t="shared" si="0"/>
        <v>48</v>
      </c>
      <c r="B49" s="1">
        <v>26723</v>
      </c>
      <c r="C49" s="1">
        <f t="shared" si="2"/>
        <v>259392</v>
      </c>
      <c r="D49" s="1">
        <v>8821</v>
      </c>
      <c r="E49" s="1">
        <f t="shared" si="1"/>
        <v>138240</v>
      </c>
    </row>
    <row r="50" spans="1:5" x14ac:dyDescent="0.2">
      <c r="A50" s="1">
        <f t="shared" si="0"/>
        <v>49</v>
      </c>
      <c r="B50" s="1">
        <v>28503</v>
      </c>
      <c r="C50" s="1">
        <f t="shared" si="2"/>
        <v>286115</v>
      </c>
      <c r="D50" s="1">
        <v>9189</v>
      </c>
      <c r="E50" s="1">
        <f t="shared" si="1"/>
        <v>147061</v>
      </c>
    </row>
    <row r="51" spans="1:5" x14ac:dyDescent="0.2">
      <c r="A51" s="1">
        <f t="shared" si="0"/>
        <v>50</v>
      </c>
      <c r="B51" s="1">
        <v>30342</v>
      </c>
      <c r="C51" s="1">
        <f t="shared" si="2"/>
        <v>314618</v>
      </c>
      <c r="D51" s="1">
        <v>9563</v>
      </c>
      <c r="E51" s="1">
        <f t="shared" si="1"/>
        <v>156250</v>
      </c>
    </row>
    <row r="52" spans="1:5" x14ac:dyDescent="0.2">
      <c r="A52" s="1">
        <f t="shared" si="0"/>
        <v>51</v>
      </c>
      <c r="B52" s="1">
        <v>32237</v>
      </c>
      <c r="C52" s="1">
        <f t="shared" si="2"/>
        <v>344960</v>
      </c>
      <c r="D52" s="1">
        <v>9947</v>
      </c>
      <c r="E52" s="1">
        <f t="shared" si="1"/>
        <v>165813</v>
      </c>
    </row>
    <row r="53" spans="1:5" x14ac:dyDescent="0.2">
      <c r="A53" s="1">
        <f t="shared" si="0"/>
        <v>52</v>
      </c>
      <c r="B53" s="1">
        <v>34191</v>
      </c>
      <c r="C53" s="1">
        <f t="shared" si="2"/>
        <v>377197</v>
      </c>
      <c r="D53" s="1">
        <v>10336</v>
      </c>
      <c r="E53" s="1">
        <f t="shared" si="1"/>
        <v>175760</v>
      </c>
    </row>
    <row r="54" spans="1:5" x14ac:dyDescent="0.2">
      <c r="A54" s="1">
        <f t="shared" si="0"/>
        <v>53</v>
      </c>
      <c r="B54" s="1">
        <v>36203</v>
      </c>
      <c r="C54" s="1">
        <f t="shared" si="2"/>
        <v>411388</v>
      </c>
      <c r="D54" s="1">
        <v>10734</v>
      </c>
      <c r="E54" s="1">
        <f t="shared" si="1"/>
        <v>186096</v>
      </c>
    </row>
    <row r="55" spans="1:5" x14ac:dyDescent="0.2">
      <c r="A55" s="1">
        <f t="shared" si="0"/>
        <v>54</v>
      </c>
      <c r="B55" s="1">
        <v>38271</v>
      </c>
      <c r="C55" s="1">
        <f t="shared" si="2"/>
        <v>447591</v>
      </c>
      <c r="D55" s="1">
        <v>11138</v>
      </c>
      <c r="E55" s="1">
        <f t="shared" si="1"/>
        <v>196830</v>
      </c>
    </row>
    <row r="56" spans="1:5" x14ac:dyDescent="0.2">
      <c r="A56" s="1">
        <f t="shared" si="0"/>
        <v>55</v>
      </c>
      <c r="B56" s="1">
        <v>40398</v>
      </c>
      <c r="C56" s="1">
        <f t="shared" si="2"/>
        <v>485862</v>
      </c>
      <c r="D56" s="1">
        <v>11552</v>
      </c>
      <c r="E56" s="1">
        <f t="shared" si="1"/>
        <v>207968</v>
      </c>
    </row>
    <row r="57" spans="1:5" x14ac:dyDescent="0.2">
      <c r="A57" s="1">
        <f t="shared" si="0"/>
        <v>56</v>
      </c>
      <c r="B57" s="1">
        <v>42581</v>
      </c>
      <c r="C57" s="1">
        <f t="shared" si="2"/>
        <v>526260</v>
      </c>
      <c r="D57" s="1">
        <v>11971</v>
      </c>
      <c r="E57" s="1">
        <f t="shared" si="1"/>
        <v>219520</v>
      </c>
    </row>
    <row r="58" spans="1:5" x14ac:dyDescent="0.2">
      <c r="A58" s="1">
        <f t="shared" si="0"/>
        <v>57</v>
      </c>
      <c r="B58" s="1">
        <v>44823</v>
      </c>
      <c r="C58" s="1">
        <f t="shared" si="2"/>
        <v>568841</v>
      </c>
      <c r="D58" s="1">
        <v>12399</v>
      </c>
      <c r="E58" s="1">
        <f t="shared" si="1"/>
        <v>231491</v>
      </c>
    </row>
    <row r="59" spans="1:5" x14ac:dyDescent="0.2">
      <c r="A59" s="1">
        <f t="shared" si="0"/>
        <v>58</v>
      </c>
      <c r="B59" s="1">
        <v>47123</v>
      </c>
      <c r="C59" s="1">
        <f t="shared" si="2"/>
        <v>613664</v>
      </c>
      <c r="D59" s="1">
        <v>12833</v>
      </c>
      <c r="E59" s="1">
        <f t="shared" si="1"/>
        <v>243890</v>
      </c>
    </row>
    <row r="60" spans="1:5" x14ac:dyDescent="0.2">
      <c r="A60" s="1">
        <f t="shared" si="0"/>
        <v>59</v>
      </c>
      <c r="B60" s="1">
        <v>49479</v>
      </c>
      <c r="C60" s="1">
        <f t="shared" si="2"/>
        <v>660787</v>
      </c>
      <c r="D60" s="1">
        <v>13277</v>
      </c>
      <c r="E60" s="1">
        <f t="shared" si="1"/>
        <v>256723</v>
      </c>
    </row>
    <row r="61" spans="1:5" x14ac:dyDescent="0.2">
      <c r="A61" s="1">
        <f t="shared" si="0"/>
        <v>60</v>
      </c>
      <c r="B61" s="1">
        <v>51894</v>
      </c>
      <c r="C61" s="1">
        <f t="shared" si="2"/>
        <v>710266</v>
      </c>
      <c r="D61" s="1">
        <v>13726</v>
      </c>
      <c r="E61" s="1">
        <f t="shared" si="1"/>
        <v>270000</v>
      </c>
    </row>
    <row r="62" spans="1:5" x14ac:dyDescent="0.2">
      <c r="A62" s="1">
        <f t="shared" si="0"/>
        <v>61</v>
      </c>
      <c r="B62" s="1">
        <v>54365</v>
      </c>
      <c r="C62" s="1">
        <f t="shared" si="2"/>
        <v>762160</v>
      </c>
      <c r="D62" s="1">
        <v>14184</v>
      </c>
      <c r="E62" s="1">
        <f t="shared" si="1"/>
        <v>283726</v>
      </c>
    </row>
    <row r="63" spans="1:5" x14ac:dyDescent="0.2">
      <c r="A63" s="1">
        <f t="shared" si="0"/>
        <v>62</v>
      </c>
      <c r="B63" s="1">
        <v>56895</v>
      </c>
      <c r="C63" s="1">
        <f t="shared" si="2"/>
        <v>816525</v>
      </c>
      <c r="D63" s="1">
        <v>14648</v>
      </c>
      <c r="E63" s="1">
        <f t="shared" si="1"/>
        <v>297910</v>
      </c>
    </row>
    <row r="64" spans="1:5" x14ac:dyDescent="0.2">
      <c r="A64" s="1">
        <f t="shared" si="0"/>
        <v>63</v>
      </c>
      <c r="B64" s="1">
        <v>59483</v>
      </c>
      <c r="C64" s="1">
        <f t="shared" si="2"/>
        <v>873420</v>
      </c>
      <c r="D64" s="1">
        <v>15122</v>
      </c>
      <c r="E64" s="1">
        <f t="shared" si="1"/>
        <v>312558</v>
      </c>
    </row>
    <row r="65" spans="1:5" x14ac:dyDescent="0.2">
      <c r="A65" s="1">
        <f t="shared" si="0"/>
        <v>64</v>
      </c>
      <c r="B65" s="1">
        <v>62127</v>
      </c>
      <c r="C65" s="1">
        <f t="shared" si="2"/>
        <v>932903</v>
      </c>
      <c r="D65" s="1">
        <v>15601</v>
      </c>
      <c r="E65" s="1">
        <f t="shared" si="1"/>
        <v>327680</v>
      </c>
    </row>
    <row r="66" spans="1:5" x14ac:dyDescent="0.2">
      <c r="A66" s="1">
        <f t="shared" si="0"/>
        <v>65</v>
      </c>
      <c r="B66" s="1">
        <v>64830</v>
      </c>
      <c r="C66" s="1">
        <f t="shared" si="2"/>
        <v>995030</v>
      </c>
      <c r="D66" s="1">
        <v>16089</v>
      </c>
      <c r="E66" s="1">
        <f t="shared" si="1"/>
        <v>343281</v>
      </c>
    </row>
    <row r="67" spans="1:5" x14ac:dyDescent="0.2">
      <c r="A67" s="1">
        <f t="shared" si="0"/>
        <v>66</v>
      </c>
      <c r="B67" s="1">
        <v>65530</v>
      </c>
      <c r="C67" s="1">
        <f t="shared" si="2"/>
        <v>1059860</v>
      </c>
      <c r="D67" s="1">
        <v>16583</v>
      </c>
      <c r="E67" s="1">
        <f t="shared" si="1"/>
        <v>359370</v>
      </c>
    </row>
    <row r="68" spans="1:5" x14ac:dyDescent="0.2">
      <c r="A68" s="1">
        <f t="shared" si="0"/>
        <v>67</v>
      </c>
      <c r="B68" s="1">
        <v>65530</v>
      </c>
      <c r="C68" s="1">
        <f t="shared" si="2"/>
        <v>1125390</v>
      </c>
      <c r="D68" s="1">
        <v>17087</v>
      </c>
      <c r="E68" s="1">
        <f t="shared" si="1"/>
        <v>375953</v>
      </c>
    </row>
    <row r="69" spans="1:5" x14ac:dyDescent="0.2">
      <c r="A69" s="1">
        <f t="shared" si="0"/>
        <v>68</v>
      </c>
      <c r="B69" s="1">
        <v>65530</v>
      </c>
      <c r="C69" s="1">
        <f t="shared" si="2"/>
        <v>1190920</v>
      </c>
      <c r="D69" s="1">
        <v>17596</v>
      </c>
      <c r="E69" s="1">
        <f t="shared" si="1"/>
        <v>393040</v>
      </c>
    </row>
    <row r="70" spans="1:5" x14ac:dyDescent="0.2">
      <c r="A70" s="1">
        <f t="shared" si="0"/>
        <v>69</v>
      </c>
      <c r="B70" s="1">
        <v>65530</v>
      </c>
      <c r="C70" s="1">
        <f t="shared" si="2"/>
        <v>1256450</v>
      </c>
      <c r="D70" s="1">
        <v>18114</v>
      </c>
      <c r="E70" s="1">
        <f t="shared" si="1"/>
        <v>410636</v>
      </c>
    </row>
    <row r="71" spans="1:5" x14ac:dyDescent="0.2">
      <c r="A71" s="1">
        <f t="shared" si="0"/>
        <v>70</v>
      </c>
      <c r="B71" s="1">
        <v>65530</v>
      </c>
      <c r="C71" s="1">
        <f t="shared" si="2"/>
        <v>1321980</v>
      </c>
      <c r="D71" s="1">
        <v>18638</v>
      </c>
      <c r="E71" s="1">
        <f t="shared" si="1"/>
        <v>428750</v>
      </c>
    </row>
    <row r="72" spans="1:5" x14ac:dyDescent="0.2">
      <c r="A72" s="1">
        <f t="shared" si="0"/>
        <v>71</v>
      </c>
      <c r="B72" s="1">
        <v>65530</v>
      </c>
      <c r="C72" s="1">
        <f t="shared" si="2"/>
        <v>1387510</v>
      </c>
      <c r="D72" s="1">
        <v>19172</v>
      </c>
      <c r="E72" s="1">
        <f t="shared" si="1"/>
        <v>447388</v>
      </c>
    </row>
    <row r="73" spans="1:5" x14ac:dyDescent="0.2">
      <c r="A73" s="1">
        <f t="shared" si="0"/>
        <v>72</v>
      </c>
      <c r="B73" s="1">
        <v>65530</v>
      </c>
      <c r="C73" s="1">
        <f t="shared" si="2"/>
        <v>1453040</v>
      </c>
      <c r="D73" s="1">
        <v>19711</v>
      </c>
      <c r="E73" s="1">
        <f t="shared" si="1"/>
        <v>466560</v>
      </c>
    </row>
    <row r="74" spans="1:5" x14ac:dyDescent="0.2">
      <c r="A74" s="1">
        <f t="shared" si="0"/>
        <v>73</v>
      </c>
      <c r="B74" s="1">
        <v>65530</v>
      </c>
      <c r="C74" s="1">
        <f t="shared" si="2"/>
        <v>1518570</v>
      </c>
      <c r="D74" s="1">
        <v>20259</v>
      </c>
      <c r="E74" s="1">
        <f t="shared" si="1"/>
        <v>486271</v>
      </c>
    </row>
    <row r="75" spans="1:5" x14ac:dyDescent="0.2">
      <c r="A75" s="1">
        <f t="shared" si="0"/>
        <v>74</v>
      </c>
      <c r="B75" s="1">
        <v>65530</v>
      </c>
      <c r="C75" s="1">
        <f t="shared" si="2"/>
        <v>1584100</v>
      </c>
      <c r="D75" s="1">
        <v>20813</v>
      </c>
      <c r="E75" s="1">
        <f t="shared" si="1"/>
        <v>506530</v>
      </c>
    </row>
    <row r="76" spans="1:5" x14ac:dyDescent="0.2">
      <c r="A76" s="1">
        <f t="shared" si="0"/>
        <v>75</v>
      </c>
      <c r="B76" s="1">
        <v>65530</v>
      </c>
      <c r="C76" s="1">
        <f t="shared" si="2"/>
        <v>1649630</v>
      </c>
      <c r="D76" s="1">
        <v>21377</v>
      </c>
      <c r="E76" s="1">
        <f t="shared" si="1"/>
        <v>527343</v>
      </c>
    </row>
    <row r="77" spans="1:5" x14ac:dyDescent="0.2">
      <c r="A77" s="1">
        <f t="shared" si="0"/>
        <v>76</v>
      </c>
      <c r="B77" s="1">
        <v>65530</v>
      </c>
      <c r="C77" s="1">
        <f t="shared" si="2"/>
        <v>1715160</v>
      </c>
      <c r="D77" s="1">
        <v>21946</v>
      </c>
      <c r="E77" s="1">
        <f t="shared" si="1"/>
        <v>548720</v>
      </c>
    </row>
    <row r="78" spans="1:5" x14ac:dyDescent="0.2">
      <c r="A78" s="1">
        <f t="shared" si="0"/>
        <v>77</v>
      </c>
      <c r="B78" s="1">
        <v>65530</v>
      </c>
      <c r="C78" s="1">
        <f t="shared" si="2"/>
        <v>1780690</v>
      </c>
      <c r="D78" s="1">
        <v>22524</v>
      </c>
      <c r="E78" s="1">
        <f t="shared" si="1"/>
        <v>570666</v>
      </c>
    </row>
    <row r="79" spans="1:5" x14ac:dyDescent="0.2">
      <c r="A79" s="1">
        <f t="shared" si="0"/>
        <v>78</v>
      </c>
      <c r="B79" s="1">
        <v>65530</v>
      </c>
      <c r="C79" s="1">
        <f t="shared" si="2"/>
        <v>1846220</v>
      </c>
      <c r="D79" s="1">
        <v>23108</v>
      </c>
      <c r="E79" s="1">
        <f t="shared" si="1"/>
        <v>593190</v>
      </c>
    </row>
    <row r="80" spans="1:5" x14ac:dyDescent="0.2">
      <c r="A80" s="1">
        <f t="shared" si="0"/>
        <v>79</v>
      </c>
      <c r="B80" s="1">
        <v>65530</v>
      </c>
      <c r="C80" s="1">
        <f t="shared" si="2"/>
        <v>1911750</v>
      </c>
      <c r="D80" s="1">
        <v>23702</v>
      </c>
      <c r="E80" s="1">
        <f t="shared" si="1"/>
        <v>616298</v>
      </c>
    </row>
    <row r="81" spans="1:5" x14ac:dyDescent="0.2">
      <c r="A81" s="1">
        <f t="shared" si="0"/>
        <v>80</v>
      </c>
      <c r="B81" s="1">
        <v>65530</v>
      </c>
      <c r="C81" s="1">
        <f t="shared" si="2"/>
        <v>1977280</v>
      </c>
      <c r="D81" s="1">
        <v>24301</v>
      </c>
      <c r="E81" s="1">
        <f t="shared" si="1"/>
        <v>640000</v>
      </c>
    </row>
    <row r="82" spans="1:5" x14ac:dyDescent="0.2">
      <c r="A82" s="1">
        <f t="shared" si="0"/>
        <v>81</v>
      </c>
      <c r="B82" s="1">
        <v>65530</v>
      </c>
      <c r="C82" s="1">
        <f t="shared" si="2"/>
        <v>2042810</v>
      </c>
      <c r="D82" s="1">
        <v>24909</v>
      </c>
      <c r="E82" s="1">
        <f t="shared" si="1"/>
        <v>664301</v>
      </c>
    </row>
    <row r="83" spans="1:5" x14ac:dyDescent="0.2">
      <c r="A83" s="1">
        <f t="shared" si="0"/>
        <v>82</v>
      </c>
      <c r="B83" s="1">
        <v>65530</v>
      </c>
      <c r="C83" s="1">
        <f t="shared" si="2"/>
        <v>2108340</v>
      </c>
      <c r="D83" s="1">
        <v>25523</v>
      </c>
      <c r="E83" s="1">
        <f t="shared" si="1"/>
        <v>689210</v>
      </c>
    </row>
    <row r="84" spans="1:5" x14ac:dyDescent="0.2">
      <c r="A84" s="1">
        <f t="shared" si="0"/>
        <v>83</v>
      </c>
      <c r="B84" s="1">
        <v>65530</v>
      </c>
      <c r="C84" s="1">
        <f t="shared" si="2"/>
        <v>2173870</v>
      </c>
      <c r="D84" s="1">
        <v>26147</v>
      </c>
      <c r="E84" s="1">
        <f t="shared" si="1"/>
        <v>714733</v>
      </c>
    </row>
    <row r="85" spans="1:5" x14ac:dyDescent="0.2">
      <c r="A85" s="1">
        <f t="shared" si="0"/>
        <v>84</v>
      </c>
      <c r="B85" s="1">
        <v>65530</v>
      </c>
      <c r="C85" s="1">
        <f t="shared" si="2"/>
        <v>2239400</v>
      </c>
      <c r="D85" s="1">
        <v>26776</v>
      </c>
      <c r="E85" s="1">
        <f t="shared" si="1"/>
        <v>740880</v>
      </c>
    </row>
    <row r="86" spans="1:5" x14ac:dyDescent="0.2">
      <c r="A86" s="1">
        <f t="shared" si="0"/>
        <v>85</v>
      </c>
      <c r="B86" s="1">
        <v>65530</v>
      </c>
      <c r="C86" s="1">
        <f t="shared" si="2"/>
        <v>2304930</v>
      </c>
      <c r="D86" s="1">
        <v>27414</v>
      </c>
      <c r="E86" s="1">
        <f t="shared" si="1"/>
        <v>767656</v>
      </c>
    </row>
    <row r="87" spans="1:5" x14ac:dyDescent="0.2">
      <c r="A87" s="1">
        <f t="shared" si="0"/>
        <v>86</v>
      </c>
      <c r="B87" s="1">
        <v>65530</v>
      </c>
      <c r="C87" s="1">
        <f t="shared" si="2"/>
        <v>2370460</v>
      </c>
      <c r="D87" s="1">
        <v>28058</v>
      </c>
      <c r="E87" s="1">
        <f t="shared" si="1"/>
        <v>795070</v>
      </c>
    </row>
    <row r="88" spans="1:5" x14ac:dyDescent="0.2">
      <c r="A88" s="1">
        <f t="shared" si="0"/>
        <v>87</v>
      </c>
      <c r="B88" s="1">
        <v>65530</v>
      </c>
      <c r="C88" s="1">
        <f t="shared" si="2"/>
        <v>2435990</v>
      </c>
      <c r="D88" s="1">
        <v>28712</v>
      </c>
      <c r="E88" s="1">
        <f t="shared" si="1"/>
        <v>823128</v>
      </c>
    </row>
    <row r="89" spans="1:5" x14ac:dyDescent="0.2">
      <c r="A89" s="1">
        <f t="shared" si="0"/>
        <v>88</v>
      </c>
      <c r="B89" s="1">
        <v>65530</v>
      </c>
      <c r="C89" s="1">
        <f t="shared" si="2"/>
        <v>2501520</v>
      </c>
      <c r="D89" s="1">
        <v>29371</v>
      </c>
      <c r="E89" s="1">
        <f t="shared" si="1"/>
        <v>851840</v>
      </c>
    </row>
    <row r="90" spans="1:5" x14ac:dyDescent="0.2">
      <c r="A90" s="1">
        <f t="shared" si="0"/>
        <v>89</v>
      </c>
      <c r="B90" s="1">
        <v>65530</v>
      </c>
      <c r="C90" s="1">
        <f t="shared" si="2"/>
        <v>2567050</v>
      </c>
      <c r="D90" s="1">
        <v>30039</v>
      </c>
      <c r="E90" s="1">
        <f t="shared" si="1"/>
        <v>881211</v>
      </c>
    </row>
    <row r="91" spans="1:5" x14ac:dyDescent="0.2">
      <c r="A91" s="1">
        <f t="shared" si="0"/>
        <v>90</v>
      </c>
      <c r="B91" s="1">
        <v>65530</v>
      </c>
      <c r="C91" s="1">
        <f t="shared" si="2"/>
        <v>2632580</v>
      </c>
      <c r="D91" s="1">
        <v>30713</v>
      </c>
      <c r="E91" s="1">
        <f t="shared" si="1"/>
        <v>911250</v>
      </c>
    </row>
    <row r="92" spans="1:5" x14ac:dyDescent="0.2">
      <c r="A92" s="1">
        <f t="shared" si="0"/>
        <v>91</v>
      </c>
      <c r="B92" s="1">
        <v>65530</v>
      </c>
      <c r="C92" s="1">
        <f t="shared" si="2"/>
        <v>2698110</v>
      </c>
      <c r="D92" s="1">
        <v>31397</v>
      </c>
      <c r="E92" s="1">
        <f t="shared" si="1"/>
        <v>941963</v>
      </c>
    </row>
    <row r="93" spans="1:5" x14ac:dyDescent="0.2">
      <c r="A93" s="1">
        <f t="shared" si="0"/>
        <v>92</v>
      </c>
      <c r="B93" s="1">
        <v>65530</v>
      </c>
      <c r="C93" s="1">
        <f t="shared" si="2"/>
        <v>2763640</v>
      </c>
      <c r="D93" s="1">
        <v>32086</v>
      </c>
      <c r="E93" s="1">
        <f t="shared" si="1"/>
        <v>973360</v>
      </c>
    </row>
    <row r="94" spans="1:5" x14ac:dyDescent="0.2">
      <c r="A94" s="1">
        <f t="shared" si="0"/>
        <v>93</v>
      </c>
      <c r="B94" s="1">
        <v>65530</v>
      </c>
      <c r="C94" s="1">
        <f t="shared" si="2"/>
        <v>2829170</v>
      </c>
      <c r="D94" s="1">
        <v>32784</v>
      </c>
      <c r="E94" s="1">
        <f t="shared" si="1"/>
        <v>1005446</v>
      </c>
    </row>
    <row r="95" spans="1:5" x14ac:dyDescent="0.2">
      <c r="A95" s="1">
        <f t="shared" si="0"/>
        <v>94</v>
      </c>
      <c r="B95" s="1">
        <v>65530</v>
      </c>
      <c r="C95" s="1">
        <f t="shared" si="2"/>
        <v>2894700</v>
      </c>
      <c r="D95" s="1">
        <v>33488</v>
      </c>
      <c r="E95" s="1">
        <f t="shared" si="1"/>
        <v>1038230</v>
      </c>
    </row>
    <row r="96" spans="1:5" x14ac:dyDescent="0.2">
      <c r="A96" s="1">
        <f t="shared" si="0"/>
        <v>95</v>
      </c>
      <c r="B96" s="1">
        <v>65530</v>
      </c>
      <c r="C96" s="1">
        <f t="shared" si="2"/>
        <v>2960230</v>
      </c>
      <c r="D96" s="1">
        <v>34202</v>
      </c>
      <c r="E96" s="1">
        <f t="shared" si="1"/>
        <v>1071718</v>
      </c>
    </row>
    <row r="97" spans="1:5" x14ac:dyDescent="0.2">
      <c r="A97" s="1">
        <f t="shared" si="0"/>
        <v>96</v>
      </c>
      <c r="B97" s="1">
        <v>65530</v>
      </c>
      <c r="C97" s="1">
        <f t="shared" si="2"/>
        <v>3025760</v>
      </c>
      <c r="D97" s="1">
        <v>34921</v>
      </c>
      <c r="E97" s="1">
        <f t="shared" si="1"/>
        <v>1105920</v>
      </c>
    </row>
    <row r="98" spans="1:5" x14ac:dyDescent="0.2">
      <c r="A98" s="1">
        <f t="shared" si="0"/>
        <v>97</v>
      </c>
      <c r="B98" s="1">
        <v>65530</v>
      </c>
      <c r="C98" s="1">
        <f t="shared" si="2"/>
        <v>3091290</v>
      </c>
      <c r="D98" s="1">
        <v>35649</v>
      </c>
      <c r="E98" s="1">
        <f t="shared" si="1"/>
        <v>1140841</v>
      </c>
    </row>
    <row r="99" spans="1:5" x14ac:dyDescent="0.2">
      <c r="A99" s="1">
        <f t="shared" si="0"/>
        <v>98</v>
      </c>
      <c r="B99" s="1">
        <v>65530</v>
      </c>
      <c r="C99" s="1">
        <f t="shared" si="2"/>
        <v>3156820</v>
      </c>
      <c r="D99" s="1">
        <v>36383</v>
      </c>
      <c r="E99" s="1">
        <f t="shared" si="1"/>
        <v>1176490</v>
      </c>
    </row>
    <row r="100" spans="1:5" x14ac:dyDescent="0.2">
      <c r="A100" s="1">
        <f t="shared" si="0"/>
        <v>99</v>
      </c>
      <c r="B100" s="1">
        <v>65530</v>
      </c>
      <c r="C100" s="1">
        <f t="shared" si="2"/>
        <v>3222350</v>
      </c>
      <c r="D100" s="1">
        <v>37127</v>
      </c>
      <c r="E100" s="1">
        <f t="shared" si="1"/>
        <v>1212873</v>
      </c>
    </row>
    <row r="101" spans="1:5" x14ac:dyDescent="0.2">
      <c r="A101" s="1">
        <f t="shared" si="0"/>
        <v>100</v>
      </c>
      <c r="B101" s="1">
        <v>0</v>
      </c>
      <c r="C101" s="1">
        <f t="shared" si="2"/>
        <v>3287880</v>
      </c>
      <c r="D101" s="1">
        <v>0</v>
      </c>
      <c r="E101" s="1">
        <f t="shared" si="1"/>
        <v>1250000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Coggins</cp:lastModifiedBy>
  <dcterms:modified xsi:type="dcterms:W3CDTF">2024-06-03T19:45:16Z</dcterms:modified>
</cp:coreProperties>
</file>