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wisdorg-my.sharepoint.com/personal/isaac_valdez_stu_wisd_org/Documents/Calculus/"/>
    </mc:Choice>
  </mc:AlternateContent>
  <xr:revisionPtr revIDLastSave="7" documentId="36323AAB7B40F3E16ACEF36752A493F1C45119D9" xr6:coauthVersionLast="21" xr6:coauthVersionMax="21" xr10:uidLastSave="{974AF3C4-6A72-4356-91CB-DAE2C6ABB145}"/>
  <bookViews>
    <workbookView xWindow="0" yWindow="0" windowWidth="20490" windowHeight="8115" activeTab="1" xr2:uid="{A2F2F413-0D45-4121-A6AC-C30DF2574D2F}"/>
  </bookViews>
  <sheets>
    <sheet name="9" sheetId="1" r:id="rId1"/>
    <sheet name="1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2" l="1"/>
  <c r="B69" i="2"/>
  <c r="B70" i="2"/>
  <c r="B71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18" i="2"/>
  <c r="B19" i="2"/>
  <c r="B16" i="2"/>
  <c r="B17" i="2"/>
  <c r="B15" i="2"/>
  <c r="B14" i="2"/>
  <c r="B9" i="2"/>
  <c r="B10" i="2"/>
  <c r="B11" i="2"/>
  <c r="B12" i="2"/>
  <c r="B13" i="2"/>
  <c r="B3" i="2"/>
  <c r="B4" i="2"/>
  <c r="B5" i="2"/>
  <c r="B6" i="2"/>
  <c r="B7" i="2"/>
  <c r="B8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<sst xmlns="http://schemas.openxmlformats.org/spreadsheetml/2006/main" count="12" uniqueCount="6">
  <si>
    <t>X</t>
  </si>
  <si>
    <t>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</si>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</sst>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7F7F7F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'9'!$B$2:$B$15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1.125</c:v>
                </c:pt>
                <c:pt idx="4">
                  <c:v>1</c:v>
                </c:pt>
                <c:pt idx="5">
                  <c:v>0.78125</c:v>
                </c:pt>
                <c:pt idx="6">
                  <c:v>0.5625</c:v>
                </c:pt>
                <c:pt idx="7">
                  <c:v>0.3828125</c:v>
                </c:pt>
                <c:pt idx="8">
                  <c:v>0.25</c:v>
                </c:pt>
                <c:pt idx="9">
                  <c:v>0.158203125</c:v>
                </c:pt>
                <c:pt idx="10">
                  <c:v>9.765625E-2</c:v>
                </c:pt>
                <c:pt idx="11">
                  <c:v>3.814697265625E-4</c:v>
                </c:pt>
                <c:pt idx="12">
                  <c:v>2.2204460492503131E-12</c:v>
                </c:pt>
                <c:pt idx="13">
                  <c:v>7.8886090522101181E-27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A-4F4D-A3E4-A887D330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06480"/>
        <c:axId val="495006152"/>
      </c:scatterChart>
      <c:valAx>
        <c:axId val="49500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06152"/>
        <c:crosses val="autoZero"/>
        <c:crossBetween val="midCat"/>
      </c:valAx>
      <c:valAx>
        <c:axId val="49500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0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'15'!$A$2:$A$72</c:f>
              <c:numCache>
                <c:formatCode>General</c:formatCode>
                <c:ptCount val="7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-0.90000000000000102</c:v>
                </c:pt>
                <c:pt idx="22">
                  <c:v>-0.80000000000000104</c:v>
                </c:pt>
                <c:pt idx="23">
                  <c:v>-0.70000000000000095</c:v>
                </c:pt>
                <c:pt idx="24">
                  <c:v>-0.60000000000000098</c:v>
                </c:pt>
                <c:pt idx="25">
                  <c:v>-0.500000000000001</c:v>
                </c:pt>
                <c:pt idx="26">
                  <c:v>-0.40000000000000102</c:v>
                </c:pt>
                <c:pt idx="27">
                  <c:v>-0.3</c:v>
                </c:pt>
                <c:pt idx="28">
                  <c:v>-0.2</c:v>
                </c:pt>
                <c:pt idx="29">
                  <c:v>-9.9999999999999895E-2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2.2999999999999901</c:v>
                </c:pt>
                <c:pt idx="54">
                  <c:v>2.3999999999999901</c:v>
                </c:pt>
                <c:pt idx="55">
                  <c:v>2.5</c:v>
                </c:pt>
                <c:pt idx="56">
                  <c:v>2.5999999999999899</c:v>
                </c:pt>
                <c:pt idx="57">
                  <c:v>2.69999999999999</c:v>
                </c:pt>
                <c:pt idx="58">
                  <c:v>2.7999999999999901</c:v>
                </c:pt>
                <c:pt idx="59">
                  <c:v>2.8999999999999901</c:v>
                </c:pt>
                <c:pt idx="60">
                  <c:v>2.9999999999999898</c:v>
                </c:pt>
                <c:pt idx="61">
                  <c:v>3.0999999999999899</c:v>
                </c:pt>
                <c:pt idx="62">
                  <c:v>3.19999999999999</c:v>
                </c:pt>
                <c:pt idx="63">
                  <c:v>3.2999999999999901</c:v>
                </c:pt>
                <c:pt idx="64">
                  <c:v>3.3999999999999901</c:v>
                </c:pt>
                <c:pt idx="65">
                  <c:v>3.4999999999999898</c:v>
                </c:pt>
                <c:pt idx="66">
                  <c:v>3.5999999999999899</c:v>
                </c:pt>
                <c:pt idx="67">
                  <c:v>3.69999999999999</c:v>
                </c:pt>
                <c:pt idx="68">
                  <c:v>3.7999999999999901</c:v>
                </c:pt>
                <c:pt idx="69">
                  <c:v>3.8999999999999901</c:v>
                </c:pt>
                <c:pt idx="70">
                  <c:v>3.9999999999999898</c:v>
                </c:pt>
              </c:numCache>
            </c:numRef>
          </c:xVal>
          <c:yVal>
            <c:numRef>
              <c:f>'15'!$B$2:$B$72</c:f>
              <c:numCache>
                <c:formatCode>General</c:formatCode>
                <c:ptCount val="71"/>
                <c:pt idx="0">
                  <c:v>0.3125</c:v>
                </c:pt>
                <c:pt idx="1">
                  <c:v>0.32215647600262987</c:v>
                </c:pt>
                <c:pt idx="2">
                  <c:v>0.33240997229916897</c:v>
                </c:pt>
                <c:pt idx="3">
                  <c:v>0.34331628926223517</c:v>
                </c:pt>
                <c:pt idx="4">
                  <c:v>0.35493827160493824</c:v>
                </c:pt>
                <c:pt idx="5">
                  <c:v>0.36734693877551022</c:v>
                </c:pt>
                <c:pt idx="6">
                  <c:v>0.38062283737024227</c:v>
                </c:pt>
                <c:pt idx="7">
                  <c:v>0.39485766758494034</c:v>
                </c:pt>
                <c:pt idx="8">
                  <c:v>0.41015624999999994</c:v>
                </c:pt>
                <c:pt idx="9">
                  <c:v>0.42663891779396451</c:v>
                </c:pt>
                <c:pt idx="10">
                  <c:v>0.44444444444444442</c:v>
                </c:pt>
                <c:pt idx="11">
                  <c:v>0.46373365041617121</c:v>
                </c:pt>
                <c:pt idx="12">
                  <c:v>0.48469387755102045</c:v>
                </c:pt>
                <c:pt idx="13">
                  <c:v>0.50754458161865568</c:v>
                </c:pt>
                <c:pt idx="14">
                  <c:v>0.5325443786982248</c:v>
                </c:pt>
                <c:pt idx="15">
                  <c:v>0.56000000000000005</c:v>
                </c:pt>
                <c:pt idx="16">
                  <c:v>0.59027777777777779</c:v>
                </c:pt>
                <c:pt idx="17">
                  <c:v>0.62381852551984884</c:v>
                </c:pt>
                <c:pt idx="18">
                  <c:v>0.66115702479338834</c:v>
                </c:pt>
                <c:pt idx="19">
                  <c:v>0.7029478458049887</c:v>
                </c:pt>
                <c:pt idx="20">
                  <c:v>0.75</c:v>
                </c:pt>
                <c:pt idx="21">
                  <c:v>0.80332409972299113</c:v>
                </c:pt>
                <c:pt idx="22">
                  <c:v>0.86419753086419682</c:v>
                </c:pt>
                <c:pt idx="23">
                  <c:v>0.93425605536332101</c:v>
                </c:pt>
                <c:pt idx="24">
                  <c:v>1.0156249999999991</c:v>
                </c:pt>
                <c:pt idx="25">
                  <c:v>1.1111111111111103</c:v>
                </c:pt>
                <c:pt idx="26">
                  <c:v>1.2244897959183663</c:v>
                </c:pt>
                <c:pt idx="27">
                  <c:v>1.36094674556213</c:v>
                </c:pt>
                <c:pt idx="28">
                  <c:v>1.5277777777777779</c:v>
                </c:pt>
                <c:pt idx="29">
                  <c:v>1.7355371900826451</c:v>
                </c:pt>
                <c:pt idx="30">
                  <c:v>2</c:v>
                </c:pt>
                <c:pt idx="31">
                  <c:v>2.3456790123456788</c:v>
                </c:pt>
                <c:pt idx="32">
                  <c:v>2.8124999999999996</c:v>
                </c:pt>
                <c:pt idx="33">
                  <c:v>3.4693877551020411</c:v>
                </c:pt>
                <c:pt idx="34">
                  <c:v>4.4444444444444446</c:v>
                </c:pt>
                <c:pt idx="35">
                  <c:v>6</c:v>
                </c:pt>
                <c:pt idx="36">
                  <c:v>8.7499999999999982</c:v>
                </c:pt>
                <c:pt idx="37">
                  <c:v>14.444444444444441</c:v>
                </c:pt>
                <c:pt idx="38">
                  <c:v>30.000000000000014</c:v>
                </c:pt>
                <c:pt idx="39">
                  <c:v>110.00000000000006</c:v>
                </c:pt>
                <c:pt idx="40">
                  <c:v>0</c:v>
                </c:pt>
                <c:pt idx="41">
                  <c:v>89.999999999999829</c:v>
                </c:pt>
                <c:pt idx="42">
                  <c:v>20.000000000000011</c:v>
                </c:pt>
                <c:pt idx="43">
                  <c:v>7.777777777777775</c:v>
                </c:pt>
                <c:pt idx="44">
                  <c:v>3.7500000000000022</c:v>
                </c:pt>
                <c:pt idx="45">
                  <c:v>2</c:v>
                </c:pt>
                <c:pt idx="46">
                  <c:v>1.1111111111111105</c:v>
                </c:pt>
                <c:pt idx="47">
                  <c:v>0.6122448979591838</c:v>
                </c:pt>
                <c:pt idx="48">
                  <c:v>0.31249999999999989</c:v>
                </c:pt>
                <c:pt idx="49">
                  <c:v>0.12345679012345692</c:v>
                </c:pt>
                <c:pt idx="50">
                  <c:v>0</c:v>
                </c:pt>
                <c:pt idx="51">
                  <c:v>-8.2644628099173612E-2</c:v>
                </c:pt>
                <c:pt idx="52">
                  <c:v>-0.13888888888888898</c:v>
                </c:pt>
                <c:pt idx="53">
                  <c:v>-0.17751479289940511</c:v>
                </c:pt>
                <c:pt idx="54">
                  <c:v>-0.20408163265305906</c:v>
                </c:pt>
                <c:pt idx="55">
                  <c:v>-0.22222222222222221</c:v>
                </c:pt>
                <c:pt idx="56">
                  <c:v>-0.234374999999999</c:v>
                </c:pt>
                <c:pt idx="57">
                  <c:v>-0.2422145328719717</c:v>
                </c:pt>
                <c:pt idx="58">
                  <c:v>-0.24691358024691323</c:v>
                </c:pt>
                <c:pt idx="59">
                  <c:v>-0.24930747922437657</c:v>
                </c:pt>
                <c:pt idx="60">
                  <c:v>-0.25</c:v>
                </c:pt>
                <c:pt idx="61">
                  <c:v>-0.24943310657596382</c:v>
                </c:pt>
                <c:pt idx="62">
                  <c:v>-0.24793388429752086</c:v>
                </c:pt>
                <c:pt idx="63">
                  <c:v>-0.24574669187145584</c:v>
                </c:pt>
                <c:pt idx="64">
                  <c:v>-0.24305555555555583</c:v>
                </c:pt>
                <c:pt idx="65">
                  <c:v>-0.24000000000000035</c:v>
                </c:pt>
                <c:pt idx="66">
                  <c:v>-0.23668639053254473</c:v>
                </c:pt>
                <c:pt idx="67">
                  <c:v>-0.23319615912208541</c:v>
                </c:pt>
                <c:pt idx="68">
                  <c:v>-0.22959183673469424</c:v>
                </c:pt>
                <c:pt idx="69">
                  <c:v>-0.22592152199762222</c:v>
                </c:pt>
                <c:pt idx="70">
                  <c:v>-0.22222222222222257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D-40A1-BE3F-A1BCA718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9224"/>
        <c:axId val="495388240"/>
      </c:scatterChart>
      <c:valAx>
        <c:axId val="49538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240"/>
        <c:crosses val="autoZero"/>
        <c:crossBetween val="midCat"/>
      </c:valAx>
      <c:valAx>
        <c:axId val="4953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0</xdr:row>
      <xdr:rowOff>157162</xdr:rowOff>
    </xdr:from>
    <xdr:to>
      <xdr:col>11</xdr:col>
      <xdr:colOff>219075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01C04-5B1E-46E6-9C90-EEC4B81C9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135835</xdr:rowOff>
    </xdr:from>
    <xdr:to>
      <xdr:col>10</xdr:col>
      <xdr:colOff>49696</xdr:colOff>
      <xdr:row>15</xdr:row>
      <xdr:rowOff>21535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C8A00B-5764-4BCC-8F33-D21700C6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79F88-E97D-4231-A96C-AE30E8E02257}" name="Table1" displayName="Table1" ref="A1:B15" totalsRowShown="0">
  <autoFilter ref="A1:B15" xr:uid="{887C3E7C-FD73-4377-8383-38C2462832AD}"/>
  <tableColumns count="2">
    <tableColumn id="1" xr3:uid="{69CED14B-EB0D-45F6-85AF-2CE01E2F46DC}" name="X" dataDxfId="0"/>
    <tableColumn id="2" xr3:uid="{BF28EA54-9D87-4BB2-BCDC-E9D9DC9FD76D}" name="Y">
      <calculatedColumnFormula>(Table1[X]^2)/(2^Table1[X])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850EE-2A74-4BAC-AA7F-712682E09F96}" name="Table2" displayName="Table2" ref="A1:B72" totalsRowShown="0">
  <autoFilter ref="A1:B72" xr:uid="{DD327FFA-3ABB-4CDB-83C2-BF03F5E85216}"/>
  <tableColumns count="2">
    <tableColumn id="1" xr3:uid="{9D5558DF-C9AE-4B5B-A82E-47AEEAF536A8}" name="X"/>
    <tableColumn id="2" xr3:uid="{E37A1A80-2469-4DEE-A2ED-3ED78D670166}" name="Y">
      <calculatedColumnFormula>(2-Table2[X])/(Table2[X]-1)^2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CF29-0E78-439B-8B7F-AB73CD58327C}">
  <dimension ref="A1:B15"/>
  <sheetViews>
    <sheetView workbookViewId="0">
      <selection activeCell="B2" sqref="A2:B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ht="15.75" thickBot="1" x14ac:dyDescent="0.3">
      <c r="A2" s="1">
        <v>0</v>
      </c>
      <c r="B2" s="2">
        <f>(Table1[X]^2)/(2^Table1[X])</f>
        <v>0</v>
      </c>
    </row>
    <row r="3" spans="1:2" ht="15.75" thickBot="1" x14ac:dyDescent="0.3">
      <c r="A3" s="3">
        <v>1</v>
      </c>
      <c r="B3" s="2">
        <f>(Table1[X]^2)/(2^Table1[X])</f>
        <v>0.5</v>
      </c>
    </row>
    <row r="4" spans="1:2" ht="15.75" thickBot="1" x14ac:dyDescent="0.3">
      <c r="A4" s="4">
        <v>2</v>
      </c>
      <c r="B4" s="2">
        <f>(Table1[X]^2)/(2^Table1[X])</f>
        <v>1</v>
      </c>
    </row>
    <row r="5" spans="1:2" ht="15.75" thickBot="1" x14ac:dyDescent="0.3">
      <c r="A5" s="3">
        <v>3</v>
      </c>
      <c r="B5" s="2">
        <f>(Table1[X]^2)/(2^Table1[X])</f>
        <v>1.125</v>
      </c>
    </row>
    <row r="6" spans="1:2" ht="15.75" thickBot="1" x14ac:dyDescent="0.3">
      <c r="A6" s="4">
        <v>4</v>
      </c>
      <c r="B6" s="2">
        <f>(Table1[X]^2)/(2^Table1[X])</f>
        <v>1</v>
      </c>
    </row>
    <row r="7" spans="1:2" ht="15.75" thickBot="1" x14ac:dyDescent="0.3">
      <c r="A7" s="3">
        <v>5</v>
      </c>
      <c r="B7" s="2">
        <f>(Table1[X]^2)/(2^Table1[X])</f>
        <v>0.78125</v>
      </c>
    </row>
    <row r="8" spans="1:2" ht="15.75" thickBot="1" x14ac:dyDescent="0.3">
      <c r="A8" s="4">
        <v>6</v>
      </c>
      <c r="B8" s="2">
        <f>(Table1[X]^2)/(2^Table1[X])</f>
        <v>0.5625</v>
      </c>
    </row>
    <row r="9" spans="1:2" ht="15.75" thickBot="1" x14ac:dyDescent="0.3">
      <c r="A9" s="3">
        <v>7</v>
      </c>
      <c r="B9" s="2">
        <f>(Table1[X]^2)/(2^Table1[X])</f>
        <v>0.3828125</v>
      </c>
    </row>
    <row r="10" spans="1:2" ht="15.75" thickBot="1" x14ac:dyDescent="0.3">
      <c r="A10" s="4">
        <v>8</v>
      </c>
      <c r="B10" s="2">
        <f>(Table1[X]^2)/(2^Table1[X])</f>
        <v>0.25</v>
      </c>
    </row>
    <row r="11" spans="1:2" ht="15.75" thickBot="1" x14ac:dyDescent="0.3">
      <c r="A11" s="3">
        <v>9</v>
      </c>
      <c r="B11" s="2">
        <f>(Table1[X]^2)/(2^Table1[X])</f>
        <v>0.158203125</v>
      </c>
    </row>
    <row r="12" spans="1:2" ht="15.75" thickBot="1" x14ac:dyDescent="0.3">
      <c r="A12" s="4">
        <v>10</v>
      </c>
      <c r="B12" s="2">
        <f>(Table1[X]^2)/(2^Table1[X])</f>
        <v>9.765625E-2</v>
      </c>
    </row>
    <row r="13" spans="1:2" ht="15.75" thickBot="1" x14ac:dyDescent="0.3">
      <c r="A13" s="3">
        <v>20</v>
      </c>
      <c r="B13" s="2">
        <f>(Table1[X]^2)/(2^Table1[X])</f>
        <v>3.814697265625E-4</v>
      </c>
    </row>
    <row r="14" spans="1:2" ht="15.75" thickBot="1" x14ac:dyDescent="0.3">
      <c r="A14" s="4">
        <v>50</v>
      </c>
      <c r="B14" s="2">
        <f>(Table1[X]^2)/(2^Table1[X])</f>
        <v>2.2204460492503131E-12</v>
      </c>
    </row>
    <row r="15" spans="1:2" ht="15.75" thickBot="1" x14ac:dyDescent="0.3">
      <c r="A15" s="3">
        <v>100</v>
      </c>
      <c r="B15" s="2">
        <f>(Table1[X]^2)/(2^Table1[X])</f>
        <v>7.8886090522101181E-27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4BE3-9965-489D-86B4-126D57740B37}">
  <dimension ref="A1:B72"/>
  <sheetViews>
    <sheetView tabSelected="1" zoomScale="115" zoomScaleNormal="115" workbookViewId="0">
      <selection activeCell="C4" sqref="C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</v>
      </c>
      <c r="B2">
        <f>(2-Table2[X])/(Table2[X]-1)^2</f>
        <v>0.3125</v>
      </c>
    </row>
    <row r="3" spans="1:2" x14ac:dyDescent="0.25">
      <c r="A3">
        <v>-2.9</v>
      </c>
      <c r="B3">
        <f>(2-Table2[X])/(Table2[X]-1)^2</f>
        <v>0.32215647600262987</v>
      </c>
    </row>
    <row r="4" spans="1:2" x14ac:dyDescent="0.25">
      <c r="A4">
        <v>-2.8</v>
      </c>
      <c r="B4">
        <f>(2-Table2[X])/(Table2[X]-1)^2</f>
        <v>0.33240997229916897</v>
      </c>
    </row>
    <row r="5" spans="1:2" x14ac:dyDescent="0.25">
      <c r="A5">
        <v>-2.7</v>
      </c>
      <c r="B5">
        <f>(2-Table2[X])/(Table2[X]-1)^2</f>
        <v>0.34331628926223517</v>
      </c>
    </row>
    <row r="6" spans="1:2" x14ac:dyDescent="0.25">
      <c r="A6">
        <v>-2.6</v>
      </c>
      <c r="B6">
        <f>(2-Table2[X])/(Table2[X]-1)^2</f>
        <v>0.35493827160493824</v>
      </c>
    </row>
    <row r="7" spans="1:2" x14ac:dyDescent="0.25">
      <c r="A7">
        <v>-2.5</v>
      </c>
      <c r="B7">
        <f>(2-Table2[X])/(Table2[X]-1)^2</f>
        <v>0.36734693877551022</v>
      </c>
    </row>
    <row r="8" spans="1:2" x14ac:dyDescent="0.25">
      <c r="A8">
        <v>-2.4</v>
      </c>
      <c r="B8">
        <f>(2-Table2[X])/(Table2[X]-1)^2</f>
        <v>0.38062283737024227</v>
      </c>
    </row>
    <row r="9" spans="1:2" x14ac:dyDescent="0.25">
      <c r="A9">
        <v>-2.2999999999999998</v>
      </c>
      <c r="B9">
        <f>(2-Table2[X])/(Table2[X]-1)^2</f>
        <v>0.39485766758494034</v>
      </c>
    </row>
    <row r="10" spans="1:2" x14ac:dyDescent="0.25">
      <c r="A10">
        <v>-2.2000000000000002</v>
      </c>
      <c r="B10">
        <f>(2-Table2[X])/(Table2[X]-1)^2</f>
        <v>0.41015624999999994</v>
      </c>
    </row>
    <row r="11" spans="1:2" x14ac:dyDescent="0.25">
      <c r="A11">
        <v>-2.1</v>
      </c>
      <c r="B11">
        <f>(2-Table2[X])/(Table2[X]-1)^2</f>
        <v>0.42663891779396451</v>
      </c>
    </row>
    <row r="12" spans="1:2" x14ac:dyDescent="0.25">
      <c r="A12">
        <v>-2</v>
      </c>
      <c r="B12">
        <f>(2-Table2[X])/(Table2[X]-1)^2</f>
        <v>0.44444444444444442</v>
      </c>
    </row>
    <row r="13" spans="1:2" x14ac:dyDescent="0.25">
      <c r="A13">
        <v>-1.9</v>
      </c>
      <c r="B13">
        <f>(2-Table2[X])/(Table2[X]-1)^2</f>
        <v>0.46373365041617121</v>
      </c>
    </row>
    <row r="14" spans="1:2" x14ac:dyDescent="0.25">
      <c r="A14">
        <v>-1.8</v>
      </c>
      <c r="B14">
        <f>(2-Table2[X])/(Table2[X]-1)^2</f>
        <v>0.48469387755102045</v>
      </c>
    </row>
    <row r="15" spans="1:2" x14ac:dyDescent="0.25">
      <c r="A15">
        <v>-1.7</v>
      </c>
      <c r="B15">
        <f>(2-Table2[X])/(Table2[X]-1)^2</f>
        <v>0.50754458161865568</v>
      </c>
    </row>
    <row r="16" spans="1:2" x14ac:dyDescent="0.25">
      <c r="A16">
        <v>-1.6</v>
      </c>
      <c r="B16">
        <f>(2-Table2[X])/(Table2[X]-1)^2</f>
        <v>0.5325443786982248</v>
      </c>
    </row>
    <row r="17" spans="1:2" x14ac:dyDescent="0.25">
      <c r="A17">
        <v>-1.5</v>
      </c>
      <c r="B17">
        <f>(2-Table2[X])/(Table2[X]-1)^2</f>
        <v>0.56000000000000005</v>
      </c>
    </row>
    <row r="18" spans="1:2" x14ac:dyDescent="0.25">
      <c r="A18">
        <v>-1.4</v>
      </c>
      <c r="B18">
        <f>(2-Table2[X])/(Table2[X]-1)^2</f>
        <v>0.59027777777777779</v>
      </c>
    </row>
    <row r="19" spans="1:2" x14ac:dyDescent="0.25">
      <c r="A19">
        <v>-1.3</v>
      </c>
      <c r="B19">
        <f>(2-Table2[X])/(Table2[X]-1)^2</f>
        <v>0.62381852551984884</v>
      </c>
    </row>
    <row r="20" spans="1:2" x14ac:dyDescent="0.25">
      <c r="A20">
        <v>-1.2</v>
      </c>
      <c r="B20">
        <f>(2-Table2[X])/(Table2[X]-1)^2</f>
        <v>0.66115702479338834</v>
      </c>
    </row>
    <row r="21" spans="1:2" x14ac:dyDescent="0.25">
      <c r="A21">
        <v>-1.1000000000000001</v>
      </c>
      <c r="B21">
        <f>(2-Table2[X])/(Table2[X]-1)^2</f>
        <v>0.7029478458049887</v>
      </c>
    </row>
    <row r="22" spans="1:2" x14ac:dyDescent="0.25">
      <c r="A22">
        <v>-1</v>
      </c>
      <c r="B22">
        <f>(2-Table2[X])/(Table2[X]-1)^2</f>
        <v>0.75</v>
      </c>
    </row>
    <row r="23" spans="1:2" x14ac:dyDescent="0.25">
      <c r="A23">
        <v>-0.90000000000000102</v>
      </c>
      <c r="B23">
        <f>(2-Table2[X])/(Table2[X]-1)^2</f>
        <v>0.80332409972299113</v>
      </c>
    </row>
    <row r="24" spans="1:2" x14ac:dyDescent="0.25">
      <c r="A24">
        <v>-0.80000000000000104</v>
      </c>
      <c r="B24">
        <f>(2-Table2[X])/(Table2[X]-1)^2</f>
        <v>0.86419753086419682</v>
      </c>
    </row>
    <row r="25" spans="1:2" x14ac:dyDescent="0.25">
      <c r="A25">
        <v>-0.70000000000000095</v>
      </c>
      <c r="B25">
        <f>(2-Table2[X])/(Table2[X]-1)^2</f>
        <v>0.93425605536332101</v>
      </c>
    </row>
    <row r="26" spans="1:2" x14ac:dyDescent="0.25">
      <c r="A26">
        <v>-0.60000000000000098</v>
      </c>
      <c r="B26">
        <f>(2-Table2[X])/(Table2[X]-1)^2</f>
        <v>1.0156249999999991</v>
      </c>
    </row>
    <row r="27" spans="1:2" x14ac:dyDescent="0.25">
      <c r="A27">
        <v>-0.500000000000001</v>
      </c>
      <c r="B27">
        <f>(2-Table2[X])/(Table2[X]-1)^2</f>
        <v>1.1111111111111103</v>
      </c>
    </row>
    <row r="28" spans="1:2" x14ac:dyDescent="0.25">
      <c r="A28">
        <v>-0.40000000000000102</v>
      </c>
      <c r="B28">
        <f>(2-Table2[X])/(Table2[X]-1)^2</f>
        <v>1.2244897959183663</v>
      </c>
    </row>
    <row r="29" spans="1:2" x14ac:dyDescent="0.25">
      <c r="A29">
        <v>-0.3</v>
      </c>
      <c r="B29">
        <f>(2-Table2[X])/(Table2[X]-1)^2</f>
        <v>1.36094674556213</v>
      </c>
    </row>
    <row r="30" spans="1:2" x14ac:dyDescent="0.25">
      <c r="A30">
        <v>-0.2</v>
      </c>
      <c r="B30">
        <f>(2-Table2[X])/(Table2[X]-1)^2</f>
        <v>1.5277777777777779</v>
      </c>
    </row>
    <row r="31" spans="1:2" x14ac:dyDescent="0.25">
      <c r="A31">
        <v>-9.9999999999999895E-2</v>
      </c>
      <c r="B31">
        <f>(2-Table2[X])/(Table2[X]-1)^2</f>
        <v>1.7355371900826451</v>
      </c>
    </row>
    <row r="32" spans="1:2" x14ac:dyDescent="0.25">
      <c r="A32">
        <v>0</v>
      </c>
      <c r="B32">
        <f>(2-Table2[X])/(Table2[X]-1)^2</f>
        <v>2</v>
      </c>
    </row>
    <row r="33" spans="1:2" x14ac:dyDescent="0.25">
      <c r="A33">
        <v>0.1</v>
      </c>
      <c r="B33">
        <f>(2-Table2[X])/(Table2[X]-1)^2</f>
        <v>2.3456790123456788</v>
      </c>
    </row>
    <row r="34" spans="1:2" x14ac:dyDescent="0.25">
      <c r="A34">
        <v>0.2</v>
      </c>
      <c r="B34">
        <f>(2-Table2[X])/(Table2[X]-1)^2</f>
        <v>2.8124999999999996</v>
      </c>
    </row>
    <row r="35" spans="1:2" x14ac:dyDescent="0.25">
      <c r="A35">
        <v>0.3</v>
      </c>
      <c r="B35">
        <f>(2-Table2[X])/(Table2[X]-1)^2</f>
        <v>3.4693877551020411</v>
      </c>
    </row>
    <row r="36" spans="1:2" x14ac:dyDescent="0.25">
      <c r="A36">
        <v>0.4</v>
      </c>
      <c r="B36">
        <f>(2-Table2[X])/(Table2[X]-1)^2</f>
        <v>4.4444444444444446</v>
      </c>
    </row>
    <row r="37" spans="1:2" x14ac:dyDescent="0.25">
      <c r="A37">
        <v>0.5</v>
      </c>
      <c r="B37">
        <f>(2-Table2[X])/(Table2[X]-1)^2</f>
        <v>6</v>
      </c>
    </row>
    <row r="38" spans="1:2" x14ac:dyDescent="0.25">
      <c r="A38">
        <v>0.6</v>
      </c>
      <c r="B38">
        <f>(2-Table2[X])/(Table2[X]-1)^2</f>
        <v>8.7499999999999982</v>
      </c>
    </row>
    <row r="39" spans="1:2" x14ac:dyDescent="0.25">
      <c r="A39">
        <v>0.7</v>
      </c>
      <c r="B39">
        <f>(2-Table2[X])/(Table2[X]-1)^2</f>
        <v>14.444444444444441</v>
      </c>
    </row>
    <row r="40" spans="1:2" x14ac:dyDescent="0.25">
      <c r="A40">
        <v>0.8</v>
      </c>
      <c r="B40">
        <f>(2-Table2[X])/(Table2[X]-1)^2</f>
        <v>30.000000000000014</v>
      </c>
    </row>
    <row r="41" spans="1:2" x14ac:dyDescent="0.25">
      <c r="A41">
        <v>0.9</v>
      </c>
      <c r="B41">
        <f>(2-Table2[X])/(Table2[X]-1)^2</f>
        <v>110.00000000000006</v>
      </c>
    </row>
    <row r="42" spans="1:2" x14ac:dyDescent="0.25">
      <c r="A42">
        <v>1</v>
      </c>
      <c r="B42" t="e">
        <f>(2-Table2[X])/(Table2[X]-1)^2</f>
        <v>#DIV/0!</v>
      </c>
    </row>
    <row r="43" spans="1:2" x14ac:dyDescent="0.25">
      <c r="A43">
        <v>1.1000000000000001</v>
      </c>
      <c r="B43">
        <f>(2-Table2[X])/(Table2[X]-1)^2</f>
        <v>89.999999999999829</v>
      </c>
    </row>
    <row r="44" spans="1:2" x14ac:dyDescent="0.25">
      <c r="A44">
        <v>1.2</v>
      </c>
      <c r="B44">
        <f>(2-Table2[X])/(Table2[X]-1)^2</f>
        <v>20.000000000000011</v>
      </c>
    </row>
    <row r="45" spans="1:2" x14ac:dyDescent="0.25">
      <c r="A45">
        <v>1.3</v>
      </c>
      <c r="B45">
        <f>(2-Table2[X])/(Table2[X]-1)^2</f>
        <v>7.777777777777775</v>
      </c>
    </row>
    <row r="46" spans="1:2" x14ac:dyDescent="0.25">
      <c r="A46">
        <v>1.4</v>
      </c>
      <c r="B46">
        <f>(2-Table2[X])/(Table2[X]-1)^2</f>
        <v>3.7500000000000022</v>
      </c>
    </row>
    <row r="47" spans="1:2" x14ac:dyDescent="0.25">
      <c r="A47">
        <v>1.5</v>
      </c>
      <c r="B47">
        <f>(2-Table2[X])/(Table2[X]-1)^2</f>
        <v>2</v>
      </c>
    </row>
    <row r="48" spans="1:2" x14ac:dyDescent="0.25">
      <c r="A48">
        <v>1.6</v>
      </c>
      <c r="B48">
        <f>(2-Table2[X])/(Table2[X]-1)^2</f>
        <v>1.1111111111111105</v>
      </c>
    </row>
    <row r="49" spans="1:2" x14ac:dyDescent="0.25">
      <c r="A49">
        <v>1.7</v>
      </c>
      <c r="B49">
        <f>(2-Table2[X])/(Table2[X]-1)^2</f>
        <v>0.6122448979591838</v>
      </c>
    </row>
    <row r="50" spans="1:2" x14ac:dyDescent="0.25">
      <c r="A50">
        <v>1.8</v>
      </c>
      <c r="B50">
        <f>(2-Table2[X])/(Table2[X]-1)^2</f>
        <v>0.31249999999999989</v>
      </c>
    </row>
    <row r="51" spans="1:2" x14ac:dyDescent="0.25">
      <c r="A51">
        <v>1.9</v>
      </c>
      <c r="B51">
        <f>(2-Table2[X])/(Table2[X]-1)^2</f>
        <v>0.12345679012345692</v>
      </c>
    </row>
    <row r="52" spans="1:2" x14ac:dyDescent="0.25">
      <c r="A52">
        <v>2</v>
      </c>
      <c r="B52">
        <f>(2-Table2[X])/(Table2[X]-1)^2</f>
        <v>0</v>
      </c>
    </row>
    <row r="53" spans="1:2" x14ac:dyDescent="0.25">
      <c r="A53">
        <v>2.1</v>
      </c>
      <c r="B53">
        <f>(2-Table2[X])/(Table2[X]-1)^2</f>
        <v>-8.2644628099173612E-2</v>
      </c>
    </row>
    <row r="54" spans="1:2" x14ac:dyDescent="0.25">
      <c r="A54">
        <v>2.2000000000000002</v>
      </c>
      <c r="B54">
        <f>(2-Table2[X])/(Table2[X]-1)^2</f>
        <v>-0.13888888888888898</v>
      </c>
    </row>
    <row r="55" spans="1:2" x14ac:dyDescent="0.25">
      <c r="A55">
        <v>2.2999999999999901</v>
      </c>
      <c r="B55">
        <f>(2-Table2[X])/(Table2[X]-1)^2</f>
        <v>-0.17751479289940511</v>
      </c>
    </row>
    <row r="56" spans="1:2" x14ac:dyDescent="0.25">
      <c r="A56">
        <v>2.3999999999999901</v>
      </c>
      <c r="B56">
        <f>(2-Table2[X])/(Table2[X]-1)^2</f>
        <v>-0.20408163265305906</v>
      </c>
    </row>
    <row r="57" spans="1:2" x14ac:dyDescent="0.25">
      <c r="A57">
        <v>2.5</v>
      </c>
      <c r="B57">
        <f>(2-Table2[X])/(Table2[X]-1)^2</f>
        <v>-0.22222222222222221</v>
      </c>
    </row>
    <row r="58" spans="1:2" x14ac:dyDescent="0.25">
      <c r="A58">
        <v>2.5999999999999899</v>
      </c>
      <c r="B58">
        <f>(2-Table2[X])/(Table2[X]-1)^2</f>
        <v>-0.234374999999999</v>
      </c>
    </row>
    <row r="59" spans="1:2" x14ac:dyDescent="0.25">
      <c r="A59">
        <v>2.69999999999999</v>
      </c>
      <c r="B59">
        <f>(2-Table2[X])/(Table2[X]-1)^2</f>
        <v>-0.2422145328719717</v>
      </c>
    </row>
    <row r="60" spans="1:2" x14ac:dyDescent="0.25">
      <c r="A60">
        <v>2.7999999999999901</v>
      </c>
      <c r="B60">
        <f>(2-Table2[X])/(Table2[X]-1)^2</f>
        <v>-0.24691358024691323</v>
      </c>
    </row>
    <row r="61" spans="1:2" x14ac:dyDescent="0.25">
      <c r="A61">
        <v>2.8999999999999901</v>
      </c>
      <c r="B61">
        <f>(2-Table2[X])/(Table2[X]-1)^2</f>
        <v>-0.24930747922437657</v>
      </c>
    </row>
    <row r="62" spans="1:2" x14ac:dyDescent="0.25">
      <c r="A62">
        <v>2.9999999999999898</v>
      </c>
      <c r="B62">
        <f>(2-Table2[X])/(Table2[X]-1)^2</f>
        <v>-0.25</v>
      </c>
    </row>
    <row r="63" spans="1:2" x14ac:dyDescent="0.25">
      <c r="A63">
        <v>3.0999999999999899</v>
      </c>
      <c r="B63">
        <f>(2-Table2[X])/(Table2[X]-1)^2</f>
        <v>-0.24943310657596382</v>
      </c>
    </row>
    <row r="64" spans="1:2" x14ac:dyDescent="0.25">
      <c r="A64">
        <v>3.19999999999999</v>
      </c>
      <c r="B64">
        <f>(2-Table2[X])/(Table2[X]-1)^2</f>
        <v>-0.24793388429752086</v>
      </c>
    </row>
    <row r="65" spans="1:2" x14ac:dyDescent="0.25">
      <c r="A65">
        <v>3.2999999999999901</v>
      </c>
      <c r="B65">
        <f>(2-Table2[X])/(Table2[X]-1)^2</f>
        <v>-0.24574669187145584</v>
      </c>
    </row>
    <row r="66" spans="1:2" x14ac:dyDescent="0.25">
      <c r="A66">
        <v>3.3999999999999901</v>
      </c>
      <c r="B66">
        <f>(2-Table2[X])/(Table2[X]-1)^2</f>
        <v>-0.24305555555555583</v>
      </c>
    </row>
    <row r="67" spans="1:2" x14ac:dyDescent="0.25">
      <c r="A67">
        <v>3.4999999999999898</v>
      </c>
      <c r="B67">
        <f>(2-Table2[X])/(Table2[X]-1)^2</f>
        <v>-0.24000000000000035</v>
      </c>
    </row>
    <row r="68" spans="1:2" x14ac:dyDescent="0.25">
      <c r="A68">
        <v>3.5999999999999899</v>
      </c>
      <c r="B68">
        <f>(2-Table2[X])/(Table2[X]-1)^2</f>
        <v>-0.23668639053254473</v>
      </c>
    </row>
    <row r="69" spans="1:2" x14ac:dyDescent="0.25">
      <c r="A69">
        <v>3.69999999999999</v>
      </c>
      <c r="B69">
        <f>(2-Table2[X])/(Table2[X]-1)^2</f>
        <v>-0.23319615912208541</v>
      </c>
    </row>
    <row r="70" spans="1:2" x14ac:dyDescent="0.25">
      <c r="A70">
        <v>3.7999999999999901</v>
      </c>
      <c r="B70">
        <f>(2-Table2[X])/(Table2[X]-1)^2</f>
        <v>-0.22959183673469424</v>
      </c>
    </row>
    <row r="71" spans="1:2" x14ac:dyDescent="0.25">
      <c r="A71">
        <v>3.8999999999999901</v>
      </c>
      <c r="B71">
        <f>(2-Table2[X])/(Table2[X]-1)^2</f>
        <v>-0.22592152199762222</v>
      </c>
    </row>
    <row r="72" spans="1:2" x14ac:dyDescent="0.25">
      <c r="A72">
        <v>3.9999999999999898</v>
      </c>
      <c r="B72">
        <f>(2-Table2[X])/(Table2[X]-1)^2</f>
        <v>-0.22222222222222257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2017-09-14T14:10:51Z</dcterms:created>
  <dcterms:modified xsi:type="dcterms:W3CDTF">2017-09-14T14:22:49Z</dcterms:modified>
</cp:coreProperties>
</file>