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esktop\Інститут\МС\Labs\"/>
    </mc:Choice>
  </mc:AlternateContent>
  <bookViews>
    <workbookView xWindow="0" yWindow="0" windowWidth="20460" windowHeight="7395" firstSheet="3" activeTab="6"/>
  </bookViews>
  <sheets>
    <sheet name="Рівномірний розподіл" sheetId="1" r:id="rId1"/>
    <sheet name="Бета-розподіл" sheetId="2" r:id="rId2"/>
    <sheet name="Ґама-розподіл" sheetId="3" r:id="rId3"/>
    <sheet name="Розподіл Вейбулла" sheetId="4" r:id="rId4"/>
    <sheet name="Розподіл Бернуллі" sheetId="5" r:id="rId5"/>
    <sheet name="Біномінальний розподіл" sheetId="6" r:id="rId6"/>
    <sheet name="Розподіл Пуассона" sheetId="7" r:id="rId7"/>
    <sheet name="Вхідні дані" sheetId="8" r:id="rId8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'Ґама-розподіл'!$A$1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1" i="4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G2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M1" i="2"/>
  <c r="L1" i="2"/>
  <c r="K1" i="2"/>
  <c r="J1" i="2"/>
  <c r="I1" i="2"/>
  <c r="H1" i="2"/>
  <c r="G1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E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1" i="3"/>
  <c r="C113" i="1"/>
  <c r="C43" i="1"/>
  <c r="C165" i="1"/>
  <c r="C120" i="1"/>
  <c r="C97" i="1"/>
  <c r="C71" i="1"/>
  <c r="C184" i="1"/>
  <c r="C168" i="1"/>
  <c r="C154" i="1"/>
  <c r="C40" i="1"/>
  <c r="C179" i="1"/>
  <c r="C143" i="1"/>
  <c r="C103" i="1"/>
  <c r="C65" i="1"/>
  <c r="C7" i="1"/>
  <c r="C18" i="1"/>
  <c r="C74" i="1"/>
  <c r="C32" i="1"/>
  <c r="C37" i="1"/>
  <c r="C196" i="1"/>
  <c r="C87" i="1"/>
  <c r="C25" i="1"/>
  <c r="C3" i="1"/>
  <c r="C5" i="1"/>
  <c r="C78" i="1"/>
  <c r="C108" i="1"/>
  <c r="C116" i="1"/>
  <c r="C124" i="1"/>
  <c r="C125" i="1"/>
  <c r="C38" i="1"/>
  <c r="C133" i="1"/>
  <c r="C88" i="1"/>
  <c r="C72" i="1"/>
  <c r="C13" i="1"/>
  <c r="C126" i="1"/>
  <c r="C161" i="1"/>
  <c r="C162" i="1"/>
  <c r="C106" i="1"/>
  <c r="C63" i="1"/>
  <c r="C181" i="1"/>
  <c r="C146" i="1"/>
  <c r="C193" i="1"/>
  <c r="C188" i="1"/>
  <c r="C109" i="1"/>
  <c r="C30" i="1"/>
  <c r="C92" i="1"/>
  <c r="C52" i="1"/>
  <c r="C180" i="1"/>
  <c r="C49" i="1"/>
  <c r="C160" i="1"/>
  <c r="C176" i="1"/>
  <c r="C199" i="1"/>
  <c r="C200" i="1"/>
  <c r="C128" i="1"/>
  <c r="C80" i="1"/>
  <c r="C54" i="1"/>
  <c r="C61" i="1"/>
  <c r="C173" i="1"/>
  <c r="C8" i="1"/>
  <c r="C77" i="1"/>
  <c r="C19" i="1"/>
  <c r="C134" i="1"/>
  <c r="C12" i="1"/>
  <c r="C4" i="1"/>
  <c r="C186" i="1"/>
  <c r="C57" i="1"/>
  <c r="C56" i="1"/>
  <c r="C121" i="1"/>
  <c r="C138" i="1"/>
  <c r="C171" i="1"/>
  <c r="C145" i="1"/>
  <c r="C98" i="1"/>
  <c r="C48" i="1"/>
  <c r="C152" i="1"/>
  <c r="C93" i="1"/>
  <c r="C91" i="1"/>
  <c r="C190" i="1"/>
  <c r="C153" i="1"/>
  <c r="C21" i="1"/>
  <c r="C122" i="1"/>
  <c r="C79" i="1"/>
  <c r="C149" i="1"/>
  <c r="C127" i="1"/>
  <c r="C117" i="1"/>
  <c r="C73" i="1"/>
  <c r="C34" i="1"/>
  <c r="C51" i="1"/>
  <c r="C83" i="1"/>
  <c r="C163" i="1"/>
  <c r="C105" i="1"/>
  <c r="C197" i="1"/>
  <c r="C156" i="1"/>
  <c r="C69" i="1"/>
  <c r="C39" i="1"/>
  <c r="C130" i="1"/>
  <c r="C99" i="1"/>
  <c r="C15" i="1"/>
  <c r="C141" i="1"/>
  <c r="C102" i="1"/>
  <c r="C33" i="1"/>
  <c r="C192" i="1"/>
  <c r="C29" i="1"/>
  <c r="C185" i="1"/>
  <c r="C139" i="1"/>
  <c r="C64" i="1"/>
  <c r="C85" i="1"/>
  <c r="C16" i="1"/>
  <c r="C194" i="1"/>
  <c r="C136" i="1"/>
  <c r="C35" i="1"/>
  <c r="C182" i="1"/>
  <c r="C167" i="1"/>
  <c r="C119" i="1"/>
  <c r="C42" i="1"/>
  <c r="C41" i="1"/>
  <c r="C166" i="1"/>
  <c r="C95" i="1"/>
  <c r="C36" i="1"/>
  <c r="C101" i="1"/>
  <c r="C147" i="1"/>
  <c r="C82" i="1"/>
  <c r="C58" i="1"/>
  <c r="C115" i="1"/>
  <c r="C135" i="1"/>
  <c r="C158" i="1"/>
  <c r="C144" i="1"/>
  <c r="C96" i="1"/>
  <c r="C26" i="1"/>
  <c r="C75" i="1"/>
  <c r="C170" i="1"/>
  <c r="C10" i="1"/>
  <c r="C104" i="1"/>
  <c r="C132" i="1"/>
  <c r="C84" i="1"/>
  <c r="C20" i="1"/>
  <c r="C191" i="1"/>
  <c r="C187" i="1"/>
  <c r="C111" i="1"/>
  <c r="C70" i="1"/>
  <c r="C94" i="1"/>
  <c r="C76" i="1"/>
  <c r="C177" i="1"/>
  <c r="C67" i="1"/>
  <c r="C90" i="1"/>
  <c r="C55" i="1"/>
  <c r="C195" i="1"/>
  <c r="C62" i="1"/>
  <c r="C150" i="1"/>
  <c r="C114" i="1"/>
  <c r="C45" i="1"/>
  <c r="C159" i="1"/>
  <c r="C172" i="1"/>
  <c r="C81" i="1"/>
  <c r="C100" i="1"/>
  <c r="C183" i="1"/>
  <c r="C9" i="1"/>
  <c r="C198" i="1"/>
  <c r="C118" i="1"/>
  <c r="C11" i="1"/>
  <c r="C107" i="1"/>
  <c r="C44" i="1"/>
  <c r="C175" i="1"/>
  <c r="C129" i="1"/>
  <c r="C131" i="1"/>
  <c r="C46" i="1"/>
  <c r="C174" i="1"/>
  <c r="C27" i="1"/>
  <c r="C22" i="1"/>
  <c r="C151" i="1"/>
  <c r="C66" i="1"/>
  <c r="C189" i="1"/>
  <c r="C59" i="1"/>
  <c r="C68" i="1"/>
  <c r="C28" i="1"/>
  <c r="C148" i="1"/>
  <c r="C169" i="1"/>
  <c r="C142" i="1"/>
  <c r="C123" i="1"/>
  <c r="C155" i="1"/>
  <c r="C53" i="1"/>
  <c r="C31" i="1"/>
  <c r="C2" i="1"/>
  <c r="C14" i="1"/>
  <c r="C164" i="1"/>
  <c r="C178" i="1"/>
  <c r="C50" i="1"/>
  <c r="C24" i="1"/>
  <c r="C112" i="1"/>
  <c r="C6" i="1"/>
  <c r="C23" i="1"/>
  <c r="C89" i="1"/>
  <c r="C157" i="1"/>
  <c r="C137" i="1"/>
  <c r="C110" i="1"/>
  <c r="C17" i="1"/>
  <c r="C86" i="1"/>
  <c r="C47" i="1"/>
  <c r="C140" i="1"/>
  <c r="C60" i="1"/>
  <c r="C1" i="1"/>
  <c r="B113" i="1"/>
  <c r="B43" i="1"/>
  <c r="B165" i="1"/>
  <c r="B120" i="1"/>
  <c r="B97" i="1"/>
  <c r="B71" i="1"/>
  <c r="B184" i="1"/>
  <c r="B168" i="1"/>
  <c r="B154" i="1"/>
  <c r="B40" i="1"/>
  <c r="B179" i="1"/>
  <c r="B143" i="1"/>
  <c r="B103" i="1"/>
  <c r="B65" i="1"/>
  <c r="B7" i="1"/>
  <c r="B18" i="1"/>
  <c r="B74" i="1"/>
  <c r="B32" i="1"/>
  <c r="B37" i="1"/>
  <c r="B196" i="1"/>
  <c r="B87" i="1"/>
  <c r="B25" i="1"/>
  <c r="B3" i="1"/>
  <c r="B5" i="1"/>
  <c r="B78" i="1"/>
  <c r="B108" i="1"/>
  <c r="B116" i="1"/>
  <c r="B124" i="1"/>
  <c r="B125" i="1"/>
  <c r="B38" i="1"/>
  <c r="B133" i="1"/>
  <c r="B88" i="1"/>
  <c r="B72" i="1"/>
  <c r="B13" i="1"/>
  <c r="B126" i="1"/>
  <c r="B161" i="1"/>
  <c r="B162" i="1"/>
  <c r="B106" i="1"/>
  <c r="B63" i="1"/>
  <c r="B181" i="1"/>
  <c r="B146" i="1"/>
  <c r="B193" i="1"/>
  <c r="B188" i="1"/>
  <c r="B109" i="1"/>
  <c r="B30" i="1"/>
  <c r="B92" i="1"/>
  <c r="B52" i="1"/>
  <c r="B180" i="1"/>
  <c r="B49" i="1"/>
  <c r="B160" i="1"/>
  <c r="B176" i="1"/>
  <c r="B199" i="1"/>
  <c r="B200" i="1"/>
  <c r="B128" i="1"/>
  <c r="B80" i="1"/>
  <c r="B54" i="1"/>
  <c r="B61" i="1"/>
  <c r="B173" i="1"/>
  <c r="B8" i="1"/>
  <c r="B77" i="1"/>
  <c r="B19" i="1"/>
  <c r="B134" i="1"/>
  <c r="B12" i="1"/>
  <c r="B4" i="1"/>
  <c r="B186" i="1"/>
  <c r="B57" i="1"/>
  <c r="B56" i="1"/>
  <c r="B121" i="1"/>
  <c r="B138" i="1"/>
  <c r="B171" i="1"/>
  <c r="B145" i="1"/>
  <c r="B98" i="1"/>
  <c r="B48" i="1"/>
  <c r="B152" i="1"/>
  <c r="B93" i="1"/>
  <c r="B91" i="1"/>
  <c r="B190" i="1"/>
  <c r="B153" i="1"/>
  <c r="B21" i="1"/>
  <c r="B122" i="1"/>
  <c r="B79" i="1"/>
  <c r="B149" i="1"/>
  <c r="B127" i="1"/>
  <c r="B117" i="1"/>
  <c r="B73" i="1"/>
  <c r="B34" i="1"/>
  <c r="B51" i="1"/>
  <c r="B83" i="1"/>
  <c r="B163" i="1"/>
  <c r="B105" i="1"/>
  <c r="B197" i="1"/>
  <c r="B156" i="1"/>
  <c r="B69" i="1"/>
  <c r="B39" i="1"/>
  <c r="B130" i="1"/>
  <c r="B99" i="1"/>
  <c r="B15" i="1"/>
  <c r="B141" i="1"/>
  <c r="B102" i="1"/>
  <c r="B33" i="1"/>
  <c r="B192" i="1"/>
  <c r="B29" i="1"/>
  <c r="B185" i="1"/>
  <c r="B139" i="1"/>
  <c r="B64" i="1"/>
  <c r="B85" i="1"/>
  <c r="B16" i="1"/>
  <c r="B194" i="1"/>
  <c r="B136" i="1"/>
  <c r="B35" i="1"/>
  <c r="B182" i="1"/>
  <c r="B167" i="1"/>
  <c r="B119" i="1"/>
  <c r="B42" i="1"/>
  <c r="B41" i="1"/>
  <c r="B166" i="1"/>
  <c r="B95" i="1"/>
  <c r="B36" i="1"/>
  <c r="B101" i="1"/>
  <c r="B147" i="1"/>
  <c r="B82" i="1"/>
  <c r="B58" i="1"/>
  <c r="B115" i="1"/>
  <c r="B135" i="1"/>
  <c r="B158" i="1"/>
  <c r="B144" i="1"/>
  <c r="B96" i="1"/>
  <c r="B26" i="1"/>
  <c r="B75" i="1"/>
  <c r="B170" i="1"/>
  <c r="B10" i="1"/>
  <c r="B104" i="1"/>
  <c r="B132" i="1"/>
  <c r="B84" i="1"/>
  <c r="B20" i="1"/>
  <c r="B191" i="1"/>
  <c r="B187" i="1"/>
  <c r="B111" i="1"/>
  <c r="B70" i="1"/>
  <c r="B94" i="1"/>
  <c r="B76" i="1"/>
  <c r="B177" i="1"/>
  <c r="B67" i="1"/>
  <c r="B90" i="1"/>
  <c r="B55" i="1"/>
  <c r="B195" i="1"/>
  <c r="B62" i="1"/>
  <c r="B150" i="1"/>
  <c r="B114" i="1"/>
  <c r="B45" i="1"/>
  <c r="B159" i="1"/>
  <c r="B172" i="1"/>
  <c r="B81" i="1"/>
  <c r="B100" i="1"/>
  <c r="B183" i="1"/>
  <c r="B9" i="1"/>
  <c r="B198" i="1"/>
  <c r="B118" i="1"/>
  <c r="B11" i="1"/>
  <c r="B107" i="1"/>
  <c r="B44" i="1"/>
  <c r="B175" i="1"/>
  <c r="B129" i="1"/>
  <c r="B131" i="1"/>
  <c r="B46" i="1"/>
  <c r="B174" i="1"/>
  <c r="B27" i="1"/>
  <c r="B22" i="1"/>
  <c r="B151" i="1"/>
  <c r="B66" i="1"/>
  <c r="B189" i="1"/>
  <c r="B59" i="1"/>
  <c r="B68" i="1"/>
  <c r="B28" i="1"/>
  <c r="B148" i="1"/>
  <c r="B169" i="1"/>
  <c r="B142" i="1"/>
  <c r="B123" i="1"/>
  <c r="B155" i="1"/>
  <c r="B53" i="1"/>
  <c r="B31" i="1"/>
  <c r="B2" i="1"/>
  <c r="B14" i="1"/>
  <c r="B164" i="1"/>
  <c r="B178" i="1"/>
  <c r="B50" i="1"/>
  <c r="B24" i="1"/>
  <c r="B112" i="1"/>
  <c r="B6" i="1"/>
  <c r="B23" i="1"/>
  <c r="B89" i="1"/>
  <c r="B157" i="1"/>
  <c r="B137" i="1"/>
  <c r="B110" i="1"/>
  <c r="B17" i="1"/>
  <c r="B86" i="1"/>
  <c r="B47" i="1"/>
  <c r="B140" i="1"/>
  <c r="B6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Рівномірний</a:t>
            </a:r>
            <a:r>
              <a:rPr lang="uk-UA" baseline="0"/>
              <a:t> розподіл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'Рівномірний розподіл'!$A$1:$A$200</c:f>
              <c:numCache>
                <c:formatCode>General</c:formatCode>
                <c:ptCount val="200"/>
                <c:pt idx="0">
                  <c:v>-9.974974822229683</c:v>
                </c:pt>
                <c:pt idx="1">
                  <c:v>-9.9676503799554421</c:v>
                </c:pt>
                <c:pt idx="2">
                  <c:v>-9.9066133610034495</c:v>
                </c:pt>
                <c:pt idx="3">
                  <c:v>-9.8242133854182558</c:v>
                </c:pt>
                <c:pt idx="4">
                  <c:v>-9.8217719046601761</c:v>
                </c:pt>
                <c:pt idx="5">
                  <c:v>-9.7149571214941854</c:v>
                </c:pt>
                <c:pt idx="6">
                  <c:v>-9.7003082369457072</c:v>
                </c:pt>
                <c:pt idx="7">
                  <c:v>-9.525131992553483</c:v>
                </c:pt>
                <c:pt idx="8">
                  <c:v>-9.4506668294320502</c:v>
                </c:pt>
                <c:pt idx="9">
                  <c:v>-9.298074282052065</c:v>
                </c:pt>
                <c:pt idx="10">
                  <c:v>-8.9898373363444932</c:v>
                </c:pt>
                <c:pt idx="11">
                  <c:v>-8.8756981109042634</c:v>
                </c:pt>
                <c:pt idx="12">
                  <c:v>-8.8592181157872254</c:v>
                </c:pt>
                <c:pt idx="13">
                  <c:v>-8.7798699911496314</c:v>
                </c:pt>
                <c:pt idx="14">
                  <c:v>-8.7292092654194775</c:v>
                </c:pt>
                <c:pt idx="15">
                  <c:v>-8.5924863429670104</c:v>
                </c:pt>
                <c:pt idx="16">
                  <c:v>-8.5222937711722153</c:v>
                </c:pt>
                <c:pt idx="17">
                  <c:v>-8.1719412823877686</c:v>
                </c:pt>
                <c:pt idx="18">
                  <c:v>-8.1475264748069698</c:v>
                </c:pt>
                <c:pt idx="19">
                  <c:v>-7.9064302499465926</c:v>
                </c:pt>
                <c:pt idx="20">
                  <c:v>-7.8344065675832386</c:v>
                </c:pt>
                <c:pt idx="21">
                  <c:v>-7.8014465773491626</c:v>
                </c:pt>
                <c:pt idx="22">
                  <c:v>-7.7245399334696492</c:v>
                </c:pt>
                <c:pt idx="23">
                  <c:v>-7.6879177220984527</c:v>
                </c:pt>
                <c:pt idx="24">
                  <c:v>-7.6183355204931793</c:v>
                </c:pt>
                <c:pt idx="25">
                  <c:v>-7.5395977660451061</c:v>
                </c:pt>
                <c:pt idx="26">
                  <c:v>-7.5334940641499069</c:v>
                </c:pt>
                <c:pt idx="27">
                  <c:v>-7.1947386089663379</c:v>
                </c:pt>
                <c:pt idx="28">
                  <c:v>-7.168492690816981</c:v>
                </c:pt>
                <c:pt idx="29">
                  <c:v>-7.153233436078982</c:v>
                </c:pt>
                <c:pt idx="30">
                  <c:v>-7.1105075228125862</c:v>
                </c:pt>
                <c:pt idx="31">
                  <c:v>-7.0537430951872313</c:v>
                </c:pt>
                <c:pt idx="32">
                  <c:v>-7.0500808740501117</c:v>
                </c:pt>
                <c:pt idx="33">
                  <c:v>-6.9689016388439589</c:v>
                </c:pt>
                <c:pt idx="34">
                  <c:v>-6.935331278420362</c:v>
                </c:pt>
                <c:pt idx="35">
                  <c:v>-6.8889431440168458</c:v>
                </c:pt>
                <c:pt idx="36">
                  <c:v>-6.6820276497695854</c:v>
                </c:pt>
                <c:pt idx="37">
                  <c:v>-6.6753135776848662</c:v>
                </c:pt>
                <c:pt idx="38">
                  <c:v>-6.6203802606280711</c:v>
                </c:pt>
                <c:pt idx="39">
                  <c:v>-6.5178380687887207</c:v>
                </c:pt>
                <c:pt idx="40">
                  <c:v>-6.4421521652882472</c:v>
                </c:pt>
                <c:pt idx="41">
                  <c:v>-6.1729789117099525</c:v>
                </c:pt>
                <c:pt idx="42">
                  <c:v>-6.1339152195806754</c:v>
                </c:pt>
                <c:pt idx="43">
                  <c:v>-6.1186559648426773</c:v>
                </c:pt>
                <c:pt idx="44">
                  <c:v>-6.0802026429029201</c:v>
                </c:pt>
                <c:pt idx="45">
                  <c:v>-6.0429700613422037</c:v>
                </c:pt>
                <c:pt idx="46">
                  <c:v>-5.9611804559465318</c:v>
                </c:pt>
                <c:pt idx="47">
                  <c:v>-5.8928189947202982</c:v>
                </c:pt>
                <c:pt idx="48">
                  <c:v>-5.8079775383770258</c:v>
                </c:pt>
                <c:pt idx="49">
                  <c:v>-5.7884456923123873</c:v>
                </c:pt>
                <c:pt idx="50">
                  <c:v>-5.4979094821008943</c:v>
                </c:pt>
                <c:pt idx="51">
                  <c:v>-5.2934354686117127</c:v>
                </c:pt>
                <c:pt idx="52">
                  <c:v>-4.9455244605853457</c:v>
                </c:pt>
                <c:pt idx="53">
                  <c:v>-4.6757408368175302</c:v>
                </c:pt>
                <c:pt idx="54">
                  <c:v>-4.5622119815668203</c:v>
                </c:pt>
                <c:pt idx="55">
                  <c:v>-4.5420697653126618</c:v>
                </c:pt>
                <c:pt idx="56">
                  <c:v>-4.4822534867397081</c:v>
                </c:pt>
                <c:pt idx="57">
                  <c:v>-4.4083986938077944</c:v>
                </c:pt>
                <c:pt idx="58">
                  <c:v>-4.2783898434400474</c:v>
                </c:pt>
                <c:pt idx="59">
                  <c:v>-4.1929380169072541</c:v>
                </c:pt>
                <c:pt idx="60">
                  <c:v>-4.0543839838862272</c:v>
                </c:pt>
                <c:pt idx="61">
                  <c:v>-4.0440076906643885</c:v>
                </c:pt>
                <c:pt idx="62">
                  <c:v>-3.9609973448896749</c:v>
                </c:pt>
                <c:pt idx="63">
                  <c:v>-3.9390240180669576</c:v>
                </c:pt>
                <c:pt idx="64">
                  <c:v>-3.920102542191839</c:v>
                </c:pt>
                <c:pt idx="65">
                  <c:v>-3.7186803796502579</c:v>
                </c:pt>
                <c:pt idx="66">
                  <c:v>-3.6625263222144238</c:v>
                </c:pt>
                <c:pt idx="67">
                  <c:v>-3.273720511490219</c:v>
                </c:pt>
                <c:pt idx="68">
                  <c:v>-3.088778344065676</c:v>
                </c:pt>
                <c:pt idx="69">
                  <c:v>-3.080233161412397</c:v>
                </c:pt>
                <c:pt idx="70">
                  <c:v>-2.9941709646900847</c:v>
                </c:pt>
                <c:pt idx="71">
                  <c:v>-2.9575487533188882</c:v>
                </c:pt>
                <c:pt idx="72">
                  <c:v>-2.7732169560838651</c:v>
                </c:pt>
                <c:pt idx="73">
                  <c:v>-2.7109591967528299</c:v>
                </c:pt>
                <c:pt idx="74">
                  <c:v>-2.6438184759056371</c:v>
                </c:pt>
                <c:pt idx="75">
                  <c:v>-2.50038148136845</c:v>
                </c:pt>
                <c:pt idx="76">
                  <c:v>-2.4826807458723721</c:v>
                </c:pt>
                <c:pt idx="77">
                  <c:v>-2.442396313364056</c:v>
                </c:pt>
                <c:pt idx="78">
                  <c:v>-2.2952970976897493</c:v>
                </c:pt>
                <c:pt idx="79">
                  <c:v>-2.1512497329630422</c:v>
                </c:pt>
                <c:pt idx="80">
                  <c:v>-2.0468764305551312</c:v>
                </c:pt>
                <c:pt idx="81">
                  <c:v>-1.8881801812799459</c:v>
                </c:pt>
                <c:pt idx="82">
                  <c:v>-1.4969328897976624</c:v>
                </c:pt>
                <c:pt idx="83">
                  <c:v>-1.4755699331644649</c:v>
                </c:pt>
                <c:pt idx="84">
                  <c:v>-1.4688558610797458</c:v>
                </c:pt>
                <c:pt idx="85">
                  <c:v>-1.2656025879696031</c:v>
                </c:pt>
                <c:pt idx="86">
                  <c:v>-1.0861537522507412</c:v>
                </c:pt>
                <c:pt idx="87">
                  <c:v>-0.9842219306009099</c:v>
                </c:pt>
                <c:pt idx="88">
                  <c:v>-0.90975676747947531</c:v>
                </c:pt>
                <c:pt idx="89">
                  <c:v>-0.87801751762443914</c:v>
                </c:pt>
                <c:pt idx="90">
                  <c:v>-0.84078493606372362</c:v>
                </c:pt>
                <c:pt idx="91">
                  <c:v>-0.75838496047852999</c:v>
                </c:pt>
                <c:pt idx="92">
                  <c:v>-0.6308175908688618</c:v>
                </c:pt>
                <c:pt idx="93">
                  <c:v>-0.56550798059022789</c:v>
                </c:pt>
                <c:pt idx="94">
                  <c:v>-0.49470503860591464</c:v>
                </c:pt>
                <c:pt idx="95">
                  <c:v>-0.49409466841639471</c:v>
                </c:pt>
                <c:pt idx="96">
                  <c:v>-0.40253913998840218</c:v>
                </c:pt>
                <c:pt idx="97">
                  <c:v>-0.30121768852809261</c:v>
                </c:pt>
                <c:pt idx="98">
                  <c:v>-0.16205328531754404</c:v>
                </c:pt>
                <c:pt idx="99">
                  <c:v>1.8005920590837832E-2</c:v>
                </c:pt>
                <c:pt idx="100">
                  <c:v>7.8432569353312331E-2</c:v>
                </c:pt>
                <c:pt idx="101">
                  <c:v>9.61333048493902E-2</c:v>
                </c:pt>
                <c:pt idx="102">
                  <c:v>0.27069917905209451</c:v>
                </c:pt>
                <c:pt idx="103">
                  <c:v>0.3402813806573679</c:v>
                </c:pt>
                <c:pt idx="104">
                  <c:v>0.34211249122592768</c:v>
                </c:pt>
                <c:pt idx="105">
                  <c:v>0.39765617847224277</c:v>
                </c:pt>
                <c:pt idx="106">
                  <c:v>0.62654499954222231</c:v>
                </c:pt>
                <c:pt idx="107">
                  <c:v>0.63325907162694151</c:v>
                </c:pt>
                <c:pt idx="108">
                  <c:v>0.78707235938596654</c:v>
                </c:pt>
                <c:pt idx="109">
                  <c:v>0.86886196478164024</c:v>
                </c:pt>
                <c:pt idx="110">
                  <c:v>0.99093600268562909</c:v>
                </c:pt>
                <c:pt idx="111">
                  <c:v>1.0641804254280238</c:v>
                </c:pt>
                <c:pt idx="112">
                  <c:v>1.2717062898648024</c:v>
                </c:pt>
                <c:pt idx="113">
                  <c:v>1.3455610827967153</c:v>
                </c:pt>
                <c:pt idx="114">
                  <c:v>1.3748588518936735</c:v>
                </c:pt>
                <c:pt idx="115">
                  <c:v>1.4236884670552676</c:v>
                </c:pt>
                <c:pt idx="116">
                  <c:v>1.4481032746360682</c:v>
                </c:pt>
                <c:pt idx="117">
                  <c:v>1.4517654957731878</c:v>
                </c:pt>
                <c:pt idx="118">
                  <c:v>1.6409802545243686</c:v>
                </c:pt>
                <c:pt idx="119">
                  <c:v>1.700186162907805</c:v>
                </c:pt>
                <c:pt idx="120">
                  <c:v>1.7581713309121998</c:v>
                </c:pt>
                <c:pt idx="121">
                  <c:v>1.9809564500869765</c:v>
                </c:pt>
                <c:pt idx="122">
                  <c:v>2.0047608874782554</c:v>
                </c:pt>
                <c:pt idx="123">
                  <c:v>2.0352793969542518</c:v>
                </c:pt>
                <c:pt idx="124">
                  <c:v>2.1433149204992823</c:v>
                </c:pt>
                <c:pt idx="125">
                  <c:v>2.1536912137211228</c:v>
                </c:pt>
                <c:pt idx="126">
                  <c:v>2.1793267616809597</c:v>
                </c:pt>
                <c:pt idx="127">
                  <c:v>2.2299874874111154</c:v>
                </c:pt>
                <c:pt idx="128">
                  <c:v>2.5351725821710858</c:v>
                </c:pt>
                <c:pt idx="129">
                  <c:v>3.14615314188055</c:v>
                </c:pt>
                <c:pt idx="130">
                  <c:v>3.1522568437757492</c:v>
                </c:pt>
                <c:pt idx="131">
                  <c:v>3.2596819971312598</c:v>
                </c:pt>
                <c:pt idx="132">
                  <c:v>3.2609027375102997</c:v>
                </c:pt>
                <c:pt idx="133">
                  <c:v>3.5441145054475527</c:v>
                </c:pt>
                <c:pt idx="134">
                  <c:v>3.6448255867183459</c:v>
                </c:pt>
                <c:pt idx="135">
                  <c:v>3.6637470625934636</c:v>
                </c:pt>
                <c:pt idx="136">
                  <c:v>3.7229529709768983</c:v>
                </c:pt>
                <c:pt idx="137">
                  <c:v>3.8236640522476879</c:v>
                </c:pt>
                <c:pt idx="138">
                  <c:v>3.8578447828608038</c:v>
                </c:pt>
                <c:pt idx="139">
                  <c:v>3.9243751335184776</c:v>
                </c:pt>
                <c:pt idx="140">
                  <c:v>3.9951780755027926</c:v>
                </c:pt>
                <c:pt idx="141">
                  <c:v>4.1599780266731763</c:v>
                </c:pt>
                <c:pt idx="142">
                  <c:v>4.2100283822138138</c:v>
                </c:pt>
                <c:pt idx="143">
                  <c:v>4.4383068330942717</c:v>
                </c:pt>
                <c:pt idx="144">
                  <c:v>4.5298623615222624</c:v>
                </c:pt>
                <c:pt idx="145">
                  <c:v>4.533524582659382</c:v>
                </c:pt>
                <c:pt idx="146">
                  <c:v>4.6403393658253727</c:v>
                </c:pt>
                <c:pt idx="147">
                  <c:v>4.6617023224585719</c:v>
                </c:pt>
                <c:pt idx="148">
                  <c:v>4.7001556443983272</c:v>
                </c:pt>
                <c:pt idx="149">
                  <c:v>4.7837763603625589</c:v>
                </c:pt>
                <c:pt idx="150">
                  <c:v>4.862514114810633</c:v>
                </c:pt>
                <c:pt idx="151">
                  <c:v>4.8747215186010315</c:v>
                </c:pt>
                <c:pt idx="152">
                  <c:v>4.8887600329599916</c:v>
                </c:pt>
                <c:pt idx="153">
                  <c:v>4.9320963164159064</c:v>
                </c:pt>
                <c:pt idx="154">
                  <c:v>4.9443037202063049</c:v>
                </c:pt>
                <c:pt idx="155">
                  <c:v>5.0309762871181363</c:v>
                </c:pt>
                <c:pt idx="156">
                  <c:v>5.0444044312875764</c:v>
                </c:pt>
                <c:pt idx="157">
                  <c:v>5.1170384838404477</c:v>
                </c:pt>
                <c:pt idx="158">
                  <c:v>5.2262947477645199</c:v>
                </c:pt>
                <c:pt idx="159">
                  <c:v>5.5931272316660063</c:v>
                </c:pt>
                <c:pt idx="160">
                  <c:v>5.6663716544083993</c:v>
                </c:pt>
                <c:pt idx="161">
                  <c:v>6.0521256141850017</c:v>
                </c:pt>
                <c:pt idx="162">
                  <c:v>6.0576189458906846</c:v>
                </c:pt>
                <c:pt idx="163">
                  <c:v>6.1247596667378765</c:v>
                </c:pt>
                <c:pt idx="164">
                  <c:v>6.1748100222785105</c:v>
                </c:pt>
                <c:pt idx="165">
                  <c:v>6.3438825647755372</c:v>
                </c:pt>
                <c:pt idx="166">
                  <c:v>6.4336069826349664</c:v>
                </c:pt>
                <c:pt idx="167">
                  <c:v>6.4568010498367272</c:v>
                </c:pt>
                <c:pt idx="168">
                  <c:v>6.6924039429914259</c:v>
                </c:pt>
                <c:pt idx="169">
                  <c:v>6.6936246833704658</c:v>
                </c:pt>
                <c:pt idx="170">
                  <c:v>6.7522202215643787</c:v>
                </c:pt>
                <c:pt idx="171">
                  <c:v>6.7888424329355743</c:v>
                </c:pt>
                <c:pt idx="172">
                  <c:v>6.8028809472945326</c:v>
                </c:pt>
                <c:pt idx="173">
                  <c:v>6.8431653798028513</c:v>
                </c:pt>
                <c:pt idx="174">
                  <c:v>6.8608661152989292</c:v>
                </c:pt>
                <c:pt idx="175">
                  <c:v>6.8730735190893277</c:v>
                </c:pt>
                <c:pt idx="176">
                  <c:v>6.9396038697470033</c:v>
                </c:pt>
                <c:pt idx="177">
                  <c:v>7.0525223548081897</c:v>
                </c:pt>
                <c:pt idx="178">
                  <c:v>7.1788689840388216</c:v>
                </c:pt>
                <c:pt idx="179">
                  <c:v>7.2447889645069736</c:v>
                </c:pt>
                <c:pt idx="180">
                  <c:v>7.5194555497909477</c:v>
                </c:pt>
                <c:pt idx="181">
                  <c:v>7.5450910977507881</c:v>
                </c:pt>
                <c:pt idx="182">
                  <c:v>7.8032776879177206</c:v>
                </c:pt>
                <c:pt idx="183">
                  <c:v>7.9192480239265102</c:v>
                </c:pt>
                <c:pt idx="184">
                  <c:v>8.1023590807824952</c:v>
                </c:pt>
                <c:pt idx="185">
                  <c:v>8.3758049256874294</c:v>
                </c:pt>
                <c:pt idx="186">
                  <c:v>8.4276863917966267</c:v>
                </c:pt>
                <c:pt idx="187">
                  <c:v>8.5143589587084563</c:v>
                </c:pt>
                <c:pt idx="188">
                  <c:v>8.82137516403699</c:v>
                </c:pt>
                <c:pt idx="189">
                  <c:v>8.983123264259774</c:v>
                </c:pt>
                <c:pt idx="190">
                  <c:v>8.9867854853968936</c:v>
                </c:pt>
                <c:pt idx="191">
                  <c:v>8.991668446913053</c:v>
                </c:pt>
                <c:pt idx="192">
                  <c:v>9.1180150761436813</c:v>
                </c:pt>
                <c:pt idx="193">
                  <c:v>9.3322550126651791</c:v>
                </c:pt>
                <c:pt idx="194">
                  <c:v>9.6594134342478739</c:v>
                </c:pt>
                <c:pt idx="195">
                  <c:v>9.7705008087405005</c:v>
                </c:pt>
                <c:pt idx="196">
                  <c:v>9.799798577837457</c:v>
                </c:pt>
                <c:pt idx="197">
                  <c:v>9.8925748466444894</c:v>
                </c:pt>
                <c:pt idx="198">
                  <c:v>9.9359111301004042</c:v>
                </c:pt>
                <c:pt idx="199">
                  <c:v>9.9938962981048007</c:v>
                </c:pt>
              </c:numCache>
            </c:numRef>
          </c:xVal>
          <c:yVal>
            <c:numRef>
              <c:f>'Рівномірний розподіл'!$B$1:$B$200</c:f>
              <c:numCache>
                <c:formatCode>General</c:formatCode>
                <c:ptCount val="200"/>
                <c:pt idx="0">
                  <c:v>9.8075597583209101E-24</c:v>
                </c:pt>
                <c:pt idx="1">
                  <c:v>1.0558257593680687E-23</c:v>
                </c:pt>
                <c:pt idx="2">
                  <c:v>1.9481493575179274E-23</c:v>
                </c:pt>
                <c:pt idx="3">
                  <c:v>4.4281359538301232E-23</c:v>
                </c:pt>
                <c:pt idx="4">
                  <c:v>4.5367232902915863E-23</c:v>
                </c:pt>
                <c:pt idx="5">
                  <c:v>1.3017929257890319E-22</c:v>
                </c:pt>
                <c:pt idx="6">
                  <c:v>1.5029457834002969E-22</c:v>
                </c:pt>
                <c:pt idx="7">
                  <c:v>8.2416159531050135E-22</c:v>
                </c:pt>
                <c:pt idx="8">
                  <c:v>1.6833946571183436E-21</c:v>
                </c:pt>
                <c:pt idx="9">
                  <c:v>7.1506154644955596E-21</c:v>
                </c:pt>
                <c:pt idx="10">
                  <c:v>1.2379830285989106E-19</c:v>
                </c:pt>
                <c:pt idx="11">
                  <c:v>3.4748055910788557E-19</c:v>
                </c:pt>
                <c:pt idx="12">
                  <c:v>4.0288789536403933E-19</c:v>
                </c:pt>
                <c:pt idx="13">
                  <c:v>8.1831865220303311E-19</c:v>
                </c:pt>
                <c:pt idx="14">
                  <c:v>1.282296571893375E-18</c:v>
                </c:pt>
                <c:pt idx="15">
                  <c:v>4.2553643095279568E-18</c:v>
                </c:pt>
                <c:pt idx="16">
                  <c:v>7.8212008205822144E-18</c:v>
                </c:pt>
                <c:pt idx="17">
                  <c:v>1.5173311625838572E-16</c:v>
                </c:pt>
                <c:pt idx="18">
                  <c:v>1.8572179332268429E-16</c:v>
                </c:pt>
                <c:pt idx="19">
                  <c:v>1.324372990377207E-15</c:v>
                </c:pt>
                <c:pt idx="20">
                  <c:v>2.3553110354332182E-15</c:v>
                </c:pt>
                <c:pt idx="21">
                  <c:v>3.0600757640992366E-15</c:v>
                </c:pt>
                <c:pt idx="22">
                  <c:v>5.6129022680068433E-15</c:v>
                </c:pt>
                <c:pt idx="23">
                  <c:v>7.4774463373143837E-15</c:v>
                </c:pt>
                <c:pt idx="24">
                  <c:v>1.2848382545386612E-14</c:v>
                </c:pt>
                <c:pt idx="25">
                  <c:v>2.3571163317223354E-14</c:v>
                </c:pt>
                <c:pt idx="26">
                  <c:v>2.4700129677396242E-14</c:v>
                </c:pt>
                <c:pt idx="27">
                  <c:v>3.1290268614510789E-13</c:v>
                </c:pt>
                <c:pt idx="28">
                  <c:v>3.7913990603843925E-13</c:v>
                </c:pt>
                <c:pt idx="29">
                  <c:v>4.237864365373287E-13</c:v>
                </c:pt>
                <c:pt idx="30">
                  <c:v>5.7808500062308243E-13</c:v>
                </c:pt>
                <c:pt idx="31">
                  <c:v>8.7083906995865943E-13</c:v>
                </c:pt>
                <c:pt idx="32">
                  <c:v>8.9406915774850035E-13</c:v>
                </c:pt>
                <c:pt idx="33">
                  <c:v>1.5971246016669921E-12</c:v>
                </c:pt>
                <c:pt idx="34">
                  <c:v>2.02635161892122E-12</c:v>
                </c:pt>
                <c:pt idx="35">
                  <c:v>2.8104198332948742E-12</c:v>
                </c:pt>
                <c:pt idx="36">
                  <c:v>1.1782927370854506E-11</c:v>
                </c:pt>
                <c:pt idx="37">
                  <c:v>1.2335204261858382E-11</c:v>
                </c:pt>
                <c:pt idx="38">
                  <c:v>1.7913801347828946E-11</c:v>
                </c:pt>
                <c:pt idx="39">
                  <c:v>3.5663965678118567E-11</c:v>
                </c:pt>
                <c:pt idx="40">
                  <c:v>5.8895546961918834E-11</c:v>
                </c:pt>
                <c:pt idx="41">
                  <c:v>3.3507576773103781E-10</c:v>
                </c:pt>
                <c:pt idx="42">
                  <c:v>4.2871112179685931E-10</c:v>
                </c:pt>
                <c:pt idx="43">
                  <c:v>4.7183946109843647E-10</c:v>
                </c:pt>
                <c:pt idx="44">
                  <c:v>6.0015377239458415E-10</c:v>
                </c:pt>
                <c:pt idx="45">
                  <c:v>7.5651369164472354E-10</c:v>
                </c:pt>
                <c:pt idx="46">
                  <c:v>1.252111138466512E-9</c:v>
                </c:pt>
                <c:pt idx="47">
                  <c:v>1.8983110785856064E-9</c:v>
                </c:pt>
                <c:pt idx="48">
                  <c:v>3.1615998481103053E-9</c:v>
                </c:pt>
                <c:pt idx="49">
                  <c:v>3.5520354475826319E-9</c:v>
                </c:pt>
                <c:pt idx="50">
                  <c:v>1.9216005371260076E-8</c:v>
                </c:pt>
                <c:pt idx="51">
                  <c:v>6.001980662762713E-8</c:v>
                </c:pt>
                <c:pt idx="52">
                  <c:v>3.796956688191825E-7</c:v>
                </c:pt>
                <c:pt idx="53">
                  <c:v>1.4644715600112582E-6</c:v>
                </c:pt>
                <c:pt idx="54">
                  <c:v>2.5308751697325596E-6</c:v>
                </c:pt>
                <c:pt idx="55">
                  <c:v>2.7852299447403972E-6</c:v>
                </c:pt>
                <c:pt idx="56">
                  <c:v>3.6929468818653271E-6</c:v>
                </c:pt>
                <c:pt idx="57">
                  <c:v>5.2068855477315064E-6</c:v>
                </c:pt>
                <c:pt idx="58">
                  <c:v>9.4125055840933498E-6</c:v>
                </c:pt>
                <c:pt idx="59">
                  <c:v>1.376823504305025E-5</c:v>
                </c:pt>
                <c:pt idx="60">
                  <c:v>2.5133294887935391E-5</c:v>
                </c:pt>
                <c:pt idx="61">
                  <c:v>2.6272597185072167E-5</c:v>
                </c:pt>
                <c:pt idx="62">
                  <c:v>3.7318681396260255E-5</c:v>
                </c:pt>
                <c:pt idx="63">
                  <c:v>4.0906870336472418E-5</c:v>
                </c:pt>
                <c:pt idx="64">
                  <c:v>4.4255649815551732E-5</c:v>
                </c:pt>
                <c:pt idx="65">
                  <c:v>1.0013312998496383E-4</c:v>
                </c:pt>
                <c:pt idx="66">
                  <c:v>1.2487004068283857E-4</c:v>
                </c:pt>
                <c:pt idx="67">
                  <c:v>5.3070768877433645E-4</c:v>
                </c:pt>
                <c:pt idx="68">
                  <c:v>1.0049066343371248E-3</c:v>
                </c:pt>
                <c:pt idx="69">
                  <c:v>1.0341930117276686E-3</c:v>
                </c:pt>
                <c:pt idx="70">
                  <c:v>1.3759584824095926E-3</c:v>
                </c:pt>
                <c:pt idx="71">
                  <c:v>1.5504785351926355E-3</c:v>
                </c:pt>
                <c:pt idx="72">
                  <c:v>2.7752551012825456E-3</c:v>
                </c:pt>
                <c:pt idx="73">
                  <c:v>3.3544440754376121E-3</c:v>
                </c:pt>
                <c:pt idx="74">
                  <c:v>4.0988303112596373E-3</c:v>
                </c:pt>
                <c:pt idx="75">
                  <c:v>6.2029817934398023E-3</c:v>
                </c:pt>
                <c:pt idx="76">
                  <c:v>6.5198947898091062E-3</c:v>
                </c:pt>
                <c:pt idx="77">
                  <c:v>7.2950600269737391E-3</c:v>
                </c:pt>
                <c:pt idx="78">
                  <c:v>1.0858051917574879E-2</c:v>
                </c:pt>
                <c:pt idx="79">
                  <c:v>1.5728246757163066E-2</c:v>
                </c:pt>
                <c:pt idx="80">
                  <c:v>2.0335109407857242E-2</c:v>
                </c:pt>
                <c:pt idx="81">
                  <c:v>2.9500882755179782E-2</c:v>
                </c:pt>
                <c:pt idx="82">
                  <c:v>6.7205360580942841E-2</c:v>
                </c:pt>
                <c:pt idx="83">
                  <c:v>7.0029690809948891E-2</c:v>
                </c:pt>
                <c:pt idx="84">
                  <c:v>7.0935944398778331E-2</c:v>
                </c:pt>
                <c:pt idx="85">
                  <c:v>0.10282769954401624</c:v>
                </c:pt>
                <c:pt idx="86">
                  <c:v>0.13870548721363804</c:v>
                </c:pt>
                <c:pt idx="87">
                  <c:v>0.16250320256220213</c:v>
                </c:pt>
                <c:pt idx="88">
                  <c:v>0.18147539949695304</c:v>
                </c:pt>
                <c:pt idx="89">
                  <c:v>0.18996710615343215</c:v>
                </c:pt>
                <c:pt idx="90">
                  <c:v>0.20023421384494836</c:v>
                </c:pt>
                <c:pt idx="91">
                  <c:v>0.22411027933057354</c:v>
                </c:pt>
                <c:pt idx="92">
                  <c:v>0.26407990008091586</c:v>
                </c:pt>
                <c:pt idx="93">
                  <c:v>0.28586414881159483</c:v>
                </c:pt>
                <c:pt idx="94">
                  <c:v>0.31040417217053645</c:v>
                </c:pt>
                <c:pt idx="95">
                  <c:v>0.31061966152059778</c:v>
                </c:pt>
                <c:pt idx="96">
                  <c:v>0.34364364465779318</c:v>
                </c:pt>
                <c:pt idx="97">
                  <c:v>0.38162425117411169</c:v>
                </c:pt>
                <c:pt idx="98">
                  <c:v>0.43563194638159713</c:v>
                </c:pt>
                <c:pt idx="99">
                  <c:v>0.50718293488544974</c:v>
                </c:pt>
                <c:pt idx="100">
                  <c:v>0.53125801663857386</c:v>
                </c:pt>
                <c:pt idx="101">
                  <c:v>0.53829264982585856</c:v>
                </c:pt>
                <c:pt idx="102">
                  <c:v>0.60668879586684432</c:v>
                </c:pt>
                <c:pt idx="103">
                  <c:v>0.63317768124081097</c:v>
                </c:pt>
                <c:pt idx="104">
                  <c:v>0.63386688130558311</c:v>
                </c:pt>
                <c:pt idx="105">
                  <c:v>0.6545581781734684</c:v>
                </c:pt>
                <c:pt idx="106">
                  <c:v>0.73452123458470575</c:v>
                </c:pt>
                <c:pt idx="107">
                  <c:v>0.73671776203475858</c:v>
                </c:pt>
                <c:pt idx="108">
                  <c:v>0.78438024557158004</c:v>
                </c:pt>
                <c:pt idx="109">
                  <c:v>0.8075386821869287</c:v>
                </c:pt>
                <c:pt idx="110">
                  <c:v>0.83914158452854526</c:v>
                </c:pt>
                <c:pt idx="111">
                  <c:v>0.85637651363759126</c:v>
                </c:pt>
                <c:pt idx="112">
                  <c:v>0.8982612525208109</c:v>
                </c:pt>
                <c:pt idx="113">
                  <c:v>0.91077794520408584</c:v>
                </c:pt>
                <c:pt idx="114">
                  <c:v>0.91541239583768275</c:v>
                </c:pt>
                <c:pt idx="115">
                  <c:v>0.92273166314826782</c:v>
                </c:pt>
                <c:pt idx="116">
                  <c:v>0.92620591505589822</c:v>
                </c:pt>
                <c:pt idx="117">
                  <c:v>0.92671658952094105</c:v>
                </c:pt>
                <c:pt idx="118">
                  <c:v>0.94959924297272147</c:v>
                </c:pt>
                <c:pt idx="119">
                  <c:v>0.95545204292085861</c:v>
                </c:pt>
                <c:pt idx="120">
                  <c:v>0.96064081914459232</c:v>
                </c:pt>
                <c:pt idx="121">
                  <c:v>0.9762019211711801</c:v>
                </c:pt>
                <c:pt idx="122">
                  <c:v>0.97750569211708793</c:v>
                </c:pt>
                <c:pt idx="123">
                  <c:v>0.97908861598042451</c:v>
                </c:pt>
                <c:pt idx="124">
                  <c:v>0.98395609022586195</c:v>
                </c:pt>
                <c:pt idx="125">
                  <c:v>0.98436780217792796</c:v>
                </c:pt>
                <c:pt idx="126">
                  <c:v>0.98534629873489643</c:v>
                </c:pt>
                <c:pt idx="127">
                  <c:v>0.98712586321372087</c:v>
                </c:pt>
                <c:pt idx="128">
                  <c:v>0.99438040302289887</c:v>
                </c:pt>
                <c:pt idx="129">
                  <c:v>0.99917283320763639</c:v>
                </c:pt>
                <c:pt idx="130">
                  <c:v>0.99918993152399449</c:v>
                </c:pt>
                <c:pt idx="131">
                  <c:v>0.99944231402854744</c:v>
                </c:pt>
                <c:pt idx="132">
                  <c:v>0.99944470936026675</c:v>
                </c:pt>
                <c:pt idx="133">
                  <c:v>0.99980303294157735</c:v>
                </c:pt>
                <c:pt idx="134">
                  <c:v>0.99986621339988146</c:v>
                </c:pt>
                <c:pt idx="135">
                  <c:v>0.99987572387961099</c:v>
                </c:pt>
                <c:pt idx="136">
                  <c:v>0.99990154689499311</c:v>
                </c:pt>
                <c:pt idx="137">
                  <c:v>0.99993425848127437</c:v>
                </c:pt>
                <c:pt idx="138">
                  <c:v>0.99994280437447236</c:v>
                </c:pt>
                <c:pt idx="139">
                  <c:v>0.99995652242658939</c:v>
                </c:pt>
                <c:pt idx="140">
                  <c:v>0.99996767717789348</c:v>
                </c:pt>
                <c:pt idx="141">
                  <c:v>0.99998408608932587</c:v>
                </c:pt>
                <c:pt idx="142">
                  <c:v>0.99998723306953685</c:v>
                </c:pt>
                <c:pt idx="143">
                  <c:v>0.99999546653477955</c:v>
                </c:pt>
                <c:pt idx="144">
                  <c:v>0.99999704889378715</c:v>
                </c:pt>
                <c:pt idx="145">
                  <c:v>0.99999709962441929</c:v>
                </c:pt>
                <c:pt idx="146">
                  <c:v>0.99999826081264154</c:v>
                </c:pt>
                <c:pt idx="147">
                  <c:v>0.99999843197717764</c:v>
                </c:pt>
                <c:pt idx="148">
                  <c:v>0.99999870018361114</c:v>
                </c:pt>
                <c:pt idx="149">
                  <c:v>0.99999913983957334</c:v>
                </c:pt>
                <c:pt idx="150">
                  <c:v>0.99999942047944423</c:v>
                </c:pt>
                <c:pt idx="151">
                  <c:v>0.99999945518972444</c:v>
                </c:pt>
                <c:pt idx="152">
                  <c:v>0.99999949263451426</c:v>
                </c:pt>
                <c:pt idx="153">
                  <c:v>0.99999959324108567</c:v>
                </c:pt>
                <c:pt idx="154">
                  <c:v>0.99999961791755554</c:v>
                </c:pt>
                <c:pt idx="155">
                  <c:v>0.9999997560057462</c:v>
                </c:pt>
                <c:pt idx="156">
                  <c:v>0.99999977253192818</c:v>
                </c:pt>
                <c:pt idx="157">
                  <c:v>0.99999984481484328</c:v>
                </c:pt>
                <c:pt idx="158">
                  <c:v>0.99999991352970086</c:v>
                </c:pt>
                <c:pt idx="159">
                  <c:v>0.99999998884921304</c:v>
                </c:pt>
                <c:pt idx="160">
                  <c:v>0.99999999270735063</c:v>
                </c:pt>
                <c:pt idx="161">
                  <c:v>0.9999999992852654</c:v>
                </c:pt>
                <c:pt idx="162">
                  <c:v>0.9999999993092441</c:v>
                </c:pt>
                <c:pt idx="163">
                  <c:v>0.99999999954589702</c:v>
                </c:pt>
                <c:pt idx="164">
                  <c:v>0.99999999966878461</c:v>
                </c:pt>
                <c:pt idx="165">
                  <c:v>0.99999999988797716</c:v>
                </c:pt>
                <c:pt idx="166">
                  <c:v>0.99999999993769462</c:v>
                </c:pt>
                <c:pt idx="167">
                  <c:v>0.99999999994653033</c:v>
                </c:pt>
                <c:pt idx="168">
                  <c:v>0.99999999998902334</c:v>
                </c:pt>
                <c:pt idx="169">
                  <c:v>0.99999999998911449</c:v>
                </c:pt>
                <c:pt idx="170">
                  <c:v>0.99999999999272005</c:v>
                </c:pt>
                <c:pt idx="171">
                  <c:v>0.99999999999434819</c:v>
                </c:pt>
                <c:pt idx="172">
                  <c:v>0.99999999999487266</c:v>
                </c:pt>
                <c:pt idx="173">
                  <c:v>0.99999999999612688</c:v>
                </c:pt>
                <c:pt idx="174">
                  <c:v>0.99999999999657774</c:v>
                </c:pt>
                <c:pt idx="175">
                  <c:v>0.99999999999685829</c:v>
                </c:pt>
                <c:pt idx="176">
                  <c:v>0.99999999999803402</c:v>
                </c:pt>
                <c:pt idx="177">
                  <c:v>0.99999999999912148</c:v>
                </c:pt>
                <c:pt idx="178">
                  <c:v>0.9999999999996485</c:v>
                </c:pt>
                <c:pt idx="179">
                  <c:v>0.9999999999997834</c:v>
                </c:pt>
                <c:pt idx="180">
                  <c:v>0.99999999999997247</c:v>
                </c:pt>
                <c:pt idx="181">
                  <c:v>0.99999999999997735</c:v>
                </c:pt>
                <c:pt idx="182">
                  <c:v>0.999999999999997</c:v>
                </c:pt>
                <c:pt idx="183">
                  <c:v>0.99999999999999878</c:v>
                </c:pt>
                <c:pt idx="184">
                  <c:v>0.99999999999999978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'Рівномірний розподіл'!$A$1:$A$200</c:f>
              <c:numCache>
                <c:formatCode>General</c:formatCode>
                <c:ptCount val="200"/>
                <c:pt idx="0">
                  <c:v>-9.974974822229683</c:v>
                </c:pt>
                <c:pt idx="1">
                  <c:v>-9.9676503799554421</c:v>
                </c:pt>
                <c:pt idx="2">
                  <c:v>-9.9066133610034495</c:v>
                </c:pt>
                <c:pt idx="3">
                  <c:v>-9.8242133854182558</c:v>
                </c:pt>
                <c:pt idx="4">
                  <c:v>-9.8217719046601761</c:v>
                </c:pt>
                <c:pt idx="5">
                  <c:v>-9.7149571214941854</c:v>
                </c:pt>
                <c:pt idx="6">
                  <c:v>-9.7003082369457072</c:v>
                </c:pt>
                <c:pt idx="7">
                  <c:v>-9.525131992553483</c:v>
                </c:pt>
                <c:pt idx="8">
                  <c:v>-9.4506668294320502</c:v>
                </c:pt>
                <c:pt idx="9">
                  <c:v>-9.298074282052065</c:v>
                </c:pt>
                <c:pt idx="10">
                  <c:v>-8.9898373363444932</c:v>
                </c:pt>
                <c:pt idx="11">
                  <c:v>-8.8756981109042634</c:v>
                </c:pt>
                <c:pt idx="12">
                  <c:v>-8.8592181157872254</c:v>
                </c:pt>
                <c:pt idx="13">
                  <c:v>-8.7798699911496314</c:v>
                </c:pt>
                <c:pt idx="14">
                  <c:v>-8.7292092654194775</c:v>
                </c:pt>
                <c:pt idx="15">
                  <c:v>-8.5924863429670104</c:v>
                </c:pt>
                <c:pt idx="16">
                  <c:v>-8.5222937711722153</c:v>
                </c:pt>
                <c:pt idx="17">
                  <c:v>-8.1719412823877686</c:v>
                </c:pt>
                <c:pt idx="18">
                  <c:v>-8.1475264748069698</c:v>
                </c:pt>
                <c:pt idx="19">
                  <c:v>-7.9064302499465926</c:v>
                </c:pt>
                <c:pt idx="20">
                  <c:v>-7.8344065675832386</c:v>
                </c:pt>
                <c:pt idx="21">
                  <c:v>-7.8014465773491626</c:v>
                </c:pt>
                <c:pt idx="22">
                  <c:v>-7.7245399334696492</c:v>
                </c:pt>
                <c:pt idx="23">
                  <c:v>-7.6879177220984527</c:v>
                </c:pt>
                <c:pt idx="24">
                  <c:v>-7.6183355204931793</c:v>
                </c:pt>
                <c:pt idx="25">
                  <c:v>-7.5395977660451061</c:v>
                </c:pt>
                <c:pt idx="26">
                  <c:v>-7.5334940641499069</c:v>
                </c:pt>
                <c:pt idx="27">
                  <c:v>-7.1947386089663379</c:v>
                </c:pt>
                <c:pt idx="28">
                  <c:v>-7.168492690816981</c:v>
                </c:pt>
                <c:pt idx="29">
                  <c:v>-7.153233436078982</c:v>
                </c:pt>
                <c:pt idx="30">
                  <c:v>-7.1105075228125862</c:v>
                </c:pt>
                <c:pt idx="31">
                  <c:v>-7.0537430951872313</c:v>
                </c:pt>
                <c:pt idx="32">
                  <c:v>-7.0500808740501117</c:v>
                </c:pt>
                <c:pt idx="33">
                  <c:v>-6.9689016388439589</c:v>
                </c:pt>
                <c:pt idx="34">
                  <c:v>-6.935331278420362</c:v>
                </c:pt>
                <c:pt idx="35">
                  <c:v>-6.8889431440168458</c:v>
                </c:pt>
                <c:pt idx="36">
                  <c:v>-6.6820276497695854</c:v>
                </c:pt>
                <c:pt idx="37">
                  <c:v>-6.6753135776848662</c:v>
                </c:pt>
                <c:pt idx="38">
                  <c:v>-6.6203802606280711</c:v>
                </c:pt>
                <c:pt idx="39">
                  <c:v>-6.5178380687887207</c:v>
                </c:pt>
                <c:pt idx="40">
                  <c:v>-6.4421521652882472</c:v>
                </c:pt>
                <c:pt idx="41">
                  <c:v>-6.1729789117099525</c:v>
                </c:pt>
                <c:pt idx="42">
                  <c:v>-6.1339152195806754</c:v>
                </c:pt>
                <c:pt idx="43">
                  <c:v>-6.1186559648426773</c:v>
                </c:pt>
                <c:pt idx="44">
                  <c:v>-6.0802026429029201</c:v>
                </c:pt>
                <c:pt idx="45">
                  <c:v>-6.0429700613422037</c:v>
                </c:pt>
                <c:pt idx="46">
                  <c:v>-5.9611804559465318</c:v>
                </c:pt>
                <c:pt idx="47">
                  <c:v>-5.8928189947202982</c:v>
                </c:pt>
                <c:pt idx="48">
                  <c:v>-5.8079775383770258</c:v>
                </c:pt>
                <c:pt idx="49">
                  <c:v>-5.7884456923123873</c:v>
                </c:pt>
                <c:pt idx="50">
                  <c:v>-5.4979094821008943</c:v>
                </c:pt>
                <c:pt idx="51">
                  <c:v>-5.2934354686117127</c:v>
                </c:pt>
                <c:pt idx="52">
                  <c:v>-4.9455244605853457</c:v>
                </c:pt>
                <c:pt idx="53">
                  <c:v>-4.6757408368175302</c:v>
                </c:pt>
                <c:pt idx="54">
                  <c:v>-4.5622119815668203</c:v>
                </c:pt>
                <c:pt idx="55">
                  <c:v>-4.5420697653126618</c:v>
                </c:pt>
                <c:pt idx="56">
                  <c:v>-4.4822534867397081</c:v>
                </c:pt>
                <c:pt idx="57">
                  <c:v>-4.4083986938077944</c:v>
                </c:pt>
                <c:pt idx="58">
                  <c:v>-4.2783898434400474</c:v>
                </c:pt>
                <c:pt idx="59">
                  <c:v>-4.1929380169072541</c:v>
                </c:pt>
                <c:pt idx="60">
                  <c:v>-4.0543839838862272</c:v>
                </c:pt>
                <c:pt idx="61">
                  <c:v>-4.0440076906643885</c:v>
                </c:pt>
                <c:pt idx="62">
                  <c:v>-3.9609973448896749</c:v>
                </c:pt>
                <c:pt idx="63">
                  <c:v>-3.9390240180669576</c:v>
                </c:pt>
                <c:pt idx="64">
                  <c:v>-3.920102542191839</c:v>
                </c:pt>
                <c:pt idx="65">
                  <c:v>-3.7186803796502579</c:v>
                </c:pt>
                <c:pt idx="66">
                  <c:v>-3.6625263222144238</c:v>
                </c:pt>
                <c:pt idx="67">
                  <c:v>-3.273720511490219</c:v>
                </c:pt>
                <c:pt idx="68">
                  <c:v>-3.088778344065676</c:v>
                </c:pt>
                <c:pt idx="69">
                  <c:v>-3.080233161412397</c:v>
                </c:pt>
                <c:pt idx="70">
                  <c:v>-2.9941709646900847</c:v>
                </c:pt>
                <c:pt idx="71">
                  <c:v>-2.9575487533188882</c:v>
                </c:pt>
                <c:pt idx="72">
                  <c:v>-2.7732169560838651</c:v>
                </c:pt>
                <c:pt idx="73">
                  <c:v>-2.7109591967528299</c:v>
                </c:pt>
                <c:pt idx="74">
                  <c:v>-2.6438184759056371</c:v>
                </c:pt>
                <c:pt idx="75">
                  <c:v>-2.50038148136845</c:v>
                </c:pt>
                <c:pt idx="76">
                  <c:v>-2.4826807458723721</c:v>
                </c:pt>
                <c:pt idx="77">
                  <c:v>-2.442396313364056</c:v>
                </c:pt>
                <c:pt idx="78">
                  <c:v>-2.2952970976897493</c:v>
                </c:pt>
                <c:pt idx="79">
                  <c:v>-2.1512497329630422</c:v>
                </c:pt>
                <c:pt idx="80">
                  <c:v>-2.0468764305551312</c:v>
                </c:pt>
                <c:pt idx="81">
                  <c:v>-1.8881801812799459</c:v>
                </c:pt>
                <c:pt idx="82">
                  <c:v>-1.4969328897976624</c:v>
                </c:pt>
                <c:pt idx="83">
                  <c:v>-1.4755699331644649</c:v>
                </c:pt>
                <c:pt idx="84">
                  <c:v>-1.4688558610797458</c:v>
                </c:pt>
                <c:pt idx="85">
                  <c:v>-1.2656025879696031</c:v>
                </c:pt>
                <c:pt idx="86">
                  <c:v>-1.0861537522507412</c:v>
                </c:pt>
                <c:pt idx="87">
                  <c:v>-0.9842219306009099</c:v>
                </c:pt>
                <c:pt idx="88">
                  <c:v>-0.90975676747947531</c:v>
                </c:pt>
                <c:pt idx="89">
                  <c:v>-0.87801751762443914</c:v>
                </c:pt>
                <c:pt idx="90">
                  <c:v>-0.84078493606372362</c:v>
                </c:pt>
                <c:pt idx="91">
                  <c:v>-0.75838496047852999</c:v>
                </c:pt>
                <c:pt idx="92">
                  <c:v>-0.6308175908688618</c:v>
                </c:pt>
                <c:pt idx="93">
                  <c:v>-0.56550798059022789</c:v>
                </c:pt>
                <c:pt idx="94">
                  <c:v>-0.49470503860591464</c:v>
                </c:pt>
                <c:pt idx="95">
                  <c:v>-0.49409466841639471</c:v>
                </c:pt>
                <c:pt idx="96">
                  <c:v>-0.40253913998840218</c:v>
                </c:pt>
                <c:pt idx="97">
                  <c:v>-0.30121768852809261</c:v>
                </c:pt>
                <c:pt idx="98">
                  <c:v>-0.16205328531754404</c:v>
                </c:pt>
                <c:pt idx="99">
                  <c:v>1.8005920590837832E-2</c:v>
                </c:pt>
                <c:pt idx="100">
                  <c:v>7.8432569353312331E-2</c:v>
                </c:pt>
                <c:pt idx="101">
                  <c:v>9.61333048493902E-2</c:v>
                </c:pt>
                <c:pt idx="102">
                  <c:v>0.27069917905209451</c:v>
                </c:pt>
                <c:pt idx="103">
                  <c:v>0.3402813806573679</c:v>
                </c:pt>
                <c:pt idx="104">
                  <c:v>0.34211249122592768</c:v>
                </c:pt>
                <c:pt idx="105">
                  <c:v>0.39765617847224277</c:v>
                </c:pt>
                <c:pt idx="106">
                  <c:v>0.62654499954222231</c:v>
                </c:pt>
                <c:pt idx="107">
                  <c:v>0.63325907162694151</c:v>
                </c:pt>
                <c:pt idx="108">
                  <c:v>0.78707235938596654</c:v>
                </c:pt>
                <c:pt idx="109">
                  <c:v>0.86886196478164024</c:v>
                </c:pt>
                <c:pt idx="110">
                  <c:v>0.99093600268562909</c:v>
                </c:pt>
                <c:pt idx="111">
                  <c:v>1.0641804254280238</c:v>
                </c:pt>
                <c:pt idx="112">
                  <c:v>1.2717062898648024</c:v>
                </c:pt>
                <c:pt idx="113">
                  <c:v>1.3455610827967153</c:v>
                </c:pt>
                <c:pt idx="114">
                  <c:v>1.3748588518936735</c:v>
                </c:pt>
                <c:pt idx="115">
                  <c:v>1.4236884670552676</c:v>
                </c:pt>
                <c:pt idx="116">
                  <c:v>1.4481032746360682</c:v>
                </c:pt>
                <c:pt idx="117">
                  <c:v>1.4517654957731878</c:v>
                </c:pt>
                <c:pt idx="118">
                  <c:v>1.6409802545243686</c:v>
                </c:pt>
                <c:pt idx="119">
                  <c:v>1.700186162907805</c:v>
                </c:pt>
                <c:pt idx="120">
                  <c:v>1.7581713309121998</c:v>
                </c:pt>
                <c:pt idx="121">
                  <c:v>1.9809564500869765</c:v>
                </c:pt>
                <c:pt idx="122">
                  <c:v>2.0047608874782554</c:v>
                </c:pt>
                <c:pt idx="123">
                  <c:v>2.0352793969542518</c:v>
                </c:pt>
                <c:pt idx="124">
                  <c:v>2.1433149204992823</c:v>
                </c:pt>
                <c:pt idx="125">
                  <c:v>2.1536912137211228</c:v>
                </c:pt>
                <c:pt idx="126">
                  <c:v>2.1793267616809597</c:v>
                </c:pt>
                <c:pt idx="127">
                  <c:v>2.2299874874111154</c:v>
                </c:pt>
                <c:pt idx="128">
                  <c:v>2.5351725821710858</c:v>
                </c:pt>
                <c:pt idx="129">
                  <c:v>3.14615314188055</c:v>
                </c:pt>
                <c:pt idx="130">
                  <c:v>3.1522568437757492</c:v>
                </c:pt>
                <c:pt idx="131">
                  <c:v>3.2596819971312598</c:v>
                </c:pt>
                <c:pt idx="132">
                  <c:v>3.2609027375102997</c:v>
                </c:pt>
                <c:pt idx="133">
                  <c:v>3.5441145054475527</c:v>
                </c:pt>
                <c:pt idx="134">
                  <c:v>3.6448255867183459</c:v>
                </c:pt>
                <c:pt idx="135">
                  <c:v>3.6637470625934636</c:v>
                </c:pt>
                <c:pt idx="136">
                  <c:v>3.7229529709768983</c:v>
                </c:pt>
                <c:pt idx="137">
                  <c:v>3.8236640522476879</c:v>
                </c:pt>
                <c:pt idx="138">
                  <c:v>3.8578447828608038</c:v>
                </c:pt>
                <c:pt idx="139">
                  <c:v>3.9243751335184776</c:v>
                </c:pt>
                <c:pt idx="140">
                  <c:v>3.9951780755027926</c:v>
                </c:pt>
                <c:pt idx="141">
                  <c:v>4.1599780266731763</c:v>
                </c:pt>
                <c:pt idx="142">
                  <c:v>4.2100283822138138</c:v>
                </c:pt>
                <c:pt idx="143">
                  <c:v>4.4383068330942717</c:v>
                </c:pt>
                <c:pt idx="144">
                  <c:v>4.5298623615222624</c:v>
                </c:pt>
                <c:pt idx="145">
                  <c:v>4.533524582659382</c:v>
                </c:pt>
                <c:pt idx="146">
                  <c:v>4.6403393658253727</c:v>
                </c:pt>
                <c:pt idx="147">
                  <c:v>4.6617023224585719</c:v>
                </c:pt>
                <c:pt idx="148">
                  <c:v>4.7001556443983272</c:v>
                </c:pt>
                <c:pt idx="149">
                  <c:v>4.7837763603625589</c:v>
                </c:pt>
                <c:pt idx="150">
                  <c:v>4.862514114810633</c:v>
                </c:pt>
                <c:pt idx="151">
                  <c:v>4.8747215186010315</c:v>
                </c:pt>
                <c:pt idx="152">
                  <c:v>4.8887600329599916</c:v>
                </c:pt>
                <c:pt idx="153">
                  <c:v>4.9320963164159064</c:v>
                </c:pt>
                <c:pt idx="154">
                  <c:v>4.9443037202063049</c:v>
                </c:pt>
                <c:pt idx="155">
                  <c:v>5.0309762871181363</c:v>
                </c:pt>
                <c:pt idx="156">
                  <c:v>5.0444044312875764</c:v>
                </c:pt>
                <c:pt idx="157">
                  <c:v>5.1170384838404477</c:v>
                </c:pt>
                <c:pt idx="158">
                  <c:v>5.2262947477645199</c:v>
                </c:pt>
                <c:pt idx="159">
                  <c:v>5.5931272316660063</c:v>
                </c:pt>
                <c:pt idx="160">
                  <c:v>5.6663716544083993</c:v>
                </c:pt>
                <c:pt idx="161">
                  <c:v>6.0521256141850017</c:v>
                </c:pt>
                <c:pt idx="162">
                  <c:v>6.0576189458906846</c:v>
                </c:pt>
                <c:pt idx="163">
                  <c:v>6.1247596667378765</c:v>
                </c:pt>
                <c:pt idx="164">
                  <c:v>6.1748100222785105</c:v>
                </c:pt>
                <c:pt idx="165">
                  <c:v>6.3438825647755372</c:v>
                </c:pt>
                <c:pt idx="166">
                  <c:v>6.4336069826349664</c:v>
                </c:pt>
                <c:pt idx="167">
                  <c:v>6.4568010498367272</c:v>
                </c:pt>
                <c:pt idx="168">
                  <c:v>6.6924039429914259</c:v>
                </c:pt>
                <c:pt idx="169">
                  <c:v>6.6936246833704658</c:v>
                </c:pt>
                <c:pt idx="170">
                  <c:v>6.7522202215643787</c:v>
                </c:pt>
                <c:pt idx="171">
                  <c:v>6.7888424329355743</c:v>
                </c:pt>
                <c:pt idx="172">
                  <c:v>6.8028809472945326</c:v>
                </c:pt>
                <c:pt idx="173">
                  <c:v>6.8431653798028513</c:v>
                </c:pt>
                <c:pt idx="174">
                  <c:v>6.8608661152989292</c:v>
                </c:pt>
                <c:pt idx="175">
                  <c:v>6.8730735190893277</c:v>
                </c:pt>
                <c:pt idx="176">
                  <c:v>6.9396038697470033</c:v>
                </c:pt>
                <c:pt idx="177">
                  <c:v>7.0525223548081897</c:v>
                </c:pt>
                <c:pt idx="178">
                  <c:v>7.1788689840388216</c:v>
                </c:pt>
                <c:pt idx="179">
                  <c:v>7.2447889645069736</c:v>
                </c:pt>
                <c:pt idx="180">
                  <c:v>7.5194555497909477</c:v>
                </c:pt>
                <c:pt idx="181">
                  <c:v>7.5450910977507881</c:v>
                </c:pt>
                <c:pt idx="182">
                  <c:v>7.8032776879177206</c:v>
                </c:pt>
                <c:pt idx="183">
                  <c:v>7.9192480239265102</c:v>
                </c:pt>
                <c:pt idx="184">
                  <c:v>8.1023590807824952</c:v>
                </c:pt>
                <c:pt idx="185">
                  <c:v>8.3758049256874294</c:v>
                </c:pt>
                <c:pt idx="186">
                  <c:v>8.4276863917966267</c:v>
                </c:pt>
                <c:pt idx="187">
                  <c:v>8.5143589587084563</c:v>
                </c:pt>
                <c:pt idx="188">
                  <c:v>8.82137516403699</c:v>
                </c:pt>
                <c:pt idx="189">
                  <c:v>8.983123264259774</c:v>
                </c:pt>
                <c:pt idx="190">
                  <c:v>8.9867854853968936</c:v>
                </c:pt>
                <c:pt idx="191">
                  <c:v>8.991668446913053</c:v>
                </c:pt>
                <c:pt idx="192">
                  <c:v>9.1180150761436813</c:v>
                </c:pt>
                <c:pt idx="193">
                  <c:v>9.3322550126651791</c:v>
                </c:pt>
                <c:pt idx="194">
                  <c:v>9.6594134342478739</c:v>
                </c:pt>
                <c:pt idx="195">
                  <c:v>9.7705008087405005</c:v>
                </c:pt>
                <c:pt idx="196">
                  <c:v>9.799798577837457</c:v>
                </c:pt>
                <c:pt idx="197">
                  <c:v>9.8925748466444894</c:v>
                </c:pt>
                <c:pt idx="198">
                  <c:v>9.9359111301004042</c:v>
                </c:pt>
                <c:pt idx="199">
                  <c:v>9.9938962981048007</c:v>
                </c:pt>
              </c:numCache>
            </c:numRef>
          </c:xVal>
          <c:yVal>
            <c:numRef>
              <c:f>'Рівномірний розподіл'!$C$1:$C$200</c:f>
              <c:numCache>
                <c:formatCode>General</c:formatCode>
                <c:ptCount val="200"/>
                <c:pt idx="0">
                  <c:v>9.8794540644685125E-23</c:v>
                </c:pt>
                <c:pt idx="1">
                  <c:v>1.0627994996847625E-22</c:v>
                </c:pt>
                <c:pt idx="2">
                  <c:v>1.9492396441509945E-22</c:v>
                </c:pt>
                <c:pt idx="3">
                  <c:v>4.3944799282820226E-22</c:v>
                </c:pt>
                <c:pt idx="4">
                  <c:v>4.5011451360386351E-22</c:v>
                </c:pt>
                <c:pt idx="5">
                  <c:v>1.2778161441452155E-21</c:v>
                </c:pt>
                <c:pt idx="6">
                  <c:v>1.473084458807981E-21</c:v>
                </c:pt>
                <c:pt idx="7">
                  <c:v>7.9349629270443056E-21</c:v>
                </c:pt>
                <c:pt idx="8">
                  <c:v>1.608354434949494E-20</c:v>
                </c:pt>
                <c:pt idx="9">
                  <c:v>6.723915505744077E-20</c:v>
                </c:pt>
                <c:pt idx="10">
                  <c:v>1.1263760837403815E-18</c:v>
                </c:pt>
                <c:pt idx="11">
                  <c:v>3.1223460636571706E-18</c:v>
                </c:pt>
                <c:pt idx="12">
                  <c:v>3.6136571812768815E-18</c:v>
                </c:pt>
                <c:pt idx="13">
                  <c:v>7.2756605773320397E-18</c:v>
                </c:pt>
                <c:pt idx="14">
                  <c:v>1.133670782558139E-17</c:v>
                </c:pt>
                <c:pt idx="15">
                  <c:v>3.7046814278188555E-17</c:v>
                </c:pt>
                <c:pt idx="16">
                  <c:v>6.7548616266038859E-17</c:v>
                </c:pt>
                <c:pt idx="17">
                  <c:v>1.2580031978791157E-15</c:v>
                </c:pt>
                <c:pt idx="18">
                  <c:v>1.535327990590489E-15</c:v>
                </c:pt>
                <c:pt idx="19">
                  <c:v>1.0633593767570218E-14</c:v>
                </c:pt>
                <c:pt idx="20">
                  <c:v>1.8744019257685984E-14</c:v>
                </c:pt>
                <c:pt idx="21">
                  <c:v>2.425331992385622E-14</c:v>
                </c:pt>
                <c:pt idx="22">
                  <c:v>4.4061186483401346E-14</c:v>
                </c:pt>
                <c:pt idx="23">
                  <c:v>5.8428186025683085E-14</c:v>
                </c:pt>
                <c:pt idx="24">
                  <c:v>9.9516136839062741E-14</c:v>
                </c:pt>
                <c:pt idx="25">
                  <c:v>1.807420044820635E-13</c:v>
                </c:pt>
                <c:pt idx="26">
                  <c:v>1.8925048487757564E-13</c:v>
                </c:pt>
                <c:pt idx="27">
                  <c:v>2.2932058132609941E-12</c:v>
                </c:pt>
                <c:pt idx="28">
                  <c:v>2.7688687785014315E-12</c:v>
                </c:pt>
                <c:pt idx="29">
                  <c:v>3.0885702674200325E-12</c:v>
                </c:pt>
                <c:pt idx="30">
                  <c:v>4.1888405059054193E-12</c:v>
                </c:pt>
                <c:pt idx="31">
                  <c:v>6.2616063415301176E-12</c:v>
                </c:pt>
                <c:pt idx="32">
                  <c:v>6.4254226929306744E-12</c:v>
                </c:pt>
                <c:pt idx="33">
                  <c:v>1.1350792403569063E-11</c:v>
                </c:pt>
                <c:pt idx="34">
                  <c:v>1.4334548636239719E-11</c:v>
                </c:pt>
                <c:pt idx="35">
                  <c:v>1.9753165598580188E-11</c:v>
                </c:pt>
                <c:pt idx="36">
                  <c:v>8.0425864851361897E-11</c:v>
                </c:pt>
                <c:pt idx="37">
                  <c:v>8.4114326438442169E-11</c:v>
                </c:pt>
                <c:pt idx="38">
                  <c:v>1.2119068146377801E-10</c:v>
                </c:pt>
                <c:pt idx="39">
                  <c:v>2.3769207589913217E-10</c:v>
                </c:pt>
                <c:pt idx="40">
                  <c:v>3.8816104671528311E-10</c:v>
                </c:pt>
                <c:pt idx="41">
                  <c:v>2.1201630191092614E-9</c:v>
                </c:pt>
                <c:pt idx="42">
                  <c:v>2.696270018433087E-9</c:v>
                </c:pt>
                <c:pt idx="43">
                  <c:v>2.9604814161105184E-9</c:v>
                </c:pt>
                <c:pt idx="44">
                  <c:v>3.74302914100645E-9</c:v>
                </c:pt>
                <c:pt idx="45">
                  <c:v>4.69070890084781E-9</c:v>
                </c:pt>
                <c:pt idx="46">
                  <c:v>7.6636708297907006E-9</c:v>
                </c:pt>
                <c:pt idx="47">
                  <c:v>1.1492210424543604E-8</c:v>
                </c:pt>
                <c:pt idx="48">
                  <c:v>1.8878538742254824E-8</c:v>
                </c:pt>
                <c:pt idx="49">
                  <c:v>2.1142295016899455E-8</c:v>
                </c:pt>
                <c:pt idx="50">
                  <c:v>1.0894279926002122E-7</c:v>
                </c:pt>
                <c:pt idx="51">
                  <c:v>3.2835579901642621E-7</c:v>
                </c:pt>
                <c:pt idx="52">
                  <c:v>1.9492914150398211E-6</c:v>
                </c:pt>
                <c:pt idx="53">
                  <c:v>7.1370236822405376E-6</c:v>
                </c:pt>
                <c:pt idx="54">
                  <c:v>1.205745260715717E-5</c:v>
                </c:pt>
                <c:pt idx="55">
                  <c:v>1.3215272234706576E-5</c:v>
                </c:pt>
                <c:pt idx="56">
                  <c:v>1.7309818174574535E-5</c:v>
                </c:pt>
                <c:pt idx="57">
                  <c:v>2.4036716199459105E-5</c:v>
                </c:pt>
                <c:pt idx="58">
                  <c:v>4.227780308393578E-5</c:v>
                </c:pt>
                <c:pt idx="59">
                  <c:v>6.0716009907754331E-5</c:v>
                </c:pt>
                <c:pt idx="60">
                  <c:v>1.0750714176271642E-4</c:v>
                </c:pt>
                <c:pt idx="61">
                  <c:v>1.1212035849156475E-4</c:v>
                </c:pt>
                <c:pt idx="62">
                  <c:v>1.5630700305656857E-4</c:v>
                </c:pt>
                <c:pt idx="63">
                  <c:v>1.704798175038251E-4</c:v>
                </c:pt>
                <c:pt idx="64">
                  <c:v>1.8363866581050245E-4</c:v>
                </c:pt>
                <c:pt idx="65">
                  <c:v>3.963430569911831E-4</c:v>
                </c:pt>
                <c:pt idx="66">
                  <c:v>4.8761321252784441E-4</c:v>
                </c:pt>
                <c:pt idx="67">
                  <c:v>1.877974405504924E-3</c:v>
                </c:pt>
                <c:pt idx="68">
                  <c:v>3.3822491473064122E-3</c:v>
                </c:pt>
                <c:pt idx="69">
                  <c:v>3.4725825971686406E-3</c:v>
                </c:pt>
                <c:pt idx="70">
                  <c:v>4.5099535894808172E-3</c:v>
                </c:pt>
                <c:pt idx="71">
                  <c:v>5.0292427781121526E-3</c:v>
                </c:pt>
                <c:pt idx="72">
                  <c:v>8.5288164722656604E-3</c:v>
                </c:pt>
                <c:pt idx="73">
                  <c:v>1.0116490979232028E-2</c:v>
                </c:pt>
                <c:pt idx="74">
                  <c:v>1.2108754204752107E-2</c:v>
                </c:pt>
                <c:pt idx="75">
                  <c:v>1.751159038810883E-2</c:v>
                </c:pt>
                <c:pt idx="76">
                  <c:v>1.8301168363598741E-2</c:v>
                </c:pt>
                <c:pt idx="77">
                  <c:v>2.0209784534148859E-2</c:v>
                </c:pt>
                <c:pt idx="78">
                  <c:v>2.8634788577125824E-2</c:v>
                </c:pt>
                <c:pt idx="79">
                  <c:v>3.9443885396437089E-2</c:v>
                </c:pt>
                <c:pt idx="80">
                  <c:v>4.9105212241435076E-2</c:v>
                </c:pt>
                <c:pt idx="81">
                  <c:v>6.7101375786248224E-2</c:v>
                </c:pt>
                <c:pt idx="82">
                  <c:v>0.13011422356705998</c:v>
                </c:pt>
                <c:pt idx="83">
                  <c:v>0.13431172871876002</c:v>
                </c:pt>
                <c:pt idx="84">
                  <c:v>0.1356459219283131</c:v>
                </c:pt>
                <c:pt idx="85">
                  <c:v>0.17909954891449381</c:v>
                </c:pt>
                <c:pt idx="86">
                  <c:v>0.22117445052320719</c:v>
                </c:pt>
                <c:pt idx="87">
                  <c:v>0.24578823735227467</c:v>
                </c:pt>
                <c:pt idx="88">
                  <c:v>0.2637464059031952</c:v>
                </c:pt>
                <c:pt idx="89">
                  <c:v>0.27133639611118227</c:v>
                </c:pt>
                <c:pt idx="90">
                  <c:v>0.28015894180520307</c:v>
                </c:pt>
                <c:pt idx="91">
                  <c:v>0.29923908571345031</c:v>
                </c:pt>
                <c:pt idx="92">
                  <c:v>0.3269644107354015</c:v>
                </c:pt>
                <c:pt idx="93">
                  <c:v>0.33999030677613412</c:v>
                </c:pt>
                <c:pt idx="94">
                  <c:v>0.35299369944152292</c:v>
                </c:pt>
                <c:pt idx="95">
                  <c:v>0.35310023734131885</c:v>
                </c:pt>
                <c:pt idx="96">
                  <c:v>0.36789510845451329</c:v>
                </c:pt>
                <c:pt idx="97">
                  <c:v>0.38124823478408099</c:v>
                </c:pt>
                <c:pt idx="98">
                  <c:v>0.39373815696423686</c:v>
                </c:pt>
                <c:pt idx="99">
                  <c:v>0.39887761447101167</c:v>
                </c:pt>
                <c:pt idx="100">
                  <c:v>0.39771708539837253</c:v>
                </c:pt>
                <c:pt idx="101">
                  <c:v>0.39710309798361482</c:v>
                </c:pt>
                <c:pt idx="102">
                  <c:v>0.38458995816857894</c:v>
                </c:pt>
                <c:pt idx="103">
                  <c:v>0.37650112555839987</c:v>
                </c:pt>
                <c:pt idx="104">
                  <c:v>0.37626597267375378</c:v>
                </c:pt>
                <c:pt idx="105">
                  <c:v>0.36861455350110922</c:v>
                </c:pt>
                <c:pt idx="106">
                  <c:v>0.32784384986778614</c:v>
                </c:pt>
                <c:pt idx="107">
                  <c:v>0.32646025795334177</c:v>
                </c:pt>
                <c:pt idx="108">
                  <c:v>0.29267866371600548</c:v>
                </c:pt>
                <c:pt idx="109">
                  <c:v>0.27351492447986198</c:v>
                </c:pt>
                <c:pt idx="110">
                  <c:v>0.24416388631883357</c:v>
                </c:pt>
                <c:pt idx="111">
                  <c:v>0.22646190860374801</c:v>
                </c:pt>
                <c:pt idx="112">
                  <c:v>0.17771804933268742</c:v>
                </c:pt>
                <c:pt idx="113">
                  <c:v>0.16134572646158901</c:v>
                </c:pt>
                <c:pt idx="114">
                  <c:v>0.1550423514040549</c:v>
                </c:pt>
                <c:pt idx="115">
                  <c:v>0.14480272808850636</c:v>
                </c:pt>
                <c:pt idx="116">
                  <c:v>0.13981431191480748</c:v>
                </c:pt>
                <c:pt idx="117">
                  <c:v>0.13907386827585685</c:v>
                </c:pt>
                <c:pt idx="118">
                  <c:v>0.10379405006142951</c:v>
                </c:pt>
                <c:pt idx="119">
                  <c:v>9.4019316092535943E-2</c:v>
                </c:pt>
                <c:pt idx="120">
                  <c:v>8.5049507775808594E-2</c:v>
                </c:pt>
                <c:pt idx="121">
                  <c:v>5.6076818923093193E-2</c:v>
                </c:pt>
                <c:pt idx="122">
                  <c:v>5.3478710375427618E-2</c:v>
                </c:pt>
                <c:pt idx="123">
                  <c:v>5.0281420441235333E-2</c:v>
                </c:pt>
                <c:pt idx="124">
                  <c:v>4.0121699457661204E-2</c:v>
                </c:pt>
                <c:pt idx="125">
                  <c:v>3.9237143002354043E-2</c:v>
                </c:pt>
                <c:pt idx="126">
                  <c:v>3.711733750647489E-2</c:v>
                </c:pt>
                <c:pt idx="127">
                  <c:v>3.3194846858582469E-2</c:v>
                </c:pt>
                <c:pt idx="128">
                  <c:v>1.6042905630739523E-2</c:v>
                </c:pt>
                <c:pt idx="129">
                  <c:v>2.8283031825470334E-3</c:v>
                </c:pt>
                <c:pt idx="130">
                  <c:v>2.7744572464722317E-3</c:v>
                </c:pt>
                <c:pt idx="131">
                  <c:v>1.9661029480420268E-3</c:v>
                </c:pt>
                <c:pt idx="132">
                  <c:v>1.9582934672899765E-3</c:v>
                </c:pt>
                <c:pt idx="133">
                  <c:v>7.4709937685608116E-4</c:v>
                </c:pt>
                <c:pt idx="134">
                  <c:v>5.2019058079614199E-4</c:v>
                </c:pt>
                <c:pt idx="135">
                  <c:v>4.8543760157713687E-4</c:v>
                </c:pt>
                <c:pt idx="136">
                  <c:v>3.9009200154733109E-4</c:v>
                </c:pt>
                <c:pt idx="137">
                  <c:v>2.667651364518667E-4</c:v>
                </c:pt>
                <c:pt idx="138">
                  <c:v>2.33945653980278E-4</c:v>
                </c:pt>
                <c:pt idx="139">
                  <c:v>1.8058686895885457E-4</c:v>
                </c:pt>
                <c:pt idx="140">
                  <c:v>1.3643497087609266E-4</c:v>
                </c:pt>
                <c:pt idx="141">
                  <c:v>6.9676523125369508E-5</c:v>
                </c:pt>
                <c:pt idx="142">
                  <c:v>5.6509147925752855E-5</c:v>
                </c:pt>
                <c:pt idx="143">
                  <c:v>2.1058162504778843E-5</c:v>
                </c:pt>
                <c:pt idx="144">
                  <c:v>1.396767201417964E-5</c:v>
                </c:pt>
                <c:pt idx="145">
                  <c:v>1.3737776596925753E-5</c:v>
                </c:pt>
                <c:pt idx="146">
                  <c:v>8.4165273104782754E-6</c:v>
                </c:pt>
                <c:pt idx="147">
                  <c:v>7.6204677562696839E-6</c:v>
                </c:pt>
                <c:pt idx="148">
                  <c:v>6.3651670959537246E-6</c:v>
                </c:pt>
                <c:pt idx="149">
                  <c:v>4.2815448544862866E-6</c:v>
                </c:pt>
                <c:pt idx="150">
                  <c:v>2.9286754805251253E-6</c:v>
                </c:pt>
                <c:pt idx="151">
                  <c:v>2.7596864902930157E-6</c:v>
                </c:pt>
                <c:pt idx="152">
                  <c:v>2.57689373484375E-6</c:v>
                </c:pt>
                <c:pt idx="153">
                  <c:v>2.0829496446650107E-6</c:v>
                </c:pt>
                <c:pt idx="154">
                  <c:v>1.961093813978653E-6</c:v>
                </c:pt>
                <c:pt idx="155">
                  <c:v>1.2727893415482718E-6</c:v>
                </c:pt>
                <c:pt idx="156">
                  <c:v>1.1895368046531883E-6</c:v>
                </c:pt>
                <c:pt idx="157">
                  <c:v>8.2244851191911964E-7</c:v>
                </c:pt>
                <c:pt idx="158">
                  <c:v>4.6742967447665528E-7</c:v>
                </c:pt>
                <c:pt idx="159">
                  <c:v>6.4250608139696424E-8</c:v>
                </c:pt>
                <c:pt idx="160">
                  <c:v>4.2539941763977688E-8</c:v>
                </c:pt>
                <c:pt idx="161">
                  <c:v>4.4380499468389193E-9</c:v>
                </c:pt>
                <c:pt idx="162">
                  <c:v>4.2928620582198168E-9</c:v>
                </c:pt>
                <c:pt idx="163">
                  <c:v>2.8519039278347046E-9</c:v>
                </c:pt>
                <c:pt idx="164">
                  <c:v>2.0963293738516663E-9</c:v>
                </c:pt>
                <c:pt idx="165">
                  <c:v>7.2753316445938609E-10</c:v>
                </c:pt>
                <c:pt idx="166">
                  <c:v>4.101131836232634E-10</c:v>
                </c:pt>
                <c:pt idx="167">
                  <c:v>3.5316758316971879E-10</c:v>
                </c:pt>
                <c:pt idx="168">
                  <c:v>7.5034447991470573E-11</c:v>
                </c:pt>
                <c:pt idx="169">
                  <c:v>7.4423881765991967E-11</c:v>
                </c:pt>
                <c:pt idx="170">
                  <c:v>5.0191396245272869E-11</c:v>
                </c:pt>
                <c:pt idx="171">
                  <c:v>3.9169241888940522E-11</c:v>
                </c:pt>
                <c:pt idx="172">
                  <c:v>3.5605068139429722E-11</c:v>
                </c:pt>
                <c:pt idx="173">
                  <c:v>2.7048360001866788E-11</c:v>
                </c:pt>
                <c:pt idx="174">
                  <c:v>2.3958919031801831E-11</c:v>
                </c:pt>
                <c:pt idx="175">
                  <c:v>2.2032371051397332E-11</c:v>
                </c:pt>
                <c:pt idx="176">
                  <c:v>1.3915894112590155E-11</c:v>
                </c:pt>
                <c:pt idx="177">
                  <c:v>6.3157518100510965E-12</c:v>
                </c:pt>
                <c:pt idx="178">
                  <c:v>2.5702486307919367E-12</c:v>
                </c:pt>
                <c:pt idx="179">
                  <c:v>1.5977541909909945E-12</c:v>
                </c:pt>
                <c:pt idx="180">
                  <c:v>2.1034141138049555E-13</c:v>
                </c:pt>
                <c:pt idx="181">
                  <c:v>1.7340640910043593E-13</c:v>
                </c:pt>
                <c:pt idx="182">
                  <c:v>2.3909276562691748E-14</c:v>
                </c:pt>
                <c:pt idx="183">
                  <c:v>9.6079725662818147E-15</c:v>
                </c:pt>
                <c:pt idx="184">
                  <c:v>2.2160504275411124E-15</c:v>
                </c:pt>
                <c:pt idx="185">
                  <c:v>2.3288367130432878E-16</c:v>
                </c:pt>
                <c:pt idx="186">
                  <c:v>1.5060254005387169E-16</c:v>
                </c:pt>
                <c:pt idx="187">
                  <c:v>7.2272153426855933E-17</c:v>
                </c:pt>
                <c:pt idx="188">
                  <c:v>5.0493688149839622E-18</c:v>
                </c:pt>
                <c:pt idx="189">
                  <c:v>1.1964290758306927E-18</c:v>
                </c:pt>
                <c:pt idx="190">
                  <c:v>1.1577013686203963E-18</c:v>
                </c:pt>
                <c:pt idx="191">
                  <c:v>1.107984291726281E-18</c:v>
                </c:pt>
                <c:pt idx="192">
                  <c:v>3.5292266558823363E-19</c:v>
                </c:pt>
                <c:pt idx="193">
                  <c:v>4.8903873643801796E-20</c:v>
                </c:pt>
                <c:pt idx="194">
                  <c:v>2.1884958312557639E-21</c:v>
                </c:pt>
                <c:pt idx="195">
                  <c:v>7.4379143918057191E-22</c:v>
                </c:pt>
                <c:pt idx="196">
                  <c:v>5.5840115260118464E-22</c:v>
                </c:pt>
                <c:pt idx="197">
                  <c:v>2.2398635849412843E-22</c:v>
                </c:pt>
                <c:pt idx="198">
                  <c:v>1.4575668727931877E-22</c:v>
                </c:pt>
                <c:pt idx="199">
                  <c:v>8.1787309420637462E-23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700192"/>
        <c:axId val="-1841690944"/>
      </c:scatterChart>
      <c:valAx>
        <c:axId val="-18417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841690944"/>
        <c:crosses val="autoZero"/>
        <c:crossBetween val="midCat"/>
      </c:valAx>
      <c:valAx>
        <c:axId val="-1841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84170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Бернуллі з</a:t>
            </a:r>
          </a:p>
          <a:p>
            <a:pPr>
              <a:defRPr/>
            </a:pPr>
            <a:r>
              <a:rPr lang="uk-UA" baseline="0"/>
              <a:t>параметром р=0,2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'Розподіл Бернуллі'!$A$1:$A$50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'Розподіл Бернуллі'!$B$1:$B$50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7172080"/>
        <c:axId val="-1027173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Бернуллі'!$C$1:$C$50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Бернуллі'!$D$1:$D$50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027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7173168"/>
        <c:crosses val="autoZero"/>
        <c:crossBetween val="midCat"/>
      </c:valAx>
      <c:valAx>
        <c:axId val="-1027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71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Бернуллі з</a:t>
            </a:r>
          </a:p>
          <a:p>
            <a:pPr>
              <a:defRPr/>
            </a:pPr>
            <a:r>
              <a:rPr lang="uk-UA" baseline="0"/>
              <a:t>параметром р=0,5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'Розподіл Бернуллі'!$A$1:$A$50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'Розподіл Бернуллі'!$C$1:$C$50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2795248"/>
        <c:axId val="-111279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Бернуллі'!$B$1:$B$50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Бернуллі'!$D$1:$D$50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127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2793616"/>
        <c:crosses val="autoZero"/>
        <c:crossBetween val="midCat"/>
      </c:valAx>
      <c:valAx>
        <c:axId val="-1112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27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Бернуллі з</a:t>
            </a:r>
          </a:p>
          <a:p>
            <a:pPr>
              <a:defRPr/>
            </a:pPr>
            <a:r>
              <a:rPr lang="uk-UA" baseline="0"/>
              <a:t>параметром р=0,8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'Розподіл Бернуллі'!$A$1:$A$50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'Розподіл Бернуллі'!$D$1:$D$50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804912"/>
        <c:axId val="-1120802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Бернуллі'!$B$1:$B$50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Бернуллі'!$A$1:$A$50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Бернуллі'!$C$1:$C$50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08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0802736"/>
        <c:crosses val="autoZero"/>
        <c:crossBetween val="midCat"/>
      </c:valAx>
      <c:valAx>
        <c:axId val="-11208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08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Біномінальний</a:t>
            </a:r>
            <a:r>
              <a:rPr lang="uk-UA" baseline="0"/>
              <a:t> розподіл</a:t>
            </a:r>
          </a:p>
          <a:p>
            <a:pPr>
              <a:defRPr/>
            </a:pPr>
            <a:r>
              <a:rPr lang="uk-UA" baseline="0"/>
              <a:t>випадкових чисел для </a:t>
            </a:r>
            <a:r>
              <a:rPr lang="en-US" baseline="0"/>
              <a:t>p=0,2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'Біномінальний розподіл'!$A$1:$A$50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'Біномінальний розподіл'!$B$1:$B$50</c:f>
              <c:numCache>
                <c:formatCode>General</c:formatCode>
                <c:ptCount val="50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13</c:v>
                </c:pt>
                <c:pt idx="16">
                  <c:v>4</c:v>
                </c:pt>
                <c:pt idx="17">
                  <c:v>11</c:v>
                </c:pt>
                <c:pt idx="18">
                  <c:v>14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13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9</c:v>
                </c:pt>
                <c:pt idx="45">
                  <c:v>10</c:v>
                </c:pt>
                <c:pt idx="46">
                  <c:v>6</c:v>
                </c:pt>
                <c:pt idx="47">
                  <c:v>11</c:v>
                </c:pt>
                <c:pt idx="48">
                  <c:v>9</c:v>
                </c:pt>
                <c:pt idx="4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849360"/>
        <c:axId val="-1025853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'Біномінальний розподіл'!$C$1:$C$50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24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28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17</c:v>
                      </c:pt>
                      <c:pt idx="14">
                        <c:v>28</c:v>
                      </c:pt>
                      <c:pt idx="15">
                        <c:v>23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25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2">
                        <c:v>23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29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24</c:v>
                      </c:pt>
                      <c:pt idx="35">
                        <c:v>28</c:v>
                      </c:pt>
                      <c:pt idx="36">
                        <c:v>27</c:v>
                      </c:pt>
                      <c:pt idx="37">
                        <c:v>22</c:v>
                      </c:pt>
                      <c:pt idx="38">
                        <c:v>20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25</c:v>
                      </c:pt>
                      <c:pt idx="44">
                        <c:v>21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24</c:v>
                      </c:pt>
                      <c:pt idx="49">
                        <c:v>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'Біномінальний розподіл'!$D$1:$D$50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41</c:v>
                      </c:pt>
                      <c:pt idx="5">
                        <c:v>39</c:v>
                      </c:pt>
                      <c:pt idx="6">
                        <c:v>43</c:v>
                      </c:pt>
                      <c:pt idx="7">
                        <c:v>40</c:v>
                      </c:pt>
                      <c:pt idx="8">
                        <c:v>39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43</c:v>
                      </c:pt>
                      <c:pt idx="13">
                        <c:v>37</c:v>
                      </c:pt>
                      <c:pt idx="14">
                        <c:v>44</c:v>
                      </c:pt>
                      <c:pt idx="15">
                        <c:v>37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40</c:v>
                      </c:pt>
                      <c:pt idx="19">
                        <c:v>43</c:v>
                      </c:pt>
                      <c:pt idx="20">
                        <c:v>32</c:v>
                      </c:pt>
                      <c:pt idx="21">
                        <c:v>38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39</c:v>
                      </c:pt>
                      <c:pt idx="25">
                        <c:v>36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39</c:v>
                      </c:pt>
                      <c:pt idx="29">
                        <c:v>38</c:v>
                      </c:pt>
                      <c:pt idx="30">
                        <c:v>44</c:v>
                      </c:pt>
                      <c:pt idx="31">
                        <c:v>38</c:v>
                      </c:pt>
                      <c:pt idx="32">
                        <c:v>37</c:v>
                      </c:pt>
                      <c:pt idx="33">
                        <c:v>42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46</c:v>
                      </c:pt>
                      <c:pt idx="38">
                        <c:v>39</c:v>
                      </c:pt>
                      <c:pt idx="39">
                        <c:v>43</c:v>
                      </c:pt>
                      <c:pt idx="40">
                        <c:v>34</c:v>
                      </c:pt>
                      <c:pt idx="41">
                        <c:v>42</c:v>
                      </c:pt>
                      <c:pt idx="42">
                        <c:v>39</c:v>
                      </c:pt>
                      <c:pt idx="43">
                        <c:v>37</c:v>
                      </c:pt>
                      <c:pt idx="44">
                        <c:v>43</c:v>
                      </c:pt>
                      <c:pt idx="45">
                        <c:v>36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40</c:v>
                      </c:pt>
                      <c:pt idx="49">
                        <c:v>38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025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5853168"/>
        <c:crosses val="autoZero"/>
        <c:crossBetween val="midCat"/>
      </c:valAx>
      <c:valAx>
        <c:axId val="-10258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58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Біномінальний</a:t>
            </a:r>
            <a:r>
              <a:rPr lang="uk-UA" baseline="0"/>
              <a:t> розподіл</a:t>
            </a:r>
          </a:p>
          <a:p>
            <a:pPr>
              <a:defRPr/>
            </a:pPr>
            <a:r>
              <a:rPr lang="uk-UA" baseline="0"/>
              <a:t>випадкових чисел для </a:t>
            </a:r>
            <a:r>
              <a:rPr lang="en-US" baseline="0"/>
              <a:t>p=0,5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'Біномінальний розподіл'!$A$1:$A$50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'Біномінальний розподіл'!$C$1:$C$50</c:f>
              <c:numCache>
                <c:formatCode>General</c:formatCode>
                <c:ptCount val="5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26</c:v>
                </c:pt>
                <c:pt idx="13">
                  <c:v>17</c:v>
                </c:pt>
                <c:pt idx="14">
                  <c:v>28</c:v>
                </c:pt>
                <c:pt idx="15">
                  <c:v>23</c:v>
                </c:pt>
                <c:pt idx="16">
                  <c:v>18</c:v>
                </c:pt>
                <c:pt idx="17">
                  <c:v>26</c:v>
                </c:pt>
                <c:pt idx="18">
                  <c:v>27</c:v>
                </c:pt>
                <c:pt idx="19">
                  <c:v>25</c:v>
                </c:pt>
                <c:pt idx="20">
                  <c:v>20</c:v>
                </c:pt>
                <c:pt idx="21">
                  <c:v>26</c:v>
                </c:pt>
                <c:pt idx="22">
                  <c:v>23</c:v>
                </c:pt>
                <c:pt idx="23">
                  <c:v>29</c:v>
                </c:pt>
                <c:pt idx="24">
                  <c:v>27</c:v>
                </c:pt>
                <c:pt idx="25">
                  <c:v>23</c:v>
                </c:pt>
                <c:pt idx="26">
                  <c:v>23</c:v>
                </c:pt>
                <c:pt idx="27">
                  <c:v>29</c:v>
                </c:pt>
                <c:pt idx="28">
                  <c:v>24</c:v>
                </c:pt>
                <c:pt idx="29">
                  <c:v>28</c:v>
                </c:pt>
                <c:pt idx="30">
                  <c:v>31</c:v>
                </c:pt>
                <c:pt idx="31">
                  <c:v>30</c:v>
                </c:pt>
                <c:pt idx="32">
                  <c:v>27</c:v>
                </c:pt>
                <c:pt idx="33">
                  <c:v>28</c:v>
                </c:pt>
                <c:pt idx="34">
                  <c:v>24</c:v>
                </c:pt>
                <c:pt idx="35">
                  <c:v>28</c:v>
                </c:pt>
                <c:pt idx="36">
                  <c:v>27</c:v>
                </c:pt>
                <c:pt idx="37">
                  <c:v>22</c:v>
                </c:pt>
                <c:pt idx="38">
                  <c:v>20</c:v>
                </c:pt>
                <c:pt idx="39">
                  <c:v>27</c:v>
                </c:pt>
                <c:pt idx="40">
                  <c:v>19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21</c:v>
                </c:pt>
                <c:pt idx="45">
                  <c:v>25</c:v>
                </c:pt>
                <c:pt idx="46">
                  <c:v>18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506000"/>
        <c:axId val="-1120806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'Біномінальний розподіл'!$B$1:$B$50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10</c:v>
                      </c:pt>
                      <c:pt idx="26">
                        <c:v>9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8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9</c:v>
                      </c:pt>
                      <c:pt idx="45">
                        <c:v>10</c:v>
                      </c:pt>
                      <c:pt idx="46">
                        <c:v>6</c:v>
                      </c:pt>
                      <c:pt idx="47">
                        <c:v>11</c:v>
                      </c:pt>
                      <c:pt idx="48">
                        <c:v>9</c:v>
                      </c:pt>
                      <c:pt idx="49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'Біномінальний розподіл'!$D$1:$D$50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41</c:v>
                      </c:pt>
                      <c:pt idx="5">
                        <c:v>39</c:v>
                      </c:pt>
                      <c:pt idx="6">
                        <c:v>43</c:v>
                      </c:pt>
                      <c:pt idx="7">
                        <c:v>40</c:v>
                      </c:pt>
                      <c:pt idx="8">
                        <c:v>39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43</c:v>
                      </c:pt>
                      <c:pt idx="13">
                        <c:v>37</c:v>
                      </c:pt>
                      <c:pt idx="14">
                        <c:v>44</c:v>
                      </c:pt>
                      <c:pt idx="15">
                        <c:v>37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40</c:v>
                      </c:pt>
                      <c:pt idx="19">
                        <c:v>43</c:v>
                      </c:pt>
                      <c:pt idx="20">
                        <c:v>32</c:v>
                      </c:pt>
                      <c:pt idx="21">
                        <c:v>38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39</c:v>
                      </c:pt>
                      <c:pt idx="25">
                        <c:v>36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39</c:v>
                      </c:pt>
                      <c:pt idx="29">
                        <c:v>38</c:v>
                      </c:pt>
                      <c:pt idx="30">
                        <c:v>44</c:v>
                      </c:pt>
                      <c:pt idx="31">
                        <c:v>38</c:v>
                      </c:pt>
                      <c:pt idx="32">
                        <c:v>37</c:v>
                      </c:pt>
                      <c:pt idx="33">
                        <c:v>42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46</c:v>
                      </c:pt>
                      <c:pt idx="38">
                        <c:v>39</c:v>
                      </c:pt>
                      <c:pt idx="39">
                        <c:v>43</c:v>
                      </c:pt>
                      <c:pt idx="40">
                        <c:v>34</c:v>
                      </c:pt>
                      <c:pt idx="41">
                        <c:v>42</c:v>
                      </c:pt>
                      <c:pt idx="42">
                        <c:v>39</c:v>
                      </c:pt>
                      <c:pt idx="43">
                        <c:v>37</c:v>
                      </c:pt>
                      <c:pt idx="44">
                        <c:v>43</c:v>
                      </c:pt>
                      <c:pt idx="45">
                        <c:v>36</c:v>
                      </c:pt>
                      <c:pt idx="46">
                        <c:v>39</c:v>
                      </c:pt>
                      <c:pt idx="47">
                        <c:v>39</c:v>
                      </c:pt>
                      <c:pt idx="48">
                        <c:v>40</c:v>
                      </c:pt>
                      <c:pt idx="49">
                        <c:v>38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25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0806000"/>
        <c:crosses val="autoZero"/>
        <c:crossBetween val="midCat"/>
      </c:valAx>
      <c:valAx>
        <c:axId val="-11208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25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Біномінальний</a:t>
            </a:r>
            <a:r>
              <a:rPr lang="uk-UA" baseline="0"/>
              <a:t> розподіл</a:t>
            </a:r>
          </a:p>
          <a:p>
            <a:pPr>
              <a:defRPr/>
            </a:pPr>
            <a:r>
              <a:rPr lang="uk-UA" baseline="0"/>
              <a:t>випадкових чисел для </a:t>
            </a:r>
            <a:r>
              <a:rPr lang="en-US" baseline="0"/>
              <a:t>p=0,8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'Біномінальний розподіл'!$A$1:$A$50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'Біномінальний розподіл'!$D$1:$D$50</c:f>
              <c:numCache>
                <c:formatCode>General</c:formatCode>
                <c:ptCount val="50"/>
                <c:pt idx="0">
                  <c:v>40</c:v>
                </c:pt>
                <c:pt idx="1">
                  <c:v>41</c:v>
                </c:pt>
                <c:pt idx="2">
                  <c:v>39</c:v>
                </c:pt>
                <c:pt idx="3">
                  <c:v>41</c:v>
                </c:pt>
                <c:pt idx="4">
                  <c:v>41</c:v>
                </c:pt>
                <c:pt idx="5">
                  <c:v>39</c:v>
                </c:pt>
                <c:pt idx="6">
                  <c:v>43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43</c:v>
                </c:pt>
                <c:pt idx="13">
                  <c:v>37</c:v>
                </c:pt>
                <c:pt idx="14">
                  <c:v>44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40</c:v>
                </c:pt>
                <c:pt idx="19">
                  <c:v>43</c:v>
                </c:pt>
                <c:pt idx="20">
                  <c:v>32</c:v>
                </c:pt>
                <c:pt idx="21">
                  <c:v>38</c:v>
                </c:pt>
                <c:pt idx="22">
                  <c:v>40</c:v>
                </c:pt>
                <c:pt idx="23">
                  <c:v>40</c:v>
                </c:pt>
                <c:pt idx="24">
                  <c:v>39</c:v>
                </c:pt>
                <c:pt idx="25">
                  <c:v>36</c:v>
                </c:pt>
                <c:pt idx="26">
                  <c:v>42</c:v>
                </c:pt>
                <c:pt idx="27">
                  <c:v>43</c:v>
                </c:pt>
                <c:pt idx="28">
                  <c:v>39</c:v>
                </c:pt>
                <c:pt idx="29">
                  <c:v>38</c:v>
                </c:pt>
                <c:pt idx="30">
                  <c:v>44</c:v>
                </c:pt>
                <c:pt idx="31">
                  <c:v>38</c:v>
                </c:pt>
                <c:pt idx="32">
                  <c:v>37</c:v>
                </c:pt>
                <c:pt idx="33">
                  <c:v>42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46</c:v>
                </c:pt>
                <c:pt idx="38">
                  <c:v>39</c:v>
                </c:pt>
                <c:pt idx="39">
                  <c:v>43</c:v>
                </c:pt>
                <c:pt idx="40">
                  <c:v>34</c:v>
                </c:pt>
                <c:pt idx="41">
                  <c:v>42</c:v>
                </c:pt>
                <c:pt idx="42">
                  <c:v>39</c:v>
                </c:pt>
                <c:pt idx="43">
                  <c:v>37</c:v>
                </c:pt>
                <c:pt idx="44">
                  <c:v>43</c:v>
                </c:pt>
                <c:pt idx="45">
                  <c:v>36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38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3606944"/>
        <c:axId val="-1033606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'Біномінальний розподіл'!$B$1:$B$50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10</c:v>
                      </c:pt>
                      <c:pt idx="26">
                        <c:v>9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8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9</c:v>
                      </c:pt>
                      <c:pt idx="45">
                        <c:v>10</c:v>
                      </c:pt>
                      <c:pt idx="46">
                        <c:v>6</c:v>
                      </c:pt>
                      <c:pt idx="47">
                        <c:v>11</c:v>
                      </c:pt>
                      <c:pt idx="48">
                        <c:v>9</c:v>
                      </c:pt>
                      <c:pt idx="49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'Біномінальний розподіл'!$A$1:$A$50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'Біномінальний розподіл'!$C$1:$C$50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24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28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17</c:v>
                      </c:pt>
                      <c:pt idx="14">
                        <c:v>28</c:v>
                      </c:pt>
                      <c:pt idx="15">
                        <c:v>23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25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2">
                        <c:v>23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29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31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24</c:v>
                      </c:pt>
                      <c:pt idx="35">
                        <c:v>28</c:v>
                      </c:pt>
                      <c:pt idx="36">
                        <c:v>27</c:v>
                      </c:pt>
                      <c:pt idx="37">
                        <c:v>22</c:v>
                      </c:pt>
                      <c:pt idx="38">
                        <c:v>20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24</c:v>
                      </c:pt>
                      <c:pt idx="42">
                        <c:v>24</c:v>
                      </c:pt>
                      <c:pt idx="43">
                        <c:v>25</c:v>
                      </c:pt>
                      <c:pt idx="44">
                        <c:v>21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24</c:v>
                      </c:pt>
                      <c:pt idx="49">
                        <c:v>24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0336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33606400"/>
        <c:crosses val="autoZero"/>
        <c:crossBetween val="midCat"/>
      </c:valAx>
      <c:valAx>
        <c:axId val="-1033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336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Пусассона для </a:t>
            </a:r>
            <a:r>
              <a:rPr lang="en-US" baseline="0"/>
              <a:t>L=0,5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'Розподіл Пуассона'!$A$1:$A$50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'Розподіл Пуассона'!$B$1:$B$50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950800"/>
        <c:axId val="-1112796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Пуассона'!$C$1:$C$50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3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Пуассона'!$D$1:$D$50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'Розподіл Пуассона'!$E$1:$E$50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12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12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4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19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2796336"/>
        <c:crosses val="autoZero"/>
        <c:crossBetween val="midCat"/>
      </c:valAx>
      <c:valAx>
        <c:axId val="-111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19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Пусассона для </a:t>
            </a:r>
            <a:r>
              <a:rPr lang="en-US" baseline="0"/>
              <a:t>L=2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'Розподіл Пуассона'!$A$1:$A$50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'Розподіл Пуассона'!$C$1:$C$50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2793072"/>
        <c:axId val="-1112792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Пуассона'!$B$1:$B$50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Пуассона'!$E$1:$E$50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12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12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4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127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2792528"/>
        <c:crosses val="autoZero"/>
        <c:crossBetween val="midCat"/>
      </c:valAx>
      <c:valAx>
        <c:axId val="-1112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279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Пусассона для </a:t>
            </a:r>
            <a:r>
              <a:rPr lang="en-US" baseline="0"/>
              <a:t>L=5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'Розподіл Пуассона'!$A$1:$A$50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'Розподіл Пуассона'!$D$1:$D$50</c:f>
              <c:numCache>
                <c:formatCode>General</c:formatCode>
                <c:ptCount val="5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2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6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3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5292352"/>
        <c:axId val="-1125286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Пуассона'!$B$1:$B$50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3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Пуассона'!$E$1:$E$50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11</c:v>
                      </c:pt>
                      <c:pt idx="31">
                        <c:v>3</c:v>
                      </c:pt>
                      <c:pt idx="32">
                        <c:v>12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12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4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52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286368"/>
        <c:crosses val="autoZero"/>
        <c:crossBetween val="midCat"/>
      </c:valAx>
      <c:valAx>
        <c:axId val="-11252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2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Пусассона для </a:t>
            </a:r>
            <a:r>
              <a:rPr lang="en-US" baseline="0"/>
              <a:t>L=8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'Розподіл Пуассона'!$A$1:$A$50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'Розподіл Пуассона'!$E$1:$E$50</c:f>
              <c:numCache>
                <c:formatCode>General</c:formatCode>
                <c:ptCount val="50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13</c:v>
                </c:pt>
                <c:pt idx="5">
                  <c:v>8</c:v>
                </c:pt>
                <c:pt idx="6">
                  <c:v>3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11</c:v>
                </c:pt>
                <c:pt idx="31">
                  <c:v>3</c:v>
                </c:pt>
                <c:pt idx="32">
                  <c:v>12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12</c:v>
                </c:pt>
                <c:pt idx="37">
                  <c:v>6</c:v>
                </c:pt>
                <c:pt idx="38">
                  <c:v>12</c:v>
                </c:pt>
                <c:pt idx="39">
                  <c:v>6</c:v>
                </c:pt>
                <c:pt idx="40">
                  <c:v>5</c:v>
                </c:pt>
                <c:pt idx="41">
                  <c:v>10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850992"/>
        <c:axId val="-1025854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'Розподіл Пуассона'!$B$1:$B$50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3</c:v>
                      </c:pt>
                      <c:pt idx="4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Пуассона'!$A$1:$A$50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'Розподіл Пуассона'!$D$1:$D$50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0258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5854256"/>
        <c:crosses val="autoZero"/>
        <c:crossBetween val="midCat"/>
      </c:valAx>
      <c:valAx>
        <c:axId val="-10258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58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1</a:t>
            </a:r>
          </a:p>
          <a:p>
            <a:pPr>
              <a:defRPr/>
            </a:pPr>
            <a:r>
              <a:rPr lang="uk-UA" baseline="0"/>
              <a:t>альфа = 2, бета = 2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</c:numRef>
          </c:xVal>
          <c:yVal>
            <c:numRef>
              <c:f>'Бета-розподіл'!$B$1:$B$200</c:f>
              <c:numCache>
                <c:formatCode>General</c:formatCode>
                <c:ptCount val="200"/>
                <c:pt idx="0">
                  <c:v>4.6930283543001935E-6</c:v>
                </c:pt>
                <c:pt idx="1">
                  <c:v>7.8402709252057363E-6</c:v>
                </c:pt>
                <c:pt idx="2">
                  <c:v>6.520437485117352E-5</c:v>
                </c:pt>
                <c:pt idx="3">
                  <c:v>2.3039901135789466E-4</c:v>
                </c:pt>
                <c:pt idx="4">
                  <c:v>2.3682403958526319E-4</c:v>
                </c:pt>
                <c:pt idx="5">
                  <c:v>6.0358092565361153E-4</c:v>
                </c:pt>
                <c:pt idx="6">
                  <c:v>6.6688443094332906E-4</c:v>
                </c:pt>
                <c:pt idx="7">
                  <c:v>1.6644765443805702E-3</c:v>
                </c:pt>
                <c:pt idx="8">
                  <c:v>2.2218093457254283E-3</c:v>
                </c:pt>
                <c:pt idx="9">
                  <c:v>3.6087882013396935E-3</c:v>
                </c:pt>
                <c:pt idx="10">
                  <c:v>7.3955148328865598E-3</c:v>
                </c:pt>
                <c:pt idx="11">
                  <c:v>9.1251157512677594E-3</c:v>
                </c:pt>
                <c:pt idx="12">
                  <c:v>9.3892261797504806E-3</c:v>
                </c:pt>
                <c:pt idx="13">
                  <c:v>1.0711272144383166E-2</c:v>
                </c:pt>
                <c:pt idx="14">
                  <c:v>1.1598765305679219E-2</c:v>
                </c:pt>
                <c:pt idx="15">
                  <c:v>1.4161105750829305E-2</c:v>
                </c:pt>
                <c:pt idx="16">
                  <c:v>1.5570432110533383E-2</c:v>
                </c:pt>
                <c:pt idx="17">
                  <c:v>2.3536239012683487E-2</c:v>
                </c:pt>
                <c:pt idx="18">
                  <c:v>2.4148172238616317E-2</c:v>
                </c:pt>
                <c:pt idx="19">
                  <c:v>3.0578710232428048E-2</c:v>
                </c:pt>
                <c:pt idx="20">
                  <c:v>3.2634414592379479E-2</c:v>
                </c:pt>
                <c:pt idx="21">
                  <c:v>3.3595526265640129E-2</c:v>
                </c:pt>
                <c:pt idx="22">
                  <c:v>3.5887465929008898E-2</c:v>
                </c:pt>
                <c:pt idx="23">
                  <c:v>3.7002994751893815E-2</c:v>
                </c:pt>
                <c:pt idx="24">
                  <c:v>3.9165048542313764E-2</c:v>
                </c:pt>
                <c:pt idx="25">
                  <c:v>4.1678283728602876E-2</c:v>
                </c:pt>
                <c:pt idx="26">
                  <c:v>4.1876045833304364E-2</c:v>
                </c:pt>
                <c:pt idx="27">
                  <c:v>5.3502190891796392E-2</c:v>
                </c:pt>
                <c:pt idx="28">
                  <c:v>5.445539682515381E-2</c:v>
                </c:pt>
                <c:pt idx="29">
                  <c:v>5.5012993120009991E-2</c:v>
                </c:pt>
                <c:pt idx="30">
                  <c:v>5.6587537170611518E-2</c:v>
                </c:pt>
                <c:pt idx="31">
                  <c:v>5.8709529097377956E-2</c:v>
                </c:pt>
                <c:pt idx="32">
                  <c:v>5.8847605462682022E-2</c:v>
                </c:pt>
                <c:pt idx="33">
                  <c:v>6.1944582112699188E-2</c:v>
                </c:pt>
                <c:pt idx="34">
                  <c:v>6.3245466717210042E-2</c:v>
                </c:pt>
                <c:pt idx="35">
                  <c:v>6.5062333840564063E-2</c:v>
                </c:pt>
                <c:pt idx="36">
                  <c:v>7.3435213816605532E-2</c:v>
                </c:pt>
                <c:pt idx="37">
                  <c:v>7.3714160121963593E-2</c:v>
                </c:pt>
                <c:pt idx="38">
                  <c:v>7.6013361691239845E-2</c:v>
                </c:pt>
                <c:pt idx="39">
                  <c:v>8.0385191273495471E-2</c:v>
                </c:pt>
                <c:pt idx="40">
                  <c:v>8.3678049509266064E-2</c:v>
                </c:pt>
                <c:pt idx="41">
                  <c:v>9.5832953861400047E-2</c:v>
                </c:pt>
                <c:pt idx="42">
                  <c:v>9.7653369632270906E-2</c:v>
                </c:pt>
                <c:pt idx="43">
                  <c:v>9.8368287904910964E-2</c:v>
                </c:pt>
                <c:pt idx="44">
                  <c:v>0.10017934820349043</c:v>
                </c:pt>
                <c:pt idx="45">
                  <c:v>0.10194576580860855</c:v>
                </c:pt>
                <c:pt idx="46">
                  <c:v>0.10587010479622291</c:v>
                </c:pt>
                <c:pt idx="47">
                  <c:v>0.10919607539131532</c:v>
                </c:pt>
                <c:pt idx="48">
                  <c:v>0.11338123488076604</c:v>
                </c:pt>
                <c:pt idx="49">
                  <c:v>0.11435363824179536</c:v>
                </c:pt>
                <c:pt idx="50">
                  <c:v>0.12920312824265642</c:v>
                </c:pt>
                <c:pt idx="51">
                  <c:v>0.14007346281333991</c:v>
                </c:pt>
                <c:pt idx="52">
                  <c:v>0.15932533711836361</c:v>
                </c:pt>
                <c:pt idx="53">
                  <c:v>0.17487534447065686</c:v>
                </c:pt>
                <c:pt idx="54">
                  <c:v>0.1815733184137146</c:v>
                </c:pt>
                <c:pt idx="55">
                  <c:v>0.18277094407158223</c:v>
                </c:pt>
                <c:pt idx="56">
                  <c:v>0.18634377484533862</c:v>
                </c:pt>
                <c:pt idx="57">
                  <c:v>0.19078827992220182</c:v>
                </c:pt>
                <c:pt idx="58">
                  <c:v>0.19869933644426627</c:v>
                </c:pt>
                <c:pt idx="59">
                  <c:v>0.20395837570314723</c:v>
                </c:pt>
                <c:pt idx="60">
                  <c:v>0.21258272208003609</c:v>
                </c:pt>
                <c:pt idx="61">
                  <c:v>0.21323334682582512</c:v>
                </c:pt>
                <c:pt idx="62">
                  <c:v>0.21846171606048839</c:v>
                </c:pt>
                <c:pt idx="63">
                  <c:v>0.21985258439465175</c:v>
                </c:pt>
                <c:pt idx="64">
                  <c:v>0.22105256314477867</c:v>
                </c:pt>
                <c:pt idx="65">
                  <c:v>0.23395499230847033</c:v>
                </c:pt>
                <c:pt idx="66">
                  <c:v>0.23759289855876517</c:v>
                </c:pt>
                <c:pt idx="67">
                  <c:v>0.26324227864210342</c:v>
                </c:pt>
                <c:pt idx="68">
                  <c:v>0.27570878653358577</c:v>
                </c:pt>
                <c:pt idx="69">
                  <c:v>0.27628869991647165</c:v>
                </c:pt>
                <c:pt idx="70">
                  <c:v>0.28214790806010592</c:v>
                </c:pt>
                <c:pt idx="71">
                  <c:v>0.28465133320432517</c:v>
                </c:pt>
                <c:pt idx="72">
                  <c:v>0.29734074558843027</c:v>
                </c:pt>
                <c:pt idx="73">
                  <c:v>0.30165897319143142</c:v>
                </c:pt>
                <c:pt idx="74">
                  <c:v>0.30633353912815153</c:v>
                </c:pt>
                <c:pt idx="75">
                  <c:v>0.3163794273641598</c:v>
                </c:pt>
                <c:pt idx="76">
                  <c:v>0.31762457117564946</c:v>
                </c:pt>
                <c:pt idx="77">
                  <c:v>0.32046268302801051</c:v>
                </c:pt>
                <c:pt idx="78">
                  <c:v>0.33087584703467449</c:v>
                </c:pt>
                <c:pt idx="79">
                  <c:v>0.34114519896468093</c:v>
                </c:pt>
                <c:pt idx="80">
                  <c:v>0.34862821885120698</c:v>
                </c:pt>
                <c:pt idx="81">
                  <c:v>0.36006943291605165</c:v>
                </c:pt>
                <c:pt idx="82">
                  <c:v>0.38856861809255633</c:v>
                </c:pt>
                <c:pt idx="83">
                  <c:v>0.39013544706142844</c:v>
                </c:pt>
                <c:pt idx="84">
                  <c:v>0.390628088334532</c:v>
                </c:pt>
                <c:pt idx="85">
                  <c:v>0.40558660061033747</c:v>
                </c:pt>
                <c:pt idx="86">
                  <c:v>0.41885881061554209</c:v>
                </c:pt>
                <c:pt idx="87">
                  <c:v>0.42642170738151036</c:v>
                </c:pt>
                <c:pt idx="88">
                  <c:v>0.43195648416377608</c:v>
                </c:pt>
                <c:pt idx="89">
                  <c:v>0.4343179053444115</c:v>
                </c:pt>
                <c:pt idx="90">
                  <c:v>0.43708972157166509</c:v>
                </c:pt>
                <c:pt idx="91">
                  <c:v>0.44323017381469743</c:v>
                </c:pt>
                <c:pt idx="92">
                  <c:v>0.45275143612717877</c:v>
                </c:pt>
                <c:pt idx="93">
                  <c:v>0.45763211371643986</c:v>
                </c:pt>
                <c:pt idx="94">
                  <c:v>0.46292738977591286</c:v>
                </c:pt>
                <c:pt idx="95">
                  <c:v>0.46297305564496727</c:v>
                </c:pt>
                <c:pt idx="96">
                  <c:v>0.46982587113593055</c:v>
                </c:pt>
                <c:pt idx="97">
                  <c:v>0.47741550588844228</c:v>
                </c:pt>
                <c:pt idx="98">
                  <c:v>0.48784706753234408</c:v>
                </c:pt>
                <c:pt idx="99">
                  <c:v>0.50135044258487371</c:v>
                </c:pt>
                <c:pt idx="100">
                  <c:v>0.50588232207871797</c:v>
                </c:pt>
                <c:pt idx="101">
                  <c:v>0.5072097757570212</c:v>
                </c:pt>
                <c:pt idx="102">
                  <c:v>0.5202974793522146</c:v>
                </c:pt>
                <c:pt idx="103">
                  <c:v>0.52551125313340441</c:v>
                </c:pt>
                <c:pt idx="104">
                  <c:v>0.52564842654863053</c:v>
                </c:pt>
                <c:pt idx="105">
                  <c:v>0.52980849299917065</c:v>
                </c:pt>
                <c:pt idx="106">
                  <c:v>0.54692938605299279</c:v>
                </c:pt>
                <c:pt idx="107">
                  <c:v>0.54743094345053867</c:v>
                </c:pt>
                <c:pt idx="108">
                  <c:v>0.5589085324872366</c:v>
                </c:pt>
                <c:pt idx="109">
                  <c:v>0.56500066679806549</c:v>
                </c:pt>
                <c:pt idx="110">
                  <c:v>0.5740769367685381</c:v>
                </c:pt>
                <c:pt idx="111">
                  <c:v>0.57951224115094369</c:v>
                </c:pt>
                <c:pt idx="112">
                  <c:v>0.5948638091592936</c:v>
                </c:pt>
                <c:pt idx="113">
                  <c:v>0.60030803497628626</c:v>
                </c:pt>
                <c:pt idx="114">
                  <c:v>0.60246471167133486</c:v>
                </c:pt>
                <c:pt idx="115">
                  <c:v>0.6060552204587718</c:v>
                </c:pt>
                <c:pt idx="116">
                  <c:v>0.60784857633586498</c:v>
                </c:pt>
                <c:pt idx="117">
                  <c:v>0.60811746857575533</c:v>
                </c:pt>
                <c:pt idx="118">
                  <c:v>0.62196880453776004</c:v>
                </c:pt>
                <c:pt idx="119">
                  <c:v>0.62628530866579379</c:v>
                </c:pt>
                <c:pt idx="120">
                  <c:v>0.63050414976984814</c:v>
                </c:pt>
                <c:pt idx="121">
                  <c:v>0.64662832214764054</c:v>
                </c:pt>
                <c:pt idx="122">
                  <c:v>0.6483427498723825</c:v>
                </c:pt>
                <c:pt idx="123">
                  <c:v>0.6505382386494315</c:v>
                </c:pt>
                <c:pt idx="124">
                  <c:v>0.65828712963404046</c:v>
                </c:pt>
                <c:pt idx="125">
                  <c:v>0.65902942831953437</c:v>
                </c:pt>
                <c:pt idx="126">
                  <c:v>0.6608618480084254</c:v>
                </c:pt>
                <c:pt idx="127">
                  <c:v>0.66447671647346174</c:v>
                </c:pt>
                <c:pt idx="128">
                  <c:v>0.68606449172355544</c:v>
                </c:pt>
                <c:pt idx="129">
                  <c:v>0.72817610978151581</c:v>
                </c:pt>
                <c:pt idx="130">
                  <c:v>0.72858848734800907</c:v>
                </c:pt>
                <c:pt idx="131">
                  <c:v>0.73581719024306591</c:v>
                </c:pt>
                <c:pt idx="132">
                  <c:v>0.73589901387069911</c:v>
                </c:pt>
                <c:pt idx="133">
                  <c:v>0.75467940594189609</c:v>
                </c:pt>
                <c:pt idx="134">
                  <c:v>0.76125676658388186</c:v>
                </c:pt>
                <c:pt idx="135">
                  <c:v>0.76248637152648702</c:v>
                </c:pt>
                <c:pt idx="136">
                  <c:v>0.76632108819274991</c:v>
                </c:pt>
                <c:pt idx="137">
                  <c:v>0.77279892295584052</c:v>
                </c:pt>
                <c:pt idx="138">
                  <c:v>0.77498431517486654</c:v>
                </c:pt>
                <c:pt idx="139">
                  <c:v>0.77921858417730283</c:v>
                </c:pt>
                <c:pt idx="140">
                  <c:v>0.78369614903183693</c:v>
                </c:pt>
                <c:pt idx="141">
                  <c:v>0.79400081319518545</c:v>
                </c:pt>
                <c:pt idx="142">
                  <c:v>0.7970971361265955</c:v>
                </c:pt>
                <c:pt idx="143">
                  <c:v>0.81101594074812733</c:v>
                </c:pt>
                <c:pt idx="144">
                  <c:v>0.81650187614888525</c:v>
                </c:pt>
                <c:pt idx="145">
                  <c:v>0.81672013652622111</c:v>
                </c:pt>
                <c:pt idx="146">
                  <c:v>0.823045636228249</c:v>
                </c:pt>
                <c:pt idx="147">
                  <c:v>0.82430126483980692</c:v>
                </c:pt>
                <c:pt idx="148">
                  <c:v>0.82655334460591057</c:v>
                </c:pt>
                <c:pt idx="149">
                  <c:v>0.83141462504432961</c:v>
                </c:pt>
                <c:pt idx="150">
                  <c:v>0.83594618477797011</c:v>
                </c:pt>
                <c:pt idx="151">
                  <c:v>0.83664472185615668</c:v>
                </c:pt>
                <c:pt idx="152">
                  <c:v>0.83744669224552082</c:v>
                </c:pt>
                <c:pt idx="153">
                  <c:v>0.83991320515942625</c:v>
                </c:pt>
                <c:pt idx="154">
                  <c:v>0.84060549467168633</c:v>
                </c:pt>
                <c:pt idx="155">
                  <c:v>0.84548881048085955</c:v>
                </c:pt>
                <c:pt idx="156">
                  <c:v>0.84624033329558546</c:v>
                </c:pt>
                <c:pt idx="157">
                  <c:v>0.85028164639241743</c:v>
                </c:pt>
                <c:pt idx="158">
                  <c:v>0.85628414753887294</c:v>
                </c:pt>
                <c:pt idx="159">
                  <c:v>0.87574199158055754</c:v>
                </c:pt>
                <c:pt idx="160">
                  <c:v>0.87949423784856195</c:v>
                </c:pt>
                <c:pt idx="161">
                  <c:v>0.8984897672150749</c:v>
                </c:pt>
                <c:pt idx="162">
                  <c:v>0.89875072183668492</c:v>
                </c:pt>
                <c:pt idx="163">
                  <c:v>0.90191793614816151</c:v>
                </c:pt>
                <c:pt idx="164">
                  <c:v>0.9042520321369335</c:v>
                </c:pt>
                <c:pt idx="165">
                  <c:v>0.91196404814967436</c:v>
                </c:pt>
                <c:pt idx="166">
                  <c:v>0.91594668644134603</c:v>
                </c:pt>
                <c:pt idx="167">
                  <c:v>0.91696361814716165</c:v>
                </c:pt>
                <c:pt idx="168">
                  <c:v>0.92699499614035386</c:v>
                </c:pt>
                <c:pt idx="169">
                  <c:v>0.92704553805076317</c:v>
                </c:pt>
                <c:pt idx="170">
                  <c:v>0.92945390377581649</c:v>
                </c:pt>
                <c:pt idx="171">
                  <c:v>0.93094149233757317</c:v>
                </c:pt>
                <c:pt idx="172">
                  <c:v>0.93150811745966544</c:v>
                </c:pt>
                <c:pt idx="173">
                  <c:v>0.93312290543160836</c:v>
                </c:pt>
                <c:pt idx="174">
                  <c:v>0.93382717150806505</c:v>
                </c:pt>
                <c:pt idx="175">
                  <c:v>0.93431099407141849</c:v>
                </c:pt>
                <c:pt idx="176">
                  <c:v>0.93692075270856634</c:v>
                </c:pt>
                <c:pt idx="177">
                  <c:v>0.94124446121118921</c:v>
                </c:pt>
                <c:pt idx="178">
                  <c:v>0.9459223388552247</c:v>
                </c:pt>
                <c:pt idx="179">
                  <c:v>0.94829492225850665</c:v>
                </c:pt>
                <c:pt idx="180">
                  <c:v>0.95766750422034508</c:v>
                </c:pt>
                <c:pt idx="181">
                  <c:v>0.95849934193514563</c:v>
                </c:pt>
                <c:pt idx="182">
                  <c:v>0.96645820283739747</c:v>
                </c:pt>
                <c:pt idx="183">
                  <c:v>0.96978070299969676</c:v>
                </c:pt>
                <c:pt idx="184">
                  <c:v>0.97470056277883277</c:v>
                </c:pt>
                <c:pt idx="185">
                  <c:v>0.98128608826992514</c:v>
                </c:pt>
                <c:pt idx="186">
                  <c:v>0.98243048104658193</c:v>
                </c:pt>
                <c:pt idx="187">
                  <c:v>0.98426628069243149</c:v>
                </c:pt>
                <c:pt idx="188">
                  <c:v>0.98999064980953211</c:v>
                </c:pt>
                <c:pt idx="189">
                  <c:v>0.99250758515401505</c:v>
                </c:pt>
                <c:pt idx="190">
                  <c:v>0.99256051503587228</c:v>
                </c:pt>
                <c:pt idx="191">
                  <c:v>0.99263080696335049</c:v>
                </c:pt>
                <c:pt idx="192">
                  <c:v>0.9943372929017561</c:v>
                </c:pt>
                <c:pt idx="193">
                  <c:v>0.99673030883516711</c:v>
                </c:pt>
                <c:pt idx="194">
                  <c:v>0.99913988287725508</c:v>
                </c:pt>
                <c:pt idx="195">
                  <c:v>0.99960799783273069</c:v>
                </c:pt>
                <c:pt idx="196">
                  <c:v>0.99970140147798325</c:v>
                </c:pt>
                <c:pt idx="197">
                  <c:v>0.99991375869915955</c:v>
                </c:pt>
                <c:pt idx="198">
                  <c:v>0.99996926043505008</c:v>
                </c:pt>
                <c:pt idx="199">
                  <c:v>0.99999972064302245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</c:numRef>
          </c:xVal>
          <c:yVal>
            <c:numRef>
              <c:f>'Бета-розподіл'!$C$1:$C$200</c:f>
              <c:numCache>
                <c:formatCode>General</c:formatCode>
                <c:ptCount val="200"/>
                <c:pt idx="0">
                  <c:v>7.4981594382587712E-3</c:v>
                </c:pt>
                <c:pt idx="1">
                  <c:v>9.6891885446116991E-3</c:v>
                </c:pt>
                <c:pt idx="2">
                  <c:v>2.788517573381934E-2</c:v>
                </c:pt>
                <c:pt idx="3">
                  <c:v>5.2272470366531494E-2</c:v>
                </c:pt>
                <c:pt idx="4">
                  <c:v>5.299194979242014E-2</c:v>
                </c:pt>
                <c:pt idx="5">
                  <c:v>8.4294121912940903E-2</c:v>
                </c:pt>
                <c:pt idx="6">
                  <c:v>8.856030162364889E-2</c:v>
                </c:pt>
                <c:pt idx="7">
                  <c:v>0.1390779078665115</c:v>
                </c:pt>
                <c:pt idx="8">
                  <c:v>0.16027344718609132</c:v>
                </c:pt>
                <c:pt idx="9">
                  <c:v>0.20318721968162964</c:v>
                </c:pt>
                <c:pt idx="10">
                  <c:v>0.28774236999099828</c:v>
                </c:pt>
                <c:pt idx="11">
                  <c:v>0.31832974566135736</c:v>
                </c:pt>
                <c:pt idx="12">
                  <c:v>0.32271381565361196</c:v>
                </c:pt>
                <c:pt idx="13">
                  <c:v>0.34370824407765238</c:v>
                </c:pt>
                <c:pt idx="14">
                  <c:v>0.35701358400772137</c:v>
                </c:pt>
                <c:pt idx="15">
                  <c:v>0.3925376766888814</c:v>
                </c:pt>
                <c:pt idx="16">
                  <c:v>0.41055763316758864</c:v>
                </c:pt>
                <c:pt idx="17">
                  <c:v>0.49829063515809835</c:v>
                </c:pt>
                <c:pt idx="18">
                  <c:v>0.50426718513479274</c:v>
                </c:pt>
                <c:pt idx="19">
                  <c:v>0.56232541054094187</c:v>
                </c:pt>
                <c:pt idx="20">
                  <c:v>0.57933110600712912</c:v>
                </c:pt>
                <c:pt idx="21">
                  <c:v>0.58706146951150562</c:v>
                </c:pt>
                <c:pt idx="22">
                  <c:v>0.60497224224349067</c:v>
                </c:pt>
                <c:pt idx="23">
                  <c:v>0.61343881647366827</c:v>
                </c:pt>
                <c:pt idx="24">
                  <c:v>0.6294144584578788</c:v>
                </c:pt>
                <c:pt idx="25">
                  <c:v>0.64731698289371464</c:v>
                </c:pt>
                <c:pt idx="26">
                  <c:v>0.64869700778127193</c:v>
                </c:pt>
                <c:pt idx="27">
                  <c:v>0.72353604522973702</c:v>
                </c:pt>
                <c:pt idx="28">
                  <c:v>0.72919068812555299</c:v>
                </c:pt>
                <c:pt idx="29">
                  <c:v>0.73246877113442543</c:v>
                </c:pt>
                <c:pt idx="30">
                  <c:v>0.74161024152038446</c:v>
                </c:pt>
                <c:pt idx="31">
                  <c:v>0.75367062520647687</c:v>
                </c:pt>
                <c:pt idx="32">
                  <c:v>0.75444539504029218</c:v>
                </c:pt>
                <c:pt idx="33">
                  <c:v>0.77151614922176992</c:v>
                </c:pt>
                <c:pt idx="34">
                  <c:v>0.77851770087846295</c:v>
                </c:pt>
                <c:pt idx="35">
                  <c:v>0.78813693537754914</c:v>
                </c:pt>
                <c:pt idx="36">
                  <c:v>0.83025759731572135</c:v>
                </c:pt>
                <c:pt idx="37">
                  <c:v>0.83160282959364096</c:v>
                </c:pt>
                <c:pt idx="38">
                  <c:v>0.84255847807029305</c:v>
                </c:pt>
                <c:pt idx="39">
                  <c:v>0.86276680363572789</c:v>
                </c:pt>
                <c:pt idx="40">
                  <c:v>0.87748013218907916</c:v>
                </c:pt>
                <c:pt idx="41">
                  <c:v>0.9284149703337633</c:v>
                </c:pt>
                <c:pt idx="42">
                  <c:v>0.93562626118494829</c:v>
                </c:pt>
                <c:pt idx="43">
                  <c:v>0.93843073775842678</c:v>
                </c:pt>
                <c:pt idx="44">
                  <c:v>0.94546703731854509</c:v>
                </c:pt>
                <c:pt idx="45">
                  <c:v>0.95223769256582713</c:v>
                </c:pt>
                <c:pt idx="46">
                  <c:v>0.96696491357461645</c:v>
                </c:pt>
                <c:pt idx="47">
                  <c:v>0.97912026443195477</c:v>
                </c:pt>
                <c:pt idx="48">
                  <c:v>0.9940109537056192</c:v>
                </c:pt>
                <c:pt idx="49">
                  <c:v>0.99740844700725273</c:v>
                </c:pt>
                <c:pt idx="50">
                  <c:v>1.0465948698993761</c:v>
                </c:pt>
                <c:pt idx="51">
                  <c:v>1.0796931140946524</c:v>
                </c:pt>
                <c:pt idx="52">
                  <c:v>1.1331268171462803</c:v>
                </c:pt>
                <c:pt idx="53">
                  <c:v>1.1720617144037535</c:v>
                </c:pt>
                <c:pt idx="54">
                  <c:v>1.1877933275287225</c:v>
                </c:pt>
                <c:pt idx="55">
                  <c:v>1.1905440337054889</c:v>
                </c:pt>
                <c:pt idx="56">
                  <c:v>1.198641055209146</c:v>
                </c:pt>
                <c:pt idx="57">
                  <c:v>1.2084903143465062</c:v>
                </c:pt>
                <c:pt idx="58">
                  <c:v>1.2254307052132358</c:v>
                </c:pt>
                <c:pt idx="59">
                  <c:v>1.2362890617956079</c:v>
                </c:pt>
                <c:pt idx="60">
                  <c:v>1.2534295576681027</c:v>
                </c:pt>
                <c:pt idx="61">
                  <c:v>1.2546900269677093</c:v>
                </c:pt>
                <c:pt idx="62">
                  <c:v>1.2646575005066543</c:v>
                </c:pt>
                <c:pt idx="63">
                  <c:v>1.2672613467763745</c:v>
                </c:pt>
                <c:pt idx="64">
                  <c:v>1.2694919408805161</c:v>
                </c:pt>
                <c:pt idx="65">
                  <c:v>1.2925712435100634</c:v>
                </c:pt>
                <c:pt idx="66">
                  <c:v>1.2987885140862974</c:v>
                </c:pt>
                <c:pt idx="67">
                  <c:v>1.3392413101897234</c:v>
                </c:pt>
                <c:pt idx="68">
                  <c:v>1.3568917251184636</c:v>
                </c:pt>
                <c:pt idx="69">
                  <c:v>1.357682455070031</c:v>
                </c:pt>
                <c:pt idx="70">
                  <c:v>1.3655241035131029</c:v>
                </c:pt>
                <c:pt idx="71">
                  <c:v>1.3687935805761284</c:v>
                </c:pt>
                <c:pt idx="72">
                  <c:v>1.3846390157173341</c:v>
                </c:pt>
                <c:pt idx="73">
                  <c:v>1.3897605035031189</c:v>
                </c:pt>
                <c:pt idx="74">
                  <c:v>1.3951533579969</c:v>
                </c:pt>
                <c:pt idx="75">
                  <c:v>1.4062213867144457</c:v>
                </c:pt>
                <c:pt idx="76">
                  <c:v>1.4075444447111192</c:v>
                </c:pt>
                <c:pt idx="77">
                  <c:v>1.410520503726985</c:v>
                </c:pt>
                <c:pt idx="78">
                  <c:v>1.4209741685000552</c:v>
                </c:pt>
                <c:pt idx="79">
                  <c:v>1.4305818687963967</c:v>
                </c:pt>
                <c:pt idx="80">
                  <c:v>1.4371544531705682</c:v>
                </c:pt>
                <c:pt idx="81">
                  <c:v>1.4465216340453244</c:v>
                </c:pt>
                <c:pt idx="82">
                  <c:v>1.4663878788516305</c:v>
                </c:pt>
                <c:pt idx="83">
                  <c:v>1.4673404005851152</c:v>
                </c:pt>
                <c:pt idx="84">
                  <c:v>1.4676369368905753</c:v>
                </c:pt>
                <c:pt idx="85">
                  <c:v>1.4759737513398699</c:v>
                </c:pt>
                <c:pt idx="86">
                  <c:v>1.4823040503970746</c:v>
                </c:pt>
                <c:pt idx="87">
                  <c:v>1.4854696078698633</c:v>
                </c:pt>
                <c:pt idx="88">
                  <c:v>1.4875851393603794</c:v>
                </c:pt>
                <c:pt idx="89">
                  <c:v>1.4884362785811693</c:v>
                </c:pt>
                <c:pt idx="90">
                  <c:v>1.489396210369325</c:v>
                </c:pt>
                <c:pt idx="91">
                  <c:v>1.4913727837757997</c:v>
                </c:pt>
                <c:pt idx="92">
                  <c:v>1.4940310375057562</c:v>
                </c:pt>
                <c:pt idx="93">
                  <c:v>1.4952030108583316</c:v>
                </c:pt>
                <c:pt idx="94">
                  <c:v>1.496329003871669</c:v>
                </c:pt>
                <c:pt idx="95">
                  <c:v>1.4963380568796374</c:v>
                </c:pt>
                <c:pt idx="96">
                  <c:v>1.4975694336116609</c:v>
                </c:pt>
                <c:pt idx="97">
                  <c:v>1.4986390185617668</c:v>
                </c:pt>
                <c:pt idx="98">
                  <c:v>1.4996060809907668</c:v>
                </c:pt>
                <c:pt idx="99">
                  <c:v>1.4999951368023554</c:v>
                </c:pt>
                <c:pt idx="100">
                  <c:v>1.4999077249809696</c:v>
                </c:pt>
                <c:pt idx="101">
                  <c:v>1.4998613758154811</c:v>
                </c:pt>
                <c:pt idx="102">
                  <c:v>1.4989008293169079</c:v>
                </c:pt>
                <c:pt idx="103">
                  <c:v>1.4982631287296688</c:v>
                </c:pt>
                <c:pt idx="104">
                  <c:v>1.4982443856502079</c:v>
                </c:pt>
                <c:pt idx="105">
                  <c:v>1.4976280434558427</c:v>
                </c:pt>
                <c:pt idx="106">
                  <c:v>1.4941116204532296</c:v>
                </c:pt>
                <c:pt idx="107">
                  <c:v>1.4939847442230327</c:v>
                </c:pt>
                <c:pt idx="108">
                  <c:v>1.4907077565163591</c:v>
                </c:pt>
                <c:pt idx="109">
                  <c:v>1.488676183292337</c:v>
                </c:pt>
                <c:pt idx="110">
                  <c:v>1.4852706875787216</c:v>
                </c:pt>
                <c:pt idx="111">
                  <c:v>1.4830128003320375</c:v>
                </c:pt>
                <c:pt idx="112">
                  <c:v>1.4757414466847745</c:v>
                </c:pt>
                <c:pt idx="113">
                  <c:v>1.4728419805869442</c:v>
                </c:pt>
                <c:pt idx="114">
                  <c:v>1.4716464470605441</c:v>
                </c:pt>
                <c:pt idx="115">
                  <c:v>1.4695966672316072</c:v>
                </c:pt>
                <c:pt idx="116">
                  <c:v>1.4685449535898245</c:v>
                </c:pt>
                <c:pt idx="117">
                  <c:v>1.4683856541792366</c:v>
                </c:pt>
                <c:pt idx="118">
                  <c:v>1.4596077570639172</c:v>
                </c:pt>
                <c:pt idx="119">
                  <c:v>1.4566405051718525</c:v>
                </c:pt>
                <c:pt idx="120">
                  <c:v>1.4536325035673765</c:v>
                </c:pt>
                <c:pt idx="121">
                  <c:v>1.4411371731428821</c:v>
                </c:pt>
                <c:pt idx="122">
                  <c:v>1.4397140067605609</c:v>
                </c:pt>
                <c:pt idx="123">
                  <c:v>1.437864566645003</c:v>
                </c:pt>
                <c:pt idx="124">
                  <c:v>1.4310930172734775</c:v>
                </c:pt>
                <c:pt idx="125">
                  <c:v>1.4304242123391067</c:v>
                </c:pt>
                <c:pt idx="126">
                  <c:v>1.4287580229873178</c:v>
                </c:pt>
                <c:pt idx="127">
                  <c:v>1.4254073370898479</c:v>
                </c:pt>
                <c:pt idx="128">
                  <c:v>1.4035934996791199</c:v>
                </c:pt>
                <c:pt idx="129">
                  <c:v>1.3515258061175273</c:v>
                </c:pt>
                <c:pt idx="130">
                  <c:v>1.3509491518630343</c:v>
                </c:pt>
                <c:pt idx="131">
                  <c:v>1.3406170991636754</c:v>
                </c:pt>
                <c:pt idx="132">
                  <c:v>1.3404977000474674</c:v>
                </c:pt>
                <c:pt idx="133">
                  <c:v>1.3115887855841437</c:v>
                </c:pt>
                <c:pt idx="134">
                  <c:v>1.3007286966360492</c:v>
                </c:pt>
                <c:pt idx="135">
                  <c:v>1.2986543619200666</c:v>
                </c:pt>
                <c:pt idx="136">
                  <c:v>1.2920943176384143</c:v>
                </c:pt>
                <c:pt idx="137">
                  <c:v>1.2806938982332319</c:v>
                </c:pt>
                <c:pt idx="138">
                  <c:v>1.2767555044703052</c:v>
                </c:pt>
                <c:pt idx="139">
                  <c:v>1.2689891971713276</c:v>
                </c:pt>
                <c:pt idx="140">
                  <c:v>1.2605782821753271</c:v>
                </c:pt>
                <c:pt idx="141">
                  <c:v>1.2404187422639452</c:v>
                </c:pt>
                <c:pt idx="142">
                  <c:v>1.2341349153143122</c:v>
                </c:pt>
                <c:pt idx="143">
                  <c:v>1.2045214868296306</c:v>
                </c:pt>
                <c:pt idx="144">
                  <c:v>1.1922052047849592</c:v>
                </c:pt>
                <c:pt idx="145">
                  <c:v>1.191707322876346</c:v>
                </c:pt>
                <c:pt idx="146">
                  <c:v>1.1770087585495708</c:v>
                </c:pt>
                <c:pt idx="147">
                  <c:v>1.1740279718517654</c:v>
                </c:pt>
                <c:pt idx="148">
                  <c:v>1.1686280537764582</c:v>
                </c:pt>
                <c:pt idx="149">
                  <c:v>1.1567322560105451</c:v>
                </c:pt>
                <c:pt idx="150">
                  <c:v>1.1453393472490108</c:v>
                </c:pt>
                <c:pt idx="151">
                  <c:v>1.143556351741321</c:v>
                </c:pt>
                <c:pt idx="152">
                  <c:v>1.1415003801019954</c:v>
                </c:pt>
                <c:pt idx="153">
                  <c:v>1.1351163888839499</c:v>
                </c:pt>
                <c:pt idx="154">
                  <c:v>1.1333079108353115</c:v>
                </c:pt>
                <c:pt idx="155">
                  <c:v>1.1203391639768252</c:v>
                </c:pt>
                <c:pt idx="156">
                  <c:v>1.1183097590040938</c:v>
                </c:pt>
                <c:pt idx="157">
                  <c:v>1.1072387573234377</c:v>
                </c:pt>
                <c:pt idx="158">
                  <c:v>1.0902876481423349</c:v>
                </c:pt>
                <c:pt idx="159">
                  <c:v>1.0307539165559425</c:v>
                </c:pt>
                <c:pt idx="160">
                  <c:v>1.0183834841117552</c:v>
                </c:pt>
                <c:pt idx="161">
                  <c:v>0.95057663325188724</c:v>
                </c:pt>
                <c:pt idx="162">
                  <c:v>0.94957879059579353</c:v>
                </c:pt>
                <c:pt idx="163">
                  <c:v>0.93730978537051424</c:v>
                </c:pt>
                <c:pt idx="164">
                  <c:v>0.92807581783153259</c:v>
                </c:pt>
                <c:pt idx="165">
                  <c:v>0.89632731006505451</c:v>
                </c:pt>
                <c:pt idx="166">
                  <c:v>0.87913051789485896</c:v>
                </c:pt>
                <c:pt idx="167">
                  <c:v>0.87464580304241024</c:v>
                </c:pt>
                <c:pt idx="168">
                  <c:v>0.82817594195749256</c:v>
                </c:pt>
                <c:pt idx="169">
                  <c:v>0.82793082897260473</c:v>
                </c:pt>
                <c:pt idx="170">
                  <c:v>0.81611283119245659</c:v>
                </c:pt>
                <c:pt idx="171">
                  <c:v>0.80867427631160083</c:v>
                </c:pt>
                <c:pt idx="172">
                  <c:v>0.80581216225405539</c:v>
                </c:pt>
                <c:pt idx="173">
                  <c:v>0.79756631377001552</c:v>
                </c:pt>
                <c:pt idx="174">
                  <c:v>0.79392774221914486</c:v>
                </c:pt>
                <c:pt idx="175">
                  <c:v>0.79141290601789571</c:v>
                </c:pt>
                <c:pt idx="176">
                  <c:v>0.7776284719648866</c:v>
                </c:pt>
                <c:pt idx="177">
                  <c:v>0.75392892652396104</c:v>
                </c:pt>
                <c:pt idx="178">
                  <c:v>0.72695760165008183</c:v>
                </c:pt>
                <c:pt idx="179">
                  <c:v>0.71269549289636958</c:v>
                </c:pt>
                <c:pt idx="180">
                  <c:v>0.65186682352077185</c:v>
                </c:pt>
                <c:pt idx="181">
                  <c:v>0.64607400489962741</c:v>
                </c:pt>
                <c:pt idx="182">
                  <c:v>0.58663285987868163</c:v>
                </c:pt>
                <c:pt idx="183">
                  <c:v>0.55928266103304081</c:v>
                </c:pt>
                <c:pt idx="184">
                  <c:v>0.51527665989092164</c:v>
                </c:pt>
                <c:pt idx="185">
                  <c:v>0.4476883777024529</c:v>
                </c:pt>
                <c:pt idx="186">
                  <c:v>0.43461153122288981</c:v>
                </c:pt>
                <c:pt idx="187">
                  <c:v>0.41258537283391561</c:v>
                </c:pt>
                <c:pt idx="188">
                  <c:v>0.33275010322967091</c:v>
                </c:pt>
                <c:pt idx="189">
                  <c:v>0.28955244628672244</c:v>
                </c:pt>
                <c:pt idx="190">
                  <c:v>0.28856529959189592</c:v>
                </c:pt>
                <c:pt idx="191">
                  <c:v>0.28724847811182319</c:v>
                </c:pt>
                <c:pt idx="192">
                  <c:v>0.25292701606824797</c:v>
                </c:pt>
                <c:pt idx="193">
                  <c:v>0.1936352456787841</c:v>
                </c:pt>
                <c:pt idx="194">
                  <c:v>0.10043598159407593</c:v>
                </c:pt>
                <c:pt idx="195">
                  <c:v>6.8059709196018267E-2</c:v>
                </c:pt>
                <c:pt idx="196">
                  <c:v>5.9459217507224174E-2</c:v>
                </c:pt>
                <c:pt idx="197">
                  <c:v>3.2054443553050982E-2</c:v>
                </c:pt>
                <c:pt idx="198">
                  <c:v>1.9165050221203246E-2</c:v>
                </c:pt>
                <c:pt idx="199">
                  <c:v>1.8305517409073972E-3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1844064"/>
        <c:axId val="-16818636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'Бета-розподіл'!$D$1:$D$200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2.2523937909693849E-2</c:v>
                      </c:pt>
                      <c:pt idx="1">
                        <c:v>2.5610429618293337E-2</c:v>
                      </c:pt>
                      <c:pt idx="2">
                        <c:v>4.3535752497962737E-2</c:v>
                      </c:pt>
                      <c:pt idx="3">
                        <c:v>5.9771792420550564E-2</c:v>
                      </c:pt>
                      <c:pt idx="4">
                        <c:v>6.0186675510466421E-2</c:v>
                      </c:pt>
                      <c:pt idx="5">
                        <c:v>7.618285795898648E-2</c:v>
                      </c:pt>
                      <c:pt idx="6">
                        <c:v>7.812556265332124E-2</c:v>
                      </c:pt>
                      <c:pt idx="7">
                        <c:v>9.8488459940443682E-2</c:v>
                      </c:pt>
                      <c:pt idx="8">
                        <c:v>0.10599648685490096</c:v>
                      </c:pt>
                      <c:pt idx="9">
                        <c:v>0.11997324196110332</c:v>
                      </c:pt>
                      <c:pt idx="10">
                        <c:v>0.14430664759335798</c:v>
                      </c:pt>
                      <c:pt idx="11">
                        <c:v>0.15239199295716591</c:v>
                      </c:pt>
                      <c:pt idx="12">
                        <c:v>0.153526810762387</c:v>
                      </c:pt>
                      <c:pt idx="13">
                        <c:v>0.15888621328620783</c:v>
                      </c:pt>
                      <c:pt idx="14">
                        <c:v>0.16222297302683367</c:v>
                      </c:pt>
                      <c:pt idx="15">
                        <c:v>0.17093153342308925</c:v>
                      </c:pt>
                      <c:pt idx="16">
                        <c:v>0.17525009423951426</c:v>
                      </c:pt>
                      <c:pt idx="17">
                        <c:v>0.19552836881859478</c:v>
                      </c:pt>
                      <c:pt idx="18">
                        <c:v>0.19687271348877541</c:v>
                      </c:pt>
                      <c:pt idx="19">
                        <c:v>0.2097464231066582</c:v>
                      </c:pt>
                      <c:pt idx="20">
                        <c:v>0.21346284884500605</c:v>
                      </c:pt>
                      <c:pt idx="21">
                        <c:v>0.21514543313268894</c:v>
                      </c:pt>
                      <c:pt idx="22">
                        <c:v>0.21902905747842902</c:v>
                      </c:pt>
                      <c:pt idx="23">
                        <c:v>0.22085825173769516</c:v>
                      </c:pt>
                      <c:pt idx="24">
                        <c:v>0.22429940273947163</c:v>
                      </c:pt>
                      <c:pt idx="25">
                        <c:v>0.22814133236135839</c:v>
                      </c:pt>
                      <c:pt idx="26">
                        <c:v>0.2284369288389704</c:v>
                      </c:pt>
                      <c:pt idx="27">
                        <c:v>0.24438300839493968</c:v>
                      </c:pt>
                      <c:pt idx="28">
                        <c:v>0.24558356009799293</c:v>
                      </c:pt>
                      <c:pt idx="29">
                        <c:v>0.24627941882332913</c:v>
                      </c:pt>
                      <c:pt idx="30">
                        <c:v>0.2482196008226768</c:v>
                      </c:pt>
                      <c:pt idx="31">
                        <c:v>0.25077893397076984</c:v>
                      </c:pt>
                      <c:pt idx="32">
                        <c:v>0.25094334764982201</c:v>
                      </c:pt>
                      <c:pt idx="33">
                        <c:v>0.25456649520002506</c:v>
                      </c:pt>
                      <c:pt idx="34">
                        <c:v>0.25605310326882125</c:v>
                      </c:pt>
                      <c:pt idx="35">
                        <c:v>0.2580964006700297</c:v>
                      </c:pt>
                      <c:pt idx="36">
                        <c:v>0.26706386426324286</c:v>
                      </c:pt>
                      <c:pt idx="37">
                        <c:v>0.26735100809224838</c:v>
                      </c:pt>
                      <c:pt idx="38">
                        <c:v>0.26969172178726453</c:v>
                      </c:pt>
                      <c:pt idx="39">
                        <c:v>0.27402095184033931</c:v>
                      </c:pt>
                      <c:pt idx="40">
                        <c:v>0.27718410792266585</c:v>
                      </c:pt>
                      <c:pt idx="41">
                        <c:v>0.28822733578355997</c:v>
                      </c:pt>
                      <c:pt idx="42">
                        <c:v>0.28980478798893461</c:v>
                      </c:pt>
                      <c:pt idx="43">
                        <c:v>0.29041933154152039</c:v>
                      </c:pt>
                      <c:pt idx="44">
                        <c:v>0.29196393092499284</c:v>
                      </c:pt>
                      <c:pt idx="45">
                        <c:v>0.29345404488054649</c:v>
                      </c:pt>
                      <c:pt idx="46">
                        <c:v>0.29670902145584821</c:v>
                      </c:pt>
                      <c:pt idx="47">
                        <c:v>0.29941074358531228</c:v>
                      </c:pt>
                      <c:pt idx="48">
                        <c:v>0.30274071125149488</c:v>
                      </c:pt>
                      <c:pt idx="49">
                        <c:v>0.30350379574888176</c:v>
                      </c:pt>
                      <c:pt idx="50">
                        <c:v>0.31470737596646142</c:v>
                      </c:pt>
                      <c:pt idx="51">
                        <c:v>0.32243826856813779</c:v>
                      </c:pt>
                      <c:pt idx="52">
                        <c:v>0.33533198636220801</c:v>
                      </c:pt>
                      <c:pt idx="53">
                        <c:v>0.34512811145361411</c:v>
                      </c:pt>
                      <c:pt idx="54">
                        <c:v>0.34920257871702354</c:v>
                      </c:pt>
                      <c:pt idx="55">
                        <c:v>0.3499226594111769</c:v>
                      </c:pt>
                      <c:pt idx="56">
                        <c:v>0.35205621638502815</c:v>
                      </c:pt>
                      <c:pt idx="57">
                        <c:v>0.35468066450350705</c:v>
                      </c:pt>
                      <c:pt idx="58">
                        <c:v>0.35927502979169407</c:v>
                      </c:pt>
                      <c:pt idx="59">
                        <c:v>0.36227772073514242</c:v>
                      </c:pt>
                      <c:pt idx="60">
                        <c:v>0.36711887580788571</c:v>
                      </c:pt>
                      <c:pt idx="61">
                        <c:v>0.36748010167144107</c:v>
                      </c:pt>
                      <c:pt idx="62">
                        <c:v>0.37036344805137345</c:v>
                      </c:pt>
                      <c:pt idx="63">
                        <c:v>0.37112479310323837</c:v>
                      </c:pt>
                      <c:pt idx="64">
                        <c:v>0.37177977083638303</c:v>
                      </c:pt>
                      <c:pt idx="65">
                        <c:v>0.37871738757512136</c:v>
                      </c:pt>
                      <c:pt idx="66">
                        <c:v>0.3806405990111999</c:v>
                      </c:pt>
                      <c:pt idx="67">
                        <c:v>0.39383696063620621</c:v>
                      </c:pt>
                      <c:pt idx="68">
                        <c:v>0.40004657445711111</c:v>
                      </c:pt>
                      <c:pt idx="69">
                        <c:v>0.40033251861194608</c:v>
                      </c:pt>
                      <c:pt idx="70">
                        <c:v>0.40320780022284269</c:v>
                      </c:pt>
                      <c:pt idx="71">
                        <c:v>0.40442884159429959</c:v>
                      </c:pt>
                      <c:pt idx="72">
                        <c:v>0.41055322240960251</c:v>
                      </c:pt>
                      <c:pt idx="73">
                        <c:v>0.41261393967048743</c:v>
                      </c:pt>
                      <c:pt idx="74">
                        <c:v>0.41483208152691059</c:v>
                      </c:pt>
                      <c:pt idx="75">
                        <c:v>0.41955683551779555</c:v>
                      </c:pt>
                      <c:pt idx="76">
                        <c:v>0.42013861443956413</c:v>
                      </c:pt>
                      <c:pt idx="77">
                        <c:v>0.42146165129071517</c:v>
                      </c:pt>
                      <c:pt idx="78">
                        <c:v>0.42628119230356509</c:v>
                      </c:pt>
                      <c:pt idx="79">
                        <c:v>0.43098411492091915</c:v>
                      </c:pt>
                      <c:pt idx="80">
                        <c:v>0.43438214118926599</c:v>
                      </c:pt>
                      <c:pt idx="81">
                        <c:v>0.43953437151999125</c:v>
                      </c:pt>
                      <c:pt idx="82">
                        <c:v>0.45217137427413995</c:v>
                      </c:pt>
                      <c:pt idx="83">
                        <c:v>0.45285901565974118</c:v>
                      </c:pt>
                      <c:pt idx="84">
                        <c:v>0.45307508560511522</c:v>
                      </c:pt>
                      <c:pt idx="85">
                        <c:v>0.45960629060537789</c:v>
                      </c:pt>
                      <c:pt idx="86">
                        <c:v>0.46535831014432771</c:v>
                      </c:pt>
                      <c:pt idx="87">
                        <c:v>0.46862044126278107</c:v>
                      </c:pt>
                      <c:pt idx="88">
                        <c:v>0.47100144703939639</c:v>
                      </c:pt>
                      <c:pt idx="89">
                        <c:v>0.47201579981876857</c:v>
                      </c:pt>
                      <c:pt idx="90">
                        <c:v>0.47320535138313025</c:v>
                      </c:pt>
                      <c:pt idx="91">
                        <c:v>0.47583665660984592</c:v>
                      </c:pt>
                      <c:pt idx="92">
                        <c:v>0.4799071114228548</c:v>
                      </c:pt>
                      <c:pt idx="93">
                        <c:v>0.4819897137330002</c:v>
                      </c:pt>
                      <c:pt idx="94">
                        <c:v>0.48424661946336733</c:v>
                      </c:pt>
                      <c:pt idx="95">
                        <c:v>0.48426607193843202</c:v>
                      </c:pt>
                      <c:pt idx="96">
                        <c:v>0.48718331831550554</c:v>
                      </c:pt>
                      <c:pt idx="97">
                        <c:v>0.49041049268501502</c:v>
                      </c:pt>
                      <c:pt idx="98">
                        <c:v>0.49484145791959694</c:v>
                      </c:pt>
                      <c:pt idx="99">
                        <c:v>0.50057314656309349</c:v>
                      </c:pt>
                      <c:pt idx="100">
                        <c:v>0.50249661182005312</c:v>
                      </c:pt>
                      <c:pt idx="101">
                        <c:v>0.50306006526697045</c:v>
                      </c:pt>
                      <c:pt idx="102">
                        <c:v>0.50861767518333489</c:v>
                      </c:pt>
                      <c:pt idx="103">
                        <c:v>0.51083358416786462</c:v>
                      </c:pt>
                      <c:pt idx="104">
                        <c:v>0.51089190418422403</c:v>
                      </c:pt>
                      <c:pt idx="105">
                        <c:v>0.51266112763661886</c:v>
                      </c:pt>
                      <c:pt idx="106">
                        <c:v>0.51995661820596084</c:v>
                      </c:pt>
                      <c:pt idx="107">
                        <c:v>0.52017075901467846</c:v>
                      </c:pt>
                      <c:pt idx="108">
                        <c:v>0.52507923049789684</c:v>
                      </c:pt>
                      <c:pt idx="109">
                        <c:v>0.52769165181458455</c:v>
                      </c:pt>
                      <c:pt idx="110">
                        <c:v>0.53159432417646735</c:v>
                      </c:pt>
                      <c:pt idx="111">
                        <c:v>0.53393817893484896</c:v>
                      </c:pt>
                      <c:pt idx="112">
                        <c:v>0.54058957890157411</c:v>
                      </c:pt>
                      <c:pt idx="113">
                        <c:v>0.54296084762682961</c:v>
                      </c:pt>
                      <c:pt idx="114">
                        <c:v>0.5439021736675137</c:v>
                      </c:pt>
                      <c:pt idx="115">
                        <c:v>0.54547191372384707</c:v>
                      </c:pt>
                      <c:pt idx="116">
                        <c:v>0.54625719905406578</c:v>
                      </c:pt>
                      <c:pt idx="117">
                        <c:v>0.54637501619298612</c:v>
                      </c:pt>
                      <c:pt idx="118">
                        <c:v>0.55247133861609332</c:v>
                      </c:pt>
                      <c:pt idx="119">
                        <c:v>0.55438278582540246</c:v>
                      </c:pt>
                      <c:pt idx="120">
                        <c:v>0.55625674278687598</c:v>
                      </c:pt>
                      <c:pt idx="121">
                        <c:v>0.5634756643482024</c:v>
                      </c:pt>
                      <c:pt idx="122">
                        <c:v>0.56424889322365257</c:v>
                      </c:pt>
                      <c:pt idx="123">
                        <c:v>0.56524077554329832</c:v>
                      </c:pt>
                      <c:pt idx="124">
                        <c:v>0.56875727987915126</c:v>
                      </c:pt>
                      <c:pt idx="125">
                        <c:v>0.5690954652134238</c:v>
                      </c:pt>
                      <c:pt idx="126">
                        <c:v>0.56993132264875568</c:v>
                      </c:pt>
                      <c:pt idx="127">
                        <c:v>0.57158458469035889</c:v>
                      </c:pt>
                      <c:pt idx="128">
                        <c:v>0.58158746382917725</c:v>
                      </c:pt>
                      <c:pt idx="129">
                        <c:v>0.60187551239567749</c:v>
                      </c:pt>
                      <c:pt idx="130">
                        <c:v>0.60208021492907771</c:v>
                      </c:pt>
                      <c:pt idx="131">
                        <c:v>0.60569024105396352</c:v>
                      </c:pt>
                      <c:pt idx="132">
                        <c:v>0.60573134432259668</c:v>
                      </c:pt>
                      <c:pt idx="133">
                        <c:v>0.61531876590315149</c:v>
                      </c:pt>
                      <c:pt idx="134">
                        <c:v>0.61875412197282409</c:v>
                      </c:pt>
                      <c:pt idx="135">
                        <c:v>0.61940116104378229</c:v>
                      </c:pt>
                      <c:pt idx="136">
                        <c:v>0.62142913344216577</c:v>
                      </c:pt>
                      <c:pt idx="137">
                        <c:v>0.62489078045275082</c:v>
                      </c:pt>
                      <c:pt idx="138">
                        <c:v>0.62606916816118674</c:v>
                      </c:pt>
                      <c:pt idx="139">
                        <c:v>0.62836807705437758</c:v>
                      </c:pt>
                      <c:pt idx="140">
                        <c:v>0.6308224320127841</c:v>
                      </c:pt>
                      <c:pt idx="141">
                        <c:v>0.63656760332248052</c:v>
                      </c:pt>
                      <c:pt idx="142">
                        <c:v>0.63832176142912589</c:v>
                      </c:pt>
                      <c:pt idx="143">
                        <c:v>0.64638083591725581</c:v>
                      </c:pt>
                      <c:pt idx="144">
                        <c:v>0.64964133219153997</c:v>
                      </c:pt>
                      <c:pt idx="145">
                        <c:v>0.64977210280404119</c:v>
                      </c:pt>
                      <c:pt idx="146">
                        <c:v>0.6535984332580137</c:v>
                      </c:pt>
                      <c:pt idx="147">
                        <c:v>0.65436657662186792</c:v>
                      </c:pt>
                      <c:pt idx="148">
                        <c:v>0.6557517047831225</c:v>
                      </c:pt>
                      <c:pt idx="149">
                        <c:v>0.65877497986435662</c:v>
                      </c:pt>
                      <c:pt idx="150">
                        <c:v>0.6616360781115932</c:v>
                      </c:pt>
                      <c:pt idx="151">
                        <c:v>0.66208093572292226</c:v>
                      </c:pt>
                      <c:pt idx="152">
                        <c:v>0.66259295152201625</c:v>
                      </c:pt>
                      <c:pt idx="153">
                        <c:v>0.66417644757036987</c:v>
                      </c:pt>
                      <c:pt idx="154">
                        <c:v>0.66462330798339619</c:v>
                      </c:pt>
                      <c:pt idx="155">
                        <c:v>0.66780638861002384</c:v>
                      </c:pt>
                      <c:pt idx="156">
                        <c:v>0.66830119319119918</c:v>
                      </c:pt>
                      <c:pt idx="157">
                        <c:v>0.67098549452445055</c:v>
                      </c:pt>
                      <c:pt idx="158">
                        <c:v>0.67504887399026769</c:v>
                      </c:pt>
                      <c:pt idx="159">
                        <c:v>0.68893489603545388</c:v>
                      </c:pt>
                      <c:pt idx="160">
                        <c:v>0.69175586891636331</c:v>
                      </c:pt>
                      <c:pt idx="161">
                        <c:v>0.70691188436103569</c:v>
                      </c:pt>
                      <c:pt idx="162">
                        <c:v>0.70713159546867677</c:v>
                      </c:pt>
                      <c:pt idx="163">
                        <c:v>0.70982637554740713</c:v>
                      </c:pt>
                      <c:pt idx="164">
                        <c:v>0.7118467575141264</c:v>
                      </c:pt>
                      <c:pt idx="165">
                        <c:v>0.71874792970727674</c:v>
                      </c:pt>
                      <c:pt idx="166">
                        <c:v>0.7224604291182366</c:v>
                      </c:pt>
                      <c:pt idx="167">
                        <c:v>0.72342603652130499</c:v>
                      </c:pt>
                      <c:pt idx="168">
                        <c:v>0.73338036173253751</c:v>
                      </c:pt>
                      <c:pt idx="169">
                        <c:v>0.73343266031272114</c:v>
                      </c:pt>
                      <c:pt idx="170">
                        <c:v>0.73595218818201258</c:v>
                      </c:pt>
                      <c:pt idx="171">
                        <c:v>0.73753619603015619</c:v>
                      </c:pt>
                      <c:pt idx="172">
                        <c:v>0.73814533269707094</c:v>
                      </c:pt>
                      <c:pt idx="173">
                        <c:v>0.73989933563711019</c:v>
                      </c:pt>
                      <c:pt idx="174">
                        <c:v>0.74067290565083621</c:v>
                      </c:pt>
                      <c:pt idx="175">
                        <c:v>0.74120743653362053</c:v>
                      </c:pt>
                      <c:pt idx="176">
                        <c:v>0.74413572930805083</c:v>
                      </c:pt>
                      <c:pt idx="177">
                        <c:v>0.74916625208349052</c:v>
                      </c:pt>
                      <c:pt idx="178">
                        <c:v>0.75489051837548549</c:v>
                      </c:pt>
                      <c:pt idx="179">
                        <c:v>0.75791953005460888</c:v>
                      </c:pt>
                      <c:pt idx="180">
                        <c:v>0.77088438932337078</c:v>
                      </c:pt>
                      <c:pt idx="181">
                        <c:v>0.77212497409042447</c:v>
                      </c:pt>
                      <c:pt idx="182">
                        <c:v>0.78494775225682156</c:v>
                      </c:pt>
                      <c:pt idx="183">
                        <c:v>0.79092084910843496</c:v>
                      </c:pt>
                      <c:pt idx="184">
                        <c:v>0.80066103710783321</c:v>
                      </c:pt>
                      <c:pt idx="185">
                        <c:v>0.81603055922243528</c:v>
                      </c:pt>
                      <c:pt idx="186">
                        <c:v>0.81907581300615262</c:v>
                      </c:pt>
                      <c:pt idx="187">
                        <c:v>0.82426772484005228</c:v>
                      </c:pt>
                      <c:pt idx="188">
                        <c:v>0.84389608657346182</c:v>
                      </c:pt>
                      <c:pt idx="189">
                        <c:v>0.85520616239666047</c:v>
                      </c:pt>
                      <c:pt idx="190">
                        <c:v>0.85547171300601876</c:v>
                      </c:pt>
                      <c:pt idx="191">
                        <c:v>0.85582648821867258</c:v>
                      </c:pt>
                      <c:pt idx="192">
                        <c:v>0.86530836593598925</c:v>
                      </c:pt>
                      <c:pt idx="193">
                        <c:v>0.88301848692967366</c:v>
                      </c:pt>
                      <c:pt idx="194">
                        <c:v>0.9166857526284764</c:v>
                      </c:pt>
                      <c:pt idx="195">
                        <c:v>0.93167340051170477</c:v>
                      </c:pt>
                      <c:pt idx="196">
                        <c:v>0.93619922833573188</c:v>
                      </c:pt>
                      <c:pt idx="197">
                        <c:v>0.95330099052967332</c:v>
                      </c:pt>
                      <c:pt idx="198">
                        <c:v>0.96394307800929047</c:v>
                      </c:pt>
                      <c:pt idx="199">
                        <c:v>0.98887797479616468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9.0042680901218262</c:v>
                      </c:pt>
                      <c:pt idx="1">
                        <c:v>7.9210371284956276</c:v>
                      </c:pt>
                      <c:pt idx="2">
                        <c:v>4.6691632605573403</c:v>
                      </c:pt>
                      <c:pt idx="3">
                        <c:v>3.4102737328129344</c:v>
                      </c:pt>
                      <c:pt idx="4">
                        <c:v>3.3870437222753793</c:v>
                      </c:pt>
                      <c:pt idx="5">
                        <c:v>2.6855120598094051</c:v>
                      </c:pt>
                      <c:pt idx="6">
                        <c:v>2.6200296673489478</c:v>
                      </c:pt>
                      <c:pt idx="7">
                        <c:v>2.0907238716301255</c:v>
                      </c:pt>
                      <c:pt idx="8">
                        <c:v>1.9475784640131497</c:v>
                      </c:pt>
                      <c:pt idx="9">
                        <c:v>1.7297269765399035</c:v>
                      </c:pt>
                      <c:pt idx="10">
                        <c:v>1.4535294797002125</c:v>
                      </c:pt>
                      <c:pt idx="11">
                        <c:v>1.3819334888738759</c:v>
                      </c:pt>
                      <c:pt idx="12">
                        <c:v>1.3725146013374681</c:v>
                      </c:pt>
                      <c:pt idx="13">
                        <c:v>1.3299361098080476</c:v>
                      </c:pt>
                      <c:pt idx="14">
                        <c:v>1.3049184814568016</c:v>
                      </c:pt>
                      <c:pt idx="15">
                        <c:v>1.2444718538853994</c:v>
                      </c:pt>
                      <c:pt idx="16">
                        <c:v>1.2168545966454387</c:v>
                      </c:pt>
                      <c:pt idx="17">
                        <c:v>1.1045474819439447</c:v>
                      </c:pt>
                      <c:pt idx="18">
                        <c:v>1.0979824505309295</c:v>
                      </c:pt>
                      <c:pt idx="19">
                        <c:v>1.0397571080619337</c:v>
                      </c:pt>
                      <c:pt idx="20">
                        <c:v>1.0243829199686971</c:v>
                      </c:pt>
                      <c:pt idx="21">
                        <c:v>1.0176160867961486</c:v>
                      </c:pt>
                      <c:pt idx="22">
                        <c:v>1.0024391700078583</c:v>
                      </c:pt>
                      <c:pt idx="23">
                        <c:v>0.99549739026966255</c:v>
                      </c:pt>
                      <c:pt idx="24">
                        <c:v>0.98278245570441258</c:v>
                      </c:pt>
                      <c:pt idx="25">
                        <c:v>0.96909700610397853</c:v>
                      </c:pt>
                      <c:pt idx="26">
                        <c:v>0.96806563860410366</c:v>
                      </c:pt>
                      <c:pt idx="27">
                        <c:v>0.91663337624082986</c:v>
                      </c:pt>
                      <c:pt idx="28">
                        <c:v>0.91307235836809097</c:v>
                      </c:pt>
                      <c:pt idx="29">
                        <c:v>0.9110268900362728</c:v>
                      </c:pt>
                      <c:pt idx="30">
                        <c:v>0.90539458585220278</c:v>
                      </c:pt>
                      <c:pt idx="31">
                        <c:v>0.89812122107436188</c:v>
                      </c:pt>
                      <c:pt idx="32">
                        <c:v>0.89765994450533604</c:v>
                      </c:pt>
                      <c:pt idx="33">
                        <c:v>0.88767347348129166</c:v>
                      </c:pt>
                      <c:pt idx="34">
                        <c:v>0.88367283956781006</c:v>
                      </c:pt>
                      <c:pt idx="35">
                        <c:v>0.8782636575802012</c:v>
                      </c:pt>
                      <c:pt idx="36">
                        <c:v>0.8556956482530651</c:v>
                      </c:pt>
                      <c:pt idx="37">
                        <c:v>0.85500326526590698</c:v>
                      </c:pt>
                      <c:pt idx="38">
                        <c:v>0.84942634400893025</c:v>
                      </c:pt>
                      <c:pt idx="39">
                        <c:v>0.8394194718117739</c:v>
                      </c:pt>
                      <c:pt idx="40">
                        <c:v>0.83235215158253884</c:v>
                      </c:pt>
                      <c:pt idx="41">
                        <c:v>0.80919778471421533</c:v>
                      </c:pt>
                      <c:pt idx="42">
                        <c:v>0.806073327706189</c:v>
                      </c:pt>
                      <c:pt idx="43">
                        <c:v>0.80486796158366258</c:v>
                      </c:pt>
                      <c:pt idx="44">
                        <c:v>0.80186739783748373</c:v>
                      </c:pt>
                      <c:pt idx="45">
                        <c:v>0.79901157050302651</c:v>
                      </c:pt>
                      <c:pt idx="46">
                        <c:v>0.79290360885862921</c:v>
                      </c:pt>
                      <c:pt idx="47">
                        <c:v>0.78796646170597695</c:v>
                      </c:pt>
                      <c:pt idx="48">
                        <c:v>0.78204216147969263</c:v>
                      </c:pt>
                      <c:pt idx="49">
                        <c:v>0.78070908198288191</c:v>
                      </c:pt>
                      <c:pt idx="50">
                        <c:v>0.76214297636895967</c:v>
                      </c:pt>
                      <c:pt idx="51">
                        <c:v>0.75037021457701225</c:v>
                      </c:pt>
                      <c:pt idx="52">
                        <c:v>0.73246435284889733</c:v>
                      </c:pt>
                      <c:pt idx="53">
                        <c:v>0.7201956809571376</c:v>
                      </c:pt>
                      <c:pt idx="54">
                        <c:v>0.71541050313773713</c:v>
                      </c:pt>
                      <c:pt idx="55">
                        <c:v>0.71458356098805476</c:v>
                      </c:pt>
                      <c:pt idx="56">
                        <c:v>0.71216590520798795</c:v>
                      </c:pt>
                      <c:pt idx="57">
                        <c:v>0.70925787328400647</c:v>
                      </c:pt>
                      <c:pt idx="58">
                        <c:v>0.70433841134983899</c:v>
                      </c:pt>
                      <c:pt idx="59">
                        <c:v>0.70123847903419489</c:v>
                      </c:pt>
                      <c:pt idx="60">
                        <c:v>0.69642729913078627</c:v>
                      </c:pt>
                      <c:pt idx="61">
                        <c:v>0.69607739366048926</c:v>
                      </c:pt>
                      <c:pt idx="62">
                        <c:v>0.69332887954996791</c:v>
                      </c:pt>
                      <c:pt idx="63">
                        <c:v>0.69261622066335204</c:v>
                      </c:pt>
                      <c:pt idx="64">
                        <c:v>0.6920074633911848</c:v>
                      </c:pt>
                      <c:pt idx="65">
                        <c:v>0.68580162152472646</c:v>
                      </c:pt>
                      <c:pt idx="66">
                        <c:v>0.68415819415326284</c:v>
                      </c:pt>
                      <c:pt idx="67">
                        <c:v>0.6737462080964649</c:v>
                      </c:pt>
                      <c:pt idx="68">
                        <c:v>0.66934982705703749</c:v>
                      </c:pt>
                      <c:pt idx="69">
                        <c:v>0.66915488013083757</c:v>
                      </c:pt>
                      <c:pt idx="70">
                        <c:v>0.66723077192125912</c:v>
                      </c:pt>
                      <c:pt idx="71">
                        <c:v>0.66643342746973089</c:v>
                      </c:pt>
                      <c:pt idx="72">
                        <c:v>0.66260921304196085</c:v>
                      </c:pt>
                      <c:pt idx="73">
                        <c:v>0.66138717615336817</c:v>
                      </c:pt>
                      <c:pt idx="74">
                        <c:v>0.66010766869856852</c:v>
                      </c:pt>
                      <c:pt idx="75">
                        <c:v>0.65750476289839455</c:v>
                      </c:pt>
                      <c:pt idx="76">
                        <c:v>0.65719567089811448</c:v>
                      </c:pt>
                      <c:pt idx="77">
                        <c:v>0.65650199581489999</c:v>
                      </c:pt>
                      <c:pt idx="78">
                        <c:v>0.65408269765020444</c:v>
                      </c:pt>
                      <c:pt idx="79">
                        <c:v>0.65188260782240226</c:v>
                      </c:pt>
                      <c:pt idx="80">
                        <c:v>0.65039026184054405</c:v>
                      </c:pt>
                      <c:pt idx="81">
                        <c:v>0.64828098877660334</c:v>
                      </c:pt>
                      <c:pt idx="82">
                        <c:v>0.64387464204908451</c:v>
                      </c:pt>
                      <c:pt idx="83">
                        <c:v>0.64366562301243313</c:v>
                      </c:pt>
                      <c:pt idx="84">
                        <c:v>0.64360059335035646</c:v>
                      </c:pt>
                      <c:pt idx="85">
                        <c:v>0.64178037911553876</c:v>
                      </c:pt>
                      <c:pt idx="86">
                        <c:v>0.6404085254477575</c:v>
                      </c:pt>
                      <c:pt idx="87">
                        <c:v>0.63972580156038117</c:v>
                      </c:pt>
                      <c:pt idx="88">
                        <c:v>0.63927075480480511</c:v>
                      </c:pt>
                      <c:pt idx="89">
                        <c:v>0.63908795013013142</c:v>
                      </c:pt>
                      <c:pt idx="90">
                        <c:v>0.63888196742549808</c:v>
                      </c:pt>
                      <c:pt idx="91">
                        <c:v>0.63845845969950987</c:v>
                      </c:pt>
                      <c:pt idx="92">
                        <c:v>0.63789021843133031</c:v>
                      </c:pt>
                      <c:pt idx="93">
                        <c:v>0.63764017315842703</c:v>
                      </c:pt>
                      <c:pt idx="94">
                        <c:v>0.63740021473373543</c:v>
                      </c:pt>
                      <c:pt idx="95">
                        <c:v>0.63739828656051123</c:v>
                      </c:pt>
                      <c:pt idx="96">
                        <c:v>0.63713618224359359</c:v>
                      </c:pt>
                      <c:pt idx="97">
                        <c:v>0.6369087782794336</c:v>
                      </c:pt>
                      <c:pt idx="98">
                        <c:v>0.63670338104546198</c:v>
                      </c:pt>
                      <c:pt idx="99">
                        <c:v>0.63662080437268331</c:v>
                      </c:pt>
                      <c:pt idx="100">
                        <c:v>0.6366393546382666</c:v>
                      </c:pt>
                      <c:pt idx="101">
                        <c:v>0.63664919137228759</c:v>
                      </c:pt>
                      <c:pt idx="102">
                        <c:v>0.63685315190074132</c:v>
                      </c:pt>
                      <c:pt idx="103">
                        <c:v>0.6369886682917949</c:v>
                      </c:pt>
                      <c:pt idx="104">
                        <c:v>0.636992652652424</c:v>
                      </c:pt>
                      <c:pt idx="105">
                        <c:v>0.63712371492305808</c:v>
                      </c:pt>
                      <c:pt idx="106">
                        <c:v>0.63787301631390814</c:v>
                      </c:pt>
                      <c:pt idx="107">
                        <c:v>0.63790010133126895</c:v>
                      </c:pt>
                      <c:pt idx="108">
                        <c:v>0.63860085680389422</c:v>
                      </c:pt>
                      <c:pt idx="109">
                        <c:v>0.63903645256830088</c:v>
                      </c:pt>
                      <c:pt idx="110">
                        <c:v>0.63976863893113545</c:v>
                      </c:pt>
                      <c:pt idx="111">
                        <c:v>0.6402554776306868</c:v>
                      </c:pt>
                      <c:pt idx="112">
                        <c:v>0.64183089023427131</c:v>
                      </c:pt>
                      <c:pt idx="113">
                        <c:v>0.64246234016153969</c:v>
                      </c:pt>
                      <c:pt idx="114">
                        <c:v>0.64272324839056483</c:v>
                      </c:pt>
                      <c:pt idx="115">
                        <c:v>0.6431713244208529</c:v>
                      </c:pt>
                      <c:pt idx="116">
                        <c:v>0.64340159009611853</c:v>
                      </c:pt>
                      <c:pt idx="117">
                        <c:v>0.6434364892093567</c:v>
                      </c:pt>
                      <c:pt idx="118">
                        <c:v>0.64536836203420889</c:v>
                      </c:pt>
                      <c:pt idx="119">
                        <c:v>0.64602535195558031</c:v>
                      </c:pt>
                      <c:pt idx="120">
                        <c:v>0.64669341662801305</c:v>
                      </c:pt>
                      <c:pt idx="121">
                        <c:v>0.64949093231737309</c:v>
                      </c:pt>
                      <c:pt idx="122">
                        <c:v>0.64981186596863083</c:v>
                      </c:pt>
                      <c:pt idx="123">
                        <c:v>0.65022963894998409</c:v>
                      </c:pt>
                      <c:pt idx="124">
                        <c:v>0.65176617983454499</c:v>
                      </c:pt>
                      <c:pt idx="125">
                        <c:v>0.65191853096672281</c:v>
                      </c:pt>
                      <c:pt idx="126">
                        <c:v>0.65229854745642624</c:v>
                      </c:pt>
                      <c:pt idx="127">
                        <c:v>0.65306477215284253</c:v>
                      </c:pt>
                      <c:pt idx="128">
                        <c:v>0.65811998384908765</c:v>
                      </c:pt>
                      <c:pt idx="129">
                        <c:v>0.67067725973309267</c:v>
                      </c:pt>
                      <c:pt idx="130">
                        <c:v>0.6708203841550715</c:v>
                      </c:pt>
                      <c:pt idx="131">
                        <c:v>0.6734004081884114</c:v>
                      </c:pt>
                      <c:pt idx="132">
                        <c:v>0.67343039765548429</c:v>
                      </c:pt>
                      <c:pt idx="133">
                        <c:v>0.68081153462088917</c:v>
                      </c:pt>
                      <c:pt idx="134">
                        <c:v>0.68364775444708337</c:v>
                      </c:pt>
                      <c:pt idx="135">
                        <c:v>0.68419353031981001</c:v>
                      </c:pt>
                      <c:pt idx="136">
                        <c:v>0.68592817821465368</c:v>
                      </c:pt>
                      <c:pt idx="137">
                        <c:v>0.688974395316023</c:v>
                      </c:pt>
                      <c:pt idx="138">
                        <c:v>0.69003621299910667</c:v>
                      </c:pt>
                      <c:pt idx="139">
                        <c:v>0.69214452836732554</c:v>
                      </c:pt>
                      <c:pt idx="140">
                        <c:v>0.69444977603487867</c:v>
                      </c:pt>
                      <c:pt idx="141">
                        <c:v>0.70007020211766147</c:v>
                      </c:pt>
                      <c:pt idx="142">
                        <c:v>0.70185020786300212</c:v>
                      </c:pt>
                      <c:pt idx="143">
                        <c:v>0.71042539385389658</c:v>
                      </c:pt>
                      <c:pt idx="144">
                        <c:v>0.71408555136505047</c:v>
                      </c:pt>
                      <c:pt idx="145">
                        <c:v>0.71423470424177626</c:v>
                      </c:pt>
                      <c:pt idx="146">
                        <c:v>0.71868057267889018</c:v>
                      </c:pt>
                      <c:pt idx="147">
                        <c:v>0.71959233777952691</c:v>
                      </c:pt>
                      <c:pt idx="148">
                        <c:v>0.72125294367487636</c:v>
                      </c:pt>
                      <c:pt idx="149">
                        <c:v>0.72495212860404779</c:v>
                      </c:pt>
                      <c:pt idx="150">
                        <c:v>0.72854882497153917</c:v>
                      </c:pt>
                      <c:pt idx="151">
                        <c:v>0.72911656845666528</c:v>
                      </c:pt>
                      <c:pt idx="152">
                        <c:v>0.72977288387854466</c:v>
                      </c:pt>
                      <c:pt idx="153">
                        <c:v>0.73182215901085135</c:v>
                      </c:pt>
                      <c:pt idx="154">
                        <c:v>0.73240582949006872</c:v>
                      </c:pt>
                      <c:pt idx="155">
                        <c:v>0.73663269951481958</c:v>
                      </c:pt>
                      <c:pt idx="156">
                        <c:v>0.73730078295627366</c:v>
                      </c:pt>
                      <c:pt idx="157">
                        <c:v>0.74097765726940701</c:v>
                      </c:pt>
                      <c:pt idx="158">
                        <c:v>0.74671556908343406</c:v>
                      </c:pt>
                      <c:pt idx="159">
                        <c:v>0.76797707434633833</c:v>
                      </c:pt>
                      <c:pt idx="160">
                        <c:v>0.77262735221851397</c:v>
                      </c:pt>
                      <c:pt idx="161">
                        <c:v>0.79970937132907194</c:v>
                      </c:pt>
                      <c:pt idx="162">
                        <c:v>0.80012943894506505</c:v>
                      </c:pt>
                      <c:pt idx="163">
                        <c:v>0.80534909871262428</c:v>
                      </c:pt>
                      <c:pt idx="164">
                        <c:v>0.80934562629142404</c:v>
                      </c:pt>
                      <c:pt idx="165">
                        <c:v>0.82355467709282471</c:v>
                      </c:pt>
                      <c:pt idx="166">
                        <c:v>0.83157050006355349</c:v>
                      </c:pt>
                      <c:pt idx="167">
                        <c:v>0.83369969810065447</c:v>
                      </c:pt>
                      <c:pt idx="168">
                        <c:v>0.85677038698021146</c:v>
                      </c:pt>
                      <c:pt idx="169">
                        <c:v>0.85689720313355111</c:v>
                      </c:pt>
                      <c:pt idx="170">
                        <c:v>0.86307919828878021</c:v>
                      </c:pt>
                      <c:pt idx="171">
                        <c:v>0.86703960980398398</c:v>
                      </c:pt>
                      <c:pt idx="172">
                        <c:v>0.8685780369624807</c:v>
                      </c:pt>
                      <c:pt idx="173">
                        <c:v>0.87305650218396591</c:v>
                      </c:pt>
                      <c:pt idx="174">
                        <c:v>0.87505482458710859</c:v>
                      </c:pt>
                      <c:pt idx="175">
                        <c:v>0.87644403248640124</c:v>
                      </c:pt>
                      <c:pt idx="176">
                        <c:v>0.88417794126872062</c:v>
                      </c:pt>
                      <c:pt idx="177">
                        <c:v>0.89796735659197957</c:v>
                      </c:pt>
                      <c:pt idx="178">
                        <c:v>0.91447368224929293</c:v>
                      </c:pt>
                      <c:pt idx="179">
                        <c:v>0.92357835523113241</c:v>
                      </c:pt>
                      <c:pt idx="180">
                        <c:v>0.96570907659446548</c:v>
                      </c:pt>
                      <c:pt idx="181">
                        <c:v>0.9700287781887178</c:v>
                      </c:pt>
                      <c:pt idx="182">
                        <c:v>1.0179877676622284</c:v>
                      </c:pt>
                      <c:pt idx="183">
                        <c:v>1.0425816450077583</c:v>
                      </c:pt>
                      <c:pt idx="184">
                        <c:v>1.0861892918483751</c:v>
                      </c:pt>
                      <c:pt idx="185">
                        <c:v>1.1653002577758478</c:v>
                      </c:pt>
                      <c:pt idx="186">
                        <c:v>1.1827014520813353</c:v>
                      </c:pt>
                      <c:pt idx="187">
                        <c:v>1.2138606665516514</c:v>
                      </c:pt>
                      <c:pt idx="188">
                        <c:v>1.3516574829377632</c:v>
                      </c:pt>
                      <c:pt idx="189">
                        <c:v>1.4489791400685723</c:v>
                      </c:pt>
                      <c:pt idx="190">
                        <c:v>1.4514554145745513</c:v>
                      </c:pt>
                      <c:pt idx="191">
                        <c:v>1.4547785343416548</c:v>
                      </c:pt>
                      <c:pt idx="192">
                        <c:v>1.5503442479442695</c:v>
                      </c:pt>
                      <c:pt idx="193">
                        <c:v>1.7718769032116897</c:v>
                      </c:pt>
                      <c:pt idx="194">
                        <c:v>2.4602604677123638</c:v>
                      </c:pt>
                      <c:pt idx="195">
                        <c:v>2.9886888816229473</c:v>
                      </c:pt>
                      <c:pt idx="196">
                        <c:v>3.1975412641195882</c:v>
                      </c:pt>
                      <c:pt idx="197">
                        <c:v>4.3549345399318407</c:v>
                      </c:pt>
                      <c:pt idx="198">
                        <c:v>5.6321053743154081</c:v>
                      </c:pt>
                      <c:pt idx="199">
                        <c:v>18.223624078532101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3.0671560882733845E-15</c:v>
                      </c:pt>
                      <c:pt idx="1">
                        <c:v>1.1071231762928589E-14</c:v>
                      </c:pt>
                      <c:pt idx="2">
                        <c:v>2.2195950539469669E-12</c:v>
                      </c:pt>
                      <c:pt idx="3">
                        <c:v>5.245405086934804E-11</c:v>
                      </c:pt>
                      <c:pt idx="4">
                        <c:v>5.6199292929396583E-11</c:v>
                      </c:pt>
                      <c:pt idx="5">
                        <c:v>5.8803204957674007E-10</c:v>
                      </c:pt>
                      <c:pt idx="6">
                        <c:v>7.5548188439353318E-10</c:v>
                      </c:pt>
                      <c:pt idx="7">
                        <c:v>7.5459613986816076E-9</c:v>
                      </c:pt>
                      <c:pt idx="8">
                        <c:v>1.5632525345488797E-8</c:v>
                      </c:pt>
                      <c:pt idx="9">
                        <c:v>5.3248306004208053E-8</c:v>
                      </c:pt>
                      <c:pt idx="10">
                        <c:v>3.2870520781782801E-7</c:v>
                      </c:pt>
                      <c:pt idx="11">
                        <c:v>5.6139006629339612E-7</c:v>
                      </c:pt>
                      <c:pt idx="12">
                        <c:v>6.0375828198566981E-7</c:v>
                      </c:pt>
                      <c:pt idx="13">
                        <c:v>8.4504641739044755E-7</c:v>
                      </c:pt>
                      <c:pt idx="14">
                        <c:v>1.0356671951873086E-6</c:v>
                      </c:pt>
                      <c:pt idx="15">
                        <c:v>1.7262874334310969E-6</c:v>
                      </c:pt>
                      <c:pt idx="16">
                        <c:v>2.2018642565590625E-6</c:v>
                      </c:pt>
                      <c:pt idx="17">
                        <c:v>6.3797069196020967E-6</c:v>
                      </c:pt>
                      <c:pt idx="18">
                        <c:v>6.8172633544864576E-6</c:v>
                      </c:pt>
                      <c:pt idx="19">
                        <c:v>1.2568608381759398E-5</c:v>
                      </c:pt>
                      <c:pt idx="20">
                        <c:v>1.4884513698128851E-5</c:v>
                      </c:pt>
                      <c:pt idx="21">
                        <c:v>1.6052221237607686E-5</c:v>
                      </c:pt>
                      <c:pt idx="22">
                        <c:v>1.9063213538877543E-5</c:v>
                      </c:pt>
                      <c:pt idx="23">
                        <c:v>2.0647451086429102E-5</c:v>
                      </c:pt>
                      <c:pt idx="24">
                        <c:v>2.394709954912772E-5</c:v>
                      </c:pt>
                      <c:pt idx="25">
                        <c:v>2.81760808657808E-5</c:v>
                      </c:pt>
                      <c:pt idx="26">
                        <c:v>2.8527311640757508E-5</c:v>
                      </c:pt>
                      <c:pt idx="27">
                        <c:v>5.4289606567942651E-5</c:v>
                      </c:pt>
                      <c:pt idx="28">
                        <c:v>5.6877232539704551E-5</c:v>
                      </c:pt>
                      <c:pt idx="29">
                        <c:v>5.8426423595873377E-5</c:v>
                      </c:pt>
                      <c:pt idx="30">
                        <c:v>6.2944510751740854E-5</c:v>
                      </c:pt>
                      <c:pt idx="31">
                        <c:v>6.9375014736862479E-5</c:v>
                      </c:pt>
                      <c:pt idx="32">
                        <c:v>6.9807256481152117E-5</c:v>
                      </c:pt>
                      <c:pt idx="33">
                        <c:v>7.9955836342989535E-5</c:v>
                      </c:pt>
                      <c:pt idx="34">
                        <c:v>8.4482683668344601E-5</c:v>
                      </c:pt>
                      <c:pt idx="35">
                        <c:v>9.1073025059395043E-5</c:v>
                      </c:pt>
                      <c:pt idx="36">
                        <c:v>1.2566485503922843E-4</c:v>
                      </c:pt>
                      <c:pt idx="37">
                        <c:v>1.2694145464266107E-4</c:v>
                      </c:pt>
                      <c:pt idx="38">
                        <c:v>1.3778096172665179E-4</c:v>
                      </c:pt>
                      <c:pt idx="39">
                        <c:v>1.5999073665767016E-4</c:v>
                      </c:pt>
                      <c:pt idx="40">
                        <c:v>1.781504283378295E-4</c:v>
                      </c:pt>
                      <c:pt idx="41">
                        <c:v>2.5653953218703312E-4</c:v>
                      </c:pt>
                      <c:pt idx="42">
                        <c:v>2.6990248893651723E-4</c:v>
                      </c:pt>
                      <c:pt idx="43">
                        <c:v>2.7527116393877656E-4</c:v>
                      </c:pt>
                      <c:pt idx="44">
                        <c:v>2.8917989816084792E-4</c:v>
                      </c:pt>
                      <c:pt idx="45">
                        <c:v>3.0317731490745554E-4</c:v>
                      </c:pt>
                      <c:pt idx="46">
                        <c:v>3.3583214821146978E-4</c:v>
                      </c:pt>
                      <c:pt idx="47">
                        <c:v>3.6523234844123398E-4</c:v>
                      </c:pt>
                      <c:pt idx="48">
                        <c:v>4.0454610744685468E-4</c:v>
                      </c:pt>
                      <c:pt idx="49">
                        <c:v>4.1405882748872226E-4</c:v>
                      </c:pt>
                      <c:pt idx="50">
                        <c:v>5.7799107788580157E-4</c:v>
                      </c:pt>
                      <c:pt idx="51">
                        <c:v>7.2172227581196826E-4</c:v>
                      </c:pt>
                      <c:pt idx="52">
                        <c:v>1.0309331803118051E-3</c:v>
                      </c:pt>
                      <c:pt idx="53">
                        <c:v>1.3370447919235486E-3</c:v>
                      </c:pt>
                      <c:pt idx="54">
                        <c:v>1.485803540773885E-3</c:v>
                      </c:pt>
                      <c:pt idx="55">
                        <c:v>1.5135261258011894E-3</c:v>
                      </c:pt>
                      <c:pt idx="56">
                        <c:v>1.5983016458404546E-3</c:v>
                      </c:pt>
                      <c:pt idx="57">
                        <c:v>1.7081696844188678E-3</c:v>
                      </c:pt>
                      <c:pt idx="58">
                        <c:v>1.9162022254450037E-3</c:v>
                      </c:pt>
                      <c:pt idx="59">
                        <c:v>2.0636323611708078E-3</c:v>
                      </c:pt>
                      <c:pt idx="60">
                        <c:v>2.3218508111480453E-3</c:v>
                      </c:pt>
                      <c:pt idx="61">
                        <c:v>2.3421821301554363E-3</c:v>
                      </c:pt>
                      <c:pt idx="62">
                        <c:v>2.5100138878679074E-3</c:v>
                      </c:pt>
                      <c:pt idx="63">
                        <c:v>2.5560116959914289E-3</c:v>
                      </c:pt>
                      <c:pt idx="64">
                        <c:v>2.5961590464474386E-3</c:v>
                      </c:pt>
                      <c:pt idx="65">
                        <c:v>3.0556561737519207E-3</c:v>
                      </c:pt>
                      <c:pt idx="66">
                        <c:v>3.1947057569030723E-3</c:v>
                      </c:pt>
                      <c:pt idx="67">
                        <c:v>4.3025365354198162E-3</c:v>
                      </c:pt>
                      <c:pt idx="68">
                        <c:v>4.9274716114271859E-3</c:v>
                      </c:pt>
                      <c:pt idx="69">
                        <c:v>4.9580091905550077E-3</c:v>
                      </c:pt>
                      <c:pt idx="70">
                        <c:v>5.2740919404163792E-3</c:v>
                      </c:pt>
                      <c:pt idx="71">
                        <c:v>5.4133893899026547E-3</c:v>
                      </c:pt>
                      <c:pt idx="72">
                        <c:v>6.1599204863077876E-3</c:v>
                      </c:pt>
                      <c:pt idx="73">
                        <c:v>6.4298660933674772E-3</c:v>
                      </c:pt>
                      <c:pt idx="74">
                        <c:v>6.7315055670808602E-3</c:v>
                      </c:pt>
                      <c:pt idx="75">
                        <c:v>7.4138856904541767E-3</c:v>
                      </c:pt>
                      <c:pt idx="76">
                        <c:v>7.5017916030921776E-3</c:v>
                      </c:pt>
                      <c:pt idx="77">
                        <c:v>7.7049636234635096E-3</c:v>
                      </c:pt>
                      <c:pt idx="78">
                        <c:v>8.4845635197760647E-3</c:v>
                      </c:pt>
                      <c:pt idx="79">
                        <c:v>9.3079185843725175E-3</c:v>
                      </c:pt>
                      <c:pt idx="80">
                        <c:v>9.9434861430687579E-3</c:v>
                      </c:pt>
                      <c:pt idx="81">
                        <c:v>1.0975934306181982E-2</c:v>
                      </c:pt>
                      <c:pt idx="82">
                        <c:v>1.3890825492923404E-2</c:v>
                      </c:pt>
                      <c:pt idx="83">
                        <c:v>1.4066199827928578E-2</c:v>
                      </c:pt>
                      <c:pt idx="84">
                        <c:v>1.4121681757757548E-2</c:v>
                      </c:pt>
                      <c:pt idx="85">
                        <c:v>1.5886007494170802E-2</c:v>
                      </c:pt>
                      <c:pt idx="86">
                        <c:v>1.7586350142962306E-2</c:v>
                      </c:pt>
                      <c:pt idx="87">
                        <c:v>1.8615130493162418E-2</c:v>
                      </c:pt>
                      <c:pt idx="88">
                        <c:v>1.939668628900577E-2</c:v>
                      </c:pt>
                      <c:pt idx="89">
                        <c:v>1.9737683978311837E-2</c:v>
                      </c:pt>
                      <c:pt idx="90">
                        <c:v>2.0143795548131629E-2</c:v>
                      </c:pt>
                      <c:pt idx="91">
                        <c:v>2.1066354666637793E-2</c:v>
                      </c:pt>
                      <c:pt idx="92">
                        <c:v>2.256100767961499E-2</c:v>
                      </c:pt>
                      <c:pt idx="93">
                        <c:v>2.3358375135071937E-2</c:v>
                      </c:pt>
                      <c:pt idx="94">
                        <c:v>2.4248116631376059E-2</c:v>
                      </c:pt>
                      <c:pt idx="95">
                        <c:v>2.4255902938110176E-2</c:v>
                      </c:pt>
                      <c:pt idx="96">
                        <c:v>2.5446717592240951E-2</c:v>
                      </c:pt>
                      <c:pt idx="97">
                        <c:v>2.6818598611301026E-2</c:v>
                      </c:pt>
                      <c:pt idx="98">
                        <c:v>2.8798664704141382E-2</c:v>
                      </c:pt>
                      <c:pt idx="99">
                        <c:v>3.1532357501349827E-2</c:v>
                      </c:pt>
                      <c:pt idx="100">
                        <c:v>3.2494884229143831E-2</c:v>
                      </c:pt>
                      <c:pt idx="101">
                        <c:v>3.278124189712351E-2</c:v>
                      </c:pt>
                      <c:pt idx="102">
                        <c:v>3.5714951766229137E-2</c:v>
                      </c:pt>
                      <c:pt idx="103">
                        <c:v>3.6941268694275296E-2</c:v>
                      </c:pt>
                      <c:pt idx="104">
                        <c:v>3.69739890365045E-2</c:v>
                      </c:pt>
                      <c:pt idx="105">
                        <c:v>3.7977579698938689E-2</c:v>
                      </c:pt>
                      <c:pt idx="106">
                        <c:v>4.2345810518277488E-2</c:v>
                      </c:pt>
                      <c:pt idx="107">
                        <c:v>4.2479754486374144E-2</c:v>
                      </c:pt>
                      <c:pt idx="108">
                        <c:v>4.5642348382652687E-2</c:v>
                      </c:pt>
                      <c:pt idx="109">
                        <c:v>4.7399131901159366E-2</c:v>
                      </c:pt>
                      <c:pt idx="110">
                        <c:v>5.0121425835287871E-2</c:v>
                      </c:pt>
                      <c:pt idx="111">
                        <c:v>5.1813898263338626E-2</c:v>
                      </c:pt>
                      <c:pt idx="112">
                        <c:v>5.6858885168947958E-2</c:v>
                      </c:pt>
                      <c:pt idx="113">
                        <c:v>5.8746218102541742E-2</c:v>
                      </c:pt>
                      <c:pt idx="114">
                        <c:v>5.9508650699356951E-2</c:v>
                      </c:pt>
                      <c:pt idx="115">
                        <c:v>6.0796947804962274E-2</c:v>
                      </c:pt>
                      <c:pt idx="116">
                        <c:v>6.1449409606018537E-2</c:v>
                      </c:pt>
                      <c:pt idx="117">
                        <c:v>6.1547760113418018E-2</c:v>
                      </c:pt>
                      <c:pt idx="118">
                        <c:v>6.6803279692507558E-2</c:v>
                      </c:pt>
                      <c:pt idx="119">
                        <c:v>6.8519452043646678E-2</c:v>
                      </c:pt>
                      <c:pt idx="120">
                        <c:v>7.0234248873356567E-2</c:v>
                      </c:pt>
                      <c:pt idx="121">
                        <c:v>7.714494422414428E-2</c:v>
                      </c:pt>
                      <c:pt idx="122">
                        <c:v>7.7914375199532621E-2</c:v>
                      </c:pt>
                      <c:pt idx="123">
                        <c:v>7.8909793283468865E-2</c:v>
                      </c:pt>
                      <c:pt idx="124">
                        <c:v>8.2515647457711463E-2</c:v>
                      </c:pt>
                      <c:pt idx="125">
                        <c:v>8.2868792806814043E-2</c:v>
                      </c:pt>
                      <c:pt idx="126">
                        <c:v>8.3746455261404798E-2</c:v>
                      </c:pt>
                      <c:pt idx="127">
                        <c:v>8.5502750428008284E-2</c:v>
                      </c:pt>
                      <c:pt idx="128">
                        <c:v>9.6716731170628678E-2</c:v>
                      </c:pt>
                      <c:pt idx="129">
                        <c:v>0.12269968772061302</c:v>
                      </c:pt>
                      <c:pt idx="130">
                        <c:v>0.12298479701232908</c:v>
                      </c:pt>
                      <c:pt idx="131">
                        <c:v>0.12809010005573043</c:v>
                      </c:pt>
                      <c:pt idx="132">
                        <c:v>0.12814907339729767</c:v>
                      </c:pt>
                      <c:pt idx="133">
                        <c:v>0.14243053495269084</c:v>
                      </c:pt>
                      <c:pt idx="134">
                        <c:v>0.14780528572277241</c:v>
                      </c:pt>
                      <c:pt idx="135">
                        <c:v>0.14883295050514808</c:v>
                      </c:pt>
                      <c:pt idx="136">
                        <c:v>0.15208553038786882</c:v>
                      </c:pt>
                      <c:pt idx="137">
                        <c:v>0.15774873165448977</c:v>
                      </c:pt>
                      <c:pt idx="138">
                        <c:v>0.15970866699181649</c:v>
                      </c:pt>
                      <c:pt idx="139">
                        <c:v>0.16357939465088098</c:v>
                      </c:pt>
                      <c:pt idx="140">
                        <c:v>0.16778076329034333</c:v>
                      </c:pt>
                      <c:pt idx="141">
                        <c:v>0.17789466288777742</c:v>
                      </c:pt>
                      <c:pt idx="142">
                        <c:v>0.18106093072399984</c:v>
                      </c:pt>
                      <c:pt idx="143">
                        <c:v>0.19607912319329948</c:v>
                      </c:pt>
                      <c:pt idx="144">
                        <c:v>0.20237530828829509</c:v>
                      </c:pt>
                      <c:pt idx="145">
                        <c:v>0.20263047823226882</c:v>
                      </c:pt>
                      <c:pt idx="146">
                        <c:v>0.21018694650622088</c:v>
                      </c:pt>
                      <c:pt idx="147">
                        <c:v>0.21172493608050161</c:v>
                      </c:pt>
                      <c:pt idx="148">
                        <c:v>0.21451599838385715</c:v>
                      </c:pt>
                      <c:pt idx="149">
                        <c:v>0.22068709741080803</c:v>
                      </c:pt>
                      <c:pt idx="150">
                        <c:v>0.22662688115029211</c:v>
                      </c:pt>
                      <c:pt idx="151">
                        <c:v>0.22755911716426708</c:v>
                      </c:pt>
                      <c:pt idx="152">
                        <c:v>0.22863497852705508</c:v>
                      </c:pt>
                      <c:pt idx="153">
                        <c:v>0.2319818110739332</c:v>
                      </c:pt>
                      <c:pt idx="154">
                        <c:v>0.2329316206898954</c:v>
                      </c:pt>
                      <c:pt idx="155">
                        <c:v>0.23976510117864985</c:v>
                      </c:pt>
                      <c:pt idx="156">
                        <c:v>0.24083800488765425</c:v>
                      </c:pt>
                      <c:pt idx="157">
                        <c:v>0.2467082172591242</c:v>
                      </c:pt>
                      <c:pt idx="158">
                        <c:v>0.25575326359587158</c:v>
                      </c:pt>
                      <c:pt idx="159">
                        <c:v>0.2880820071772105</c:v>
                      </c:pt>
                      <c:pt idx="160">
                        <c:v>0.29491179826073621</c:v>
                      </c:pt>
                      <c:pt idx="161">
                        <c:v>0.33305255500035741</c:v>
                      </c:pt>
                      <c:pt idx="162">
                        <c:v>0.33362282863769155</c:v>
                      </c:pt>
                      <c:pt idx="163">
                        <c:v>0.34065618111782436</c:v>
                      </c:pt>
                      <c:pt idx="164">
                        <c:v>0.34597599259151768</c:v>
                      </c:pt>
                      <c:pt idx="165">
                        <c:v>0.36444012526442399</c:v>
                      </c:pt>
                      <c:pt idx="166">
                        <c:v>0.37455405544872516</c:v>
                      </c:pt>
                      <c:pt idx="167">
                        <c:v>0.37720471793430815</c:v>
                      </c:pt>
                      <c:pt idx="168">
                        <c:v>0.40499014050319004</c:v>
                      </c:pt>
                      <c:pt idx="169">
                        <c:v>0.40513824982741864</c:v>
                      </c:pt>
                      <c:pt idx="170">
                        <c:v>0.41229862771956111</c:v>
                      </c:pt>
                      <c:pt idx="171">
                        <c:v>0.41682502756545542</c:v>
                      </c:pt>
                      <c:pt idx="172">
                        <c:v>0.41857065069196192</c:v>
                      </c:pt>
                      <c:pt idx="173">
                        <c:v>0.42361232390882286</c:v>
                      </c:pt>
                      <c:pt idx="174">
                        <c:v>0.42584291006843195</c:v>
                      </c:pt>
                      <c:pt idx="175">
                        <c:v>0.4273867125015095</c:v>
                      </c:pt>
                      <c:pt idx="176">
                        <c:v>0.43587932800156465</c:v>
                      </c:pt>
                      <c:pt idx="177">
                        <c:v>0.45060204601908138</c:v>
                      </c:pt>
                      <c:pt idx="178">
                        <c:v>0.46754439963286243</c:v>
                      </c:pt>
                      <c:pt idx="179">
                        <c:v>0.47658398206419328</c:v>
                      </c:pt>
                      <c:pt idx="180">
                        <c:v>0.51576640356677528</c:v>
                      </c:pt>
                      <c:pt idx="181">
                        <c:v>0.51955096906219644</c:v>
                      </c:pt>
                      <c:pt idx="182">
                        <c:v>0.55892025798925504</c:v>
                      </c:pt>
                      <c:pt idx="183">
                        <c:v>0.57736296823103195</c:v>
                      </c:pt>
                      <c:pt idx="184">
                        <c:v>0.60747148745347157</c:v>
                      </c:pt>
                      <c:pt idx="185">
                        <c:v>0.65475960912889719</c:v>
                      </c:pt>
                      <c:pt idx="186">
                        <c:v>0.66405505202843873</c:v>
                      </c:pt>
                      <c:pt idx="187">
                        <c:v>0.67981919016881487</c:v>
                      </c:pt>
                      <c:pt idx="188">
                        <c:v>0.73808567976258277</c:v>
                      </c:pt>
                      <c:pt idx="189">
                        <c:v>0.77035048542352746</c:v>
                      </c:pt>
                      <c:pt idx="190">
                        <c:v>0.77109385165730626</c:v>
                      </c:pt>
                      <c:pt idx="191">
                        <c:v>0.77208589919468718</c:v>
                      </c:pt>
                      <c:pt idx="192">
                        <c:v>0.79811233030540363</c:v>
                      </c:pt>
                      <c:pt idx="193">
                        <c:v>0.843844838277229</c:v>
                      </c:pt>
                      <c:pt idx="194">
                        <c:v>0.91770437312817388</c:v>
                      </c:pt>
                      <c:pt idx="195">
                        <c:v>0.94392692602878581</c:v>
                      </c:pt>
                      <c:pt idx="196">
                        <c:v>0.95094167955272124</c:v>
                      </c:pt>
                      <c:pt idx="197">
                        <c:v>0.97343067027791674</c:v>
                      </c:pt>
                      <c:pt idx="198">
                        <c:v>0.98408013858615684</c:v>
                      </c:pt>
                      <c:pt idx="199">
                        <c:v>0.99847500562142111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1.2256280920055332E-11</c:v>
                      </c:pt>
                      <c:pt idx="1">
                        <c:v>3.4223684073196314E-11</c:v>
                      </c:pt>
                      <c:pt idx="2">
                        <c:v>2.3767801023751728E-9</c:v>
                      </c:pt>
                      <c:pt idx="3">
                        <c:v>2.9839616056179313E-8</c:v>
                      </c:pt>
                      <c:pt idx="4">
                        <c:v>3.1532229990026334E-8</c:v>
                      </c:pt>
                      <c:pt idx="5">
                        <c:v>2.0629599752121026E-7</c:v>
                      </c:pt>
                      <c:pt idx="6">
                        <c:v>2.520863025043068E-7</c:v>
                      </c:pt>
                      <c:pt idx="7">
                        <c:v>1.5890650202480726E-6</c:v>
                      </c:pt>
                      <c:pt idx="8">
                        <c:v>2.8457275444201767E-6</c:v>
                      </c:pt>
                      <c:pt idx="9">
                        <c:v>7.5860314906082082E-6</c:v>
                      </c:pt>
                      <c:pt idx="10">
                        <c:v>3.2539829439778729E-5</c:v>
                      </c:pt>
                      <c:pt idx="11">
                        <c:v>4.9932324381747268E-5</c:v>
                      </c:pt>
                      <c:pt idx="12">
                        <c:v>5.2924953520129625E-5</c:v>
                      </c:pt>
                      <c:pt idx="13">
                        <c:v>6.9258719256210113E-5</c:v>
                      </c:pt>
                      <c:pt idx="14">
                        <c:v>8.1497855390736144E-5</c:v>
                      </c:pt>
                      <c:pt idx="15">
                        <c:v>1.2264800592202234E-4</c:v>
                      </c:pt>
                      <c:pt idx="16">
                        <c:v>1.490055474900265E-4</c:v>
                      </c:pt>
                      <c:pt idx="17">
                        <c:v>3.4898807451519518E-4</c:v>
                      </c:pt>
                      <c:pt idx="18">
                        <c:v>3.6800867930223677E-4</c:v>
                      </c:pt>
                      <c:pt idx="19">
                        <c:v>6.0034342688791589E-4</c:v>
                      </c:pt>
                      <c:pt idx="20">
                        <c:v>6.8731801063498901E-4</c:v>
                      </c:pt>
                      <c:pt idx="21">
                        <c:v>7.3012650373777219E-4</c:v>
                      </c:pt>
                      <c:pt idx="22">
                        <c:v>8.3777403169045203E-4</c:v>
                      </c:pt>
                      <c:pt idx="23">
                        <c:v>8.9302406249870876E-4</c:v>
                      </c:pt>
                      <c:pt idx="24">
                        <c:v>1.0054774614636959E-3</c:v>
                      </c:pt>
                      <c:pt idx="25">
                        <c:v>1.1451818924944671E-3</c:v>
                      </c:pt>
                      <c:pt idx="26">
                        <c:v>1.1565879986794125E-3</c:v>
                      </c:pt>
                      <c:pt idx="27">
                        <c:v>1.935278000883134E-3</c:v>
                      </c:pt>
                      <c:pt idx="28">
                        <c:v>2.0087263188494284E-3</c:v>
                      </c:pt>
                      <c:pt idx="29">
                        <c:v>2.0523784540801685E-3</c:v>
                      </c:pt>
                      <c:pt idx="30">
                        <c:v>2.1783933077759725E-3</c:v>
                      </c:pt>
                      <c:pt idx="31">
                        <c:v>2.3546831446890136E-3</c:v>
                      </c:pt>
                      <c:pt idx="32">
                        <c:v>2.366412552366966E-3</c:v>
                      </c:pt>
                      <c:pt idx="33">
                        <c:v>2.6378502712955491E-3</c:v>
                      </c:pt>
                      <c:pt idx="34">
                        <c:v>2.7566660981484235E-3</c:v>
                      </c:pt>
                      <c:pt idx="35">
                        <c:v>2.9273982853847318E-3</c:v>
                      </c:pt>
                      <c:pt idx="36">
                        <c:v>3.7873991032656316E-3</c:v>
                      </c:pt>
                      <c:pt idx="37">
                        <c:v>3.8181481955903017E-3</c:v>
                      </c:pt>
                      <c:pt idx="38">
                        <c:v>4.0768184692949226E-3</c:v>
                      </c:pt>
                      <c:pt idx="39">
                        <c:v>4.5945806030340767E-3</c:v>
                      </c:pt>
                      <c:pt idx="40">
                        <c:v>5.0072526036589945E-3</c:v>
                      </c:pt>
                      <c:pt idx="41">
                        <c:v>6.7033738845075908E-3</c:v>
                      </c:pt>
                      <c:pt idx="42">
                        <c:v>6.9812873815778788E-3</c:v>
                      </c:pt>
                      <c:pt idx="43">
                        <c:v>7.092160896982138E-3</c:v>
                      </c:pt>
                      <c:pt idx="44">
                        <c:v>7.3774195912772534E-3</c:v>
                      </c:pt>
                      <c:pt idx="45">
                        <c:v>7.6617392237949928E-3</c:v>
                      </c:pt>
                      <c:pt idx="46">
                        <c:v>8.3151065440873716E-3</c:v>
                      </c:pt>
                      <c:pt idx="47">
                        <c:v>8.8925311051968464E-3</c:v>
                      </c:pt>
                      <c:pt idx="48">
                        <c:v>9.6503802436743464E-3</c:v>
                      </c:pt>
                      <c:pt idx="49">
                        <c:v>9.8314968118282369E-3</c:v>
                      </c:pt>
                      <c:pt idx="50">
                        <c:v>1.2838282028934417E-2</c:v>
                      </c:pt>
                      <c:pt idx="51">
                        <c:v>1.5334375445163247E-2</c:v>
                      </c:pt>
                      <c:pt idx="52">
                        <c:v>2.0396442168383596E-2</c:v>
                      </c:pt>
                      <c:pt idx="53">
                        <c:v>2.5112316116564785E-2</c:v>
                      </c:pt>
                      <c:pt idx="54">
                        <c:v>2.7323675283723137E-2</c:v>
                      </c:pt>
                      <c:pt idx="55">
                        <c:v>2.7730770836573226E-2</c:v>
                      </c:pt>
                      <c:pt idx="56">
                        <c:v>2.8966565281667137E-2</c:v>
                      </c:pt>
                      <c:pt idx="57">
                        <c:v>3.0548846222766636E-2</c:v>
                      </c:pt>
                      <c:pt idx="58">
                        <c:v>3.3490611436503323E-2</c:v>
                      </c:pt>
                      <c:pt idx="59">
                        <c:v>3.5536599526216038E-2</c:v>
                      </c:pt>
                      <c:pt idx="60">
                        <c:v>3.9051475992653718E-2</c:v>
                      </c:pt>
                      <c:pt idx="61">
                        <c:v>3.9324801116418909E-2</c:v>
                      </c:pt>
                      <c:pt idx="62">
                        <c:v>4.156338440659374E-2</c:v>
                      </c:pt>
                      <c:pt idx="63">
                        <c:v>4.217161895395323E-2</c:v>
                      </c:pt>
                      <c:pt idx="64">
                        <c:v>4.2700704484962965E-2</c:v>
                      </c:pt>
                      <c:pt idx="65">
                        <c:v>4.8646723275351821E-2</c:v>
                      </c:pt>
                      <c:pt idx="66">
                        <c:v>5.0409767666591047E-2</c:v>
                      </c:pt>
                      <c:pt idx="67">
                        <c:v>6.3966068355762767E-2</c:v>
                      </c:pt>
                      <c:pt idx="68">
                        <c:v>7.1296680337205098E-2</c:v>
                      </c:pt>
                      <c:pt idx="69">
                        <c:v>7.164994581763956E-2</c:v>
                      </c:pt>
                      <c:pt idx="70">
                        <c:v>7.5281482231932165E-2</c:v>
                      </c:pt>
                      <c:pt idx="71">
                        <c:v>7.6867971112385317E-2</c:v>
                      </c:pt>
                      <c:pt idx="72">
                        <c:v>8.5237379465729415E-2</c:v>
                      </c:pt>
                      <c:pt idx="73">
                        <c:v>8.8212787758069025E-2</c:v>
                      </c:pt>
                      <c:pt idx="74">
                        <c:v>9.15081492352052E-2</c:v>
                      </c:pt>
                      <c:pt idx="75">
                        <c:v>9.8856837478274562E-2</c:v>
                      </c:pt>
                      <c:pt idx="76">
                        <c:v>9.9793441644414324E-2</c:v>
                      </c:pt>
                      <c:pt idx="77">
                        <c:v>0.10194982355436476</c:v>
                      </c:pt>
                      <c:pt idx="78">
                        <c:v>0.11012187786283069</c:v>
                      </c:pt>
                      <c:pt idx="79">
                        <c:v>0.11859109116343976</c:v>
                      </c:pt>
                      <c:pt idx="80">
                        <c:v>0.12502617438600694</c:v>
                      </c:pt>
                      <c:pt idx="81">
                        <c:v>0.13530791550438862</c:v>
                      </c:pt>
                      <c:pt idx="82">
                        <c:v>0.16336252922497349</c:v>
                      </c:pt>
                      <c:pt idx="83">
                        <c:v>0.16501044313394517</c:v>
                      </c:pt>
                      <c:pt idx="84">
                        <c:v>0.16553092443172412</c:v>
                      </c:pt>
                      <c:pt idx="85">
                        <c:v>0.1818786888754349</c:v>
                      </c:pt>
                      <c:pt idx="86">
                        <c:v>0.19729250038840243</c:v>
                      </c:pt>
                      <c:pt idx="87">
                        <c:v>0.20647281188458899</c:v>
                      </c:pt>
                      <c:pt idx="88">
                        <c:v>0.21337917801378231</c:v>
                      </c:pt>
                      <c:pt idx="89">
                        <c:v>0.21637493841329675</c:v>
                      </c:pt>
                      <c:pt idx="90">
                        <c:v>0.21992927786406405</c:v>
                      </c:pt>
                      <c:pt idx="91">
                        <c:v>0.22795100830913428</c:v>
                      </c:pt>
                      <c:pt idx="92">
                        <c:v>0.24080017545209914</c:v>
                      </c:pt>
                      <c:pt idx="93">
                        <c:v>0.24758487353655365</c:v>
                      </c:pt>
                      <c:pt idx="94">
                        <c:v>0.25510114867408318</c:v>
                      </c:pt>
                      <c:pt idx="95">
                        <c:v>0.25516667894344941</c:v>
                      </c:pt>
                      <c:pt idx="96">
                        <c:v>0.26514010281892619</c:v>
                      </c:pt>
                      <c:pt idx="97">
                        <c:v>0.27651511035132176</c:v>
                      </c:pt>
                      <c:pt idx="98">
                        <c:v>0.29273043999274118</c:v>
                      </c:pt>
                      <c:pt idx="99">
                        <c:v>0.31475682637139152</c:v>
                      </c:pt>
                      <c:pt idx="100">
                        <c:v>0.32242001923944891</c:v>
                      </c:pt>
                      <c:pt idx="101">
                        <c:v>0.32469105653921954</c:v>
                      </c:pt>
                      <c:pt idx="102">
                        <c:v>0.34773632392108822</c:v>
                      </c:pt>
                      <c:pt idx="103">
                        <c:v>0.35725593273871636</c:v>
                      </c:pt>
                      <c:pt idx="104">
                        <c:v>0.35750905888784906</c:v>
                      </c:pt>
                      <c:pt idx="105">
                        <c:v>0.36525135133405456</c:v>
                      </c:pt>
                      <c:pt idx="106">
                        <c:v>0.39849085963595582</c:v>
                      </c:pt>
                      <c:pt idx="107">
                        <c:v>0.39949891374060653</c:v>
                      </c:pt>
                      <c:pt idx="108">
                        <c:v>0.42312081408204061</c:v>
                      </c:pt>
                      <c:pt idx="109">
                        <c:v>0.43610022884407507</c:v>
                      </c:pt>
                      <c:pt idx="110">
                        <c:v>0.45602509033844546</c:v>
                      </c:pt>
                      <c:pt idx="111">
                        <c:v>0.46830308500987938</c:v>
                      </c:pt>
                      <c:pt idx="112">
                        <c:v>0.50443902375342986</c:v>
                      </c:pt>
                      <c:pt idx="113">
                        <c:v>0.51779032939691882</c:v>
                      </c:pt>
                      <c:pt idx="114">
                        <c:v>0.52315946487063447</c:v>
                      </c:pt>
                      <c:pt idx="115">
                        <c:v>0.53220068089474226</c:v>
                      </c:pt>
                      <c:pt idx="116">
                        <c:v>0.53676498308818743</c:v>
                      </c:pt>
                      <c:pt idx="117">
                        <c:v>0.53745215212567088</c:v>
                      </c:pt>
                      <c:pt idx="118">
                        <c:v>0.57386301008923934</c:v>
                      </c:pt>
                      <c:pt idx="119">
                        <c:v>0.58562702413119372</c:v>
                      </c:pt>
                      <c:pt idx="120">
                        <c:v>0.59732289058172605</c:v>
                      </c:pt>
                      <c:pt idx="121">
                        <c:v>0.64389637459690652</c:v>
                      </c:pt>
                      <c:pt idx="122">
                        <c:v>0.64902896384052389</c:v>
                      </c:pt>
                      <c:pt idx="123">
                        <c:v>0.65565402082346702</c:v>
                      </c:pt>
                      <c:pt idx="124">
                        <c:v>0.67951500885821337</c:v>
                      </c:pt>
                      <c:pt idx="125">
                        <c:v>0.68184053181520554</c:v>
                      </c:pt>
                      <c:pt idx="126">
                        <c:v>0.68761153140985531</c:v>
                      </c:pt>
                      <c:pt idx="127">
                        <c:v>0.69912377683149851</c:v>
                      </c:pt>
                      <c:pt idx="128">
                        <c:v>0.77156282082777172</c:v>
                      </c:pt>
                      <c:pt idx="129">
                        <c:v>0.93335051247593259</c:v>
                      </c:pt>
                      <c:pt idx="130">
                        <c:v>0.9350851224482517</c:v>
                      </c:pt>
                      <c:pt idx="131">
                        <c:v>0.96601185521223509</c:v>
                      </c:pt>
                      <c:pt idx="132">
                        <c:v>0.96636764429928501</c:v>
                      </c:pt>
                      <c:pt idx="133">
                        <c:v>1.0516046279393467</c:v>
                      </c:pt>
                      <c:pt idx="134">
                        <c:v>1.0832332358036418</c:v>
                      </c:pt>
                      <c:pt idx="135">
                        <c:v>1.0892542859827987</c:v>
                      </c:pt>
                      <c:pt idx="136">
                        <c:v>1.1082565881375477</c:v>
                      </c:pt>
                      <c:pt idx="137">
                        <c:v>1.1411499227575648</c:v>
                      </c:pt>
                      <c:pt idx="138">
                        <c:v>1.1524783939660084</c:v>
                      </c:pt>
                      <c:pt idx="139">
                        <c:v>1.1747700926062807</c:v>
                      </c:pt>
                      <c:pt idx="140">
                        <c:v>1.1988469341739021</c:v>
                      </c:pt>
                      <c:pt idx="141">
                        <c:v>1.2563201902762624</c:v>
                      </c:pt>
                      <c:pt idx="142">
                        <c:v>1.2741771223386673</c:v>
                      </c:pt>
                      <c:pt idx="143">
                        <c:v>1.3580479031229853</c:v>
                      </c:pt>
                      <c:pt idx="144">
                        <c:v>1.3928232990301543</c:v>
                      </c:pt>
                      <c:pt idx="145">
                        <c:v>1.3942280627098298</c:v>
                      </c:pt>
                      <c:pt idx="146">
                        <c:v>1.4356699066474898</c:v>
                      </c:pt>
                      <c:pt idx="147">
                        <c:v>1.4440678948731935</c:v>
                      </c:pt>
                      <c:pt idx="148">
                        <c:v>1.4592770551079237</c:v>
                      </c:pt>
                      <c:pt idx="149">
                        <c:v>1.4927653938441736</c:v>
                      </c:pt>
                      <c:pt idx="150">
                        <c:v>1.5248219742611129</c:v>
                      </c:pt>
                      <c:pt idx="151">
                        <c:v>1.5298378317852972</c:v>
                      </c:pt>
                      <c:pt idx="152">
                        <c:v>1.5356213547730935</c:v>
                      </c:pt>
                      <c:pt idx="153">
                        <c:v>1.5535783198699247</c:v>
                      </c:pt>
                      <c:pt idx="154">
                        <c:v>1.5586649271250208</c:v>
                      </c:pt>
                      <c:pt idx="155">
                        <c:v>1.5951399070739909</c:v>
                      </c:pt>
                      <c:pt idx="156">
                        <c:v>1.600847717087343</c:v>
                      </c:pt>
                      <c:pt idx="157">
                        <c:v>1.6319877568800667</c:v>
                      </c:pt>
                      <c:pt idx="158">
                        <c:v>1.6796815497967457</c:v>
                      </c:pt>
                      <c:pt idx="159">
                        <c:v>1.8474934687391191</c:v>
                      </c:pt>
                      <c:pt idx="160">
                        <c:v>1.8824511812072977</c:v>
                      </c:pt>
                      <c:pt idx="161">
                        <c:v>2.0748190177757162</c:v>
                      </c:pt>
                      <c:pt idx="162">
                        <c:v>2.077660640484118</c:v>
                      </c:pt>
                      <c:pt idx="163">
                        <c:v>2.1126279594760677</c:v>
                      </c:pt>
                      <c:pt idx="164">
                        <c:v>2.1389802545747654</c:v>
                      </c:pt>
                      <c:pt idx="165">
                        <c:v>2.2298258924710348</c:v>
                      </c:pt>
                      <c:pt idx="166">
                        <c:v>2.2791956497712778</c:v>
                      </c:pt>
                      <c:pt idx="167">
                        <c:v>2.2920901625534964</c:v>
                      </c:pt>
                      <c:pt idx="168">
                        <c:v>2.4261942251477304</c:v>
                      </c:pt>
                      <c:pt idx="169">
                        <c:v>2.426904027805306</c:v>
                      </c:pt>
                      <c:pt idx="170">
                        <c:v>2.4611581167541461</c:v>
                      </c:pt>
                      <c:pt idx="171">
                        <c:v>2.4827502505339334</c:v>
                      </c:pt>
                      <c:pt idx="172">
                        <c:v>2.4910647882639245</c:v>
                      </c:pt>
                      <c:pt idx="173">
                        <c:v>2.5150398654684536</c:v>
                      </c:pt>
                      <c:pt idx="174">
                        <c:v>2.5256289158362852</c:v>
                      </c:pt>
                      <c:pt idx="175">
                        <c:v>2.5329511663538127</c:v>
                      </c:pt>
                      <c:pt idx="176">
                        <c:v>2.5731376681128646</c:v>
                      </c:pt>
                      <c:pt idx="177">
                        <c:v>2.6424363307873215</c:v>
                      </c:pt>
                      <c:pt idx="178">
                        <c:v>2.7216250386871557</c:v>
                      </c:pt>
                      <c:pt idx="179">
                        <c:v>2.7636405585773933</c:v>
                      </c:pt>
                      <c:pt idx="180">
                        <c:v>2.9439636528712203</c:v>
                      </c:pt>
                      <c:pt idx="181">
                        <c:v>2.961232667117931</c:v>
                      </c:pt>
                      <c:pt idx="182">
                        <c:v>3.139423356680938</c:v>
                      </c:pt>
                      <c:pt idx="183">
                        <c:v>3.2220267695391756</c:v>
                      </c:pt>
                      <c:pt idx="184">
                        <c:v>3.3557586872661505</c:v>
                      </c:pt>
                      <c:pt idx="185">
                        <c:v>3.5631615147024793</c:v>
                      </c:pt>
                      <c:pt idx="186">
                        <c:v>3.6035725696094616</c:v>
                      </c:pt>
                      <c:pt idx="187">
                        <c:v>3.6718483836517253</c:v>
                      </c:pt>
                      <c:pt idx="188">
                        <c:v>3.921528970810181</c:v>
                      </c:pt>
                      <c:pt idx="189">
                        <c:v>4.0580808263195269</c:v>
                      </c:pt>
                      <c:pt idx="190">
                        <c:v>4.0612132698837806</c:v>
                      </c:pt>
                      <c:pt idx="191">
                        <c:v>4.0653926818113959</c:v>
                      </c:pt>
                      <c:pt idx="192">
                        <c:v>4.1746610572628118</c:v>
                      </c:pt>
                      <c:pt idx="193">
                        <c:v>4.3649581371878199</c:v>
                      </c:pt>
                      <c:pt idx="194">
                        <c:v>4.6680150259695843</c:v>
                      </c:pt>
                      <c:pt idx="195">
                        <c:v>4.7744209171043224</c:v>
                      </c:pt>
                      <c:pt idx="196">
                        <c:v>4.8027846132593508</c:v>
                      </c:pt>
                      <c:pt idx="197">
                        <c:v>4.8934372638146257</c:v>
                      </c:pt>
                      <c:pt idx="198">
                        <c:v>4.936218526277111</c:v>
                      </c:pt>
                      <c:pt idx="199">
                        <c:v>4.9938990916746189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3.74908167816137E-3</c:v>
                      </c:pt>
                      <c:pt idx="1">
                        <c:v>4.8445985040320985E-3</c:v>
                      </c:pt>
                      <c:pt idx="2">
                        <c:v>1.3942689670770605E-2</c:v>
                      </c:pt>
                      <c:pt idx="3">
                        <c:v>2.6136914179584709E-2</c:v>
                      </c:pt>
                      <c:pt idx="4">
                        <c:v>2.6496682578799179E-2</c:v>
                      </c:pt>
                      <c:pt idx="5">
                        <c:v>4.2149955903344465E-2</c:v>
                      </c:pt>
                      <c:pt idx="6">
                        <c:v>4.4283515419512483E-2</c:v>
                      </c:pt>
                      <c:pt idx="7">
                        <c:v>6.9552339252926323E-2</c:v>
                      </c:pt>
                      <c:pt idx="8">
                        <c:v>8.0157444916256329E-2</c:v>
                      </c:pt>
                      <c:pt idx="9">
                        <c:v>0.10163683966583276</c:v>
                      </c:pt>
                      <c:pt idx="10">
                        <c:v>0.14400003485546931</c:v>
                      </c:pt>
                      <c:pt idx="11">
                        <c:v>0.15934252022188569</c:v>
                      </c:pt>
                      <c:pt idx="12">
                        <c:v>0.16154248213948583</c:v>
                      </c:pt>
                      <c:pt idx="13">
                        <c:v>0.17208117561099909</c:v>
                      </c:pt>
                      <c:pt idx="14">
                        <c:v>0.17876331844262996</c:v>
                      </c:pt>
                      <c:pt idx="15">
                        <c:v>0.19661739057427996</c:v>
                      </c:pt>
                      <c:pt idx="16">
                        <c:v>0.20568215939871431</c:v>
                      </c:pt>
                      <c:pt idx="17">
                        <c:v>0.24990894310410022</c:v>
                      </c:pt>
                      <c:pt idx="18">
                        <c:v>0.25292822455386721</c:v>
                      </c:pt>
                      <c:pt idx="19">
                        <c:v>0.28230972877302707</c:v>
                      </c:pt>
                      <c:pt idx="20">
                        <c:v>0.2909350766368497</c:v>
                      </c:pt>
                      <c:pt idx="21">
                        <c:v>0.29485911094386918</c:v>
                      </c:pt>
                      <c:pt idx="22">
                        <c:v>0.30395883258614442</c:v>
                      </c:pt>
                      <c:pt idx="23">
                        <c:v>0.30826437758508629</c:v>
                      </c:pt>
                      <c:pt idx="24">
                        <c:v>0.31639592630632429</c:v>
                      </c:pt>
                      <c:pt idx="25">
                        <c:v>0.32552027140574435</c:v>
                      </c:pt>
                      <c:pt idx="26">
                        <c:v>0.32622417421742289</c:v>
                      </c:pt>
                      <c:pt idx="27">
                        <c:v>0.36452752018906065</c:v>
                      </c:pt>
                      <c:pt idx="28">
                        <c:v>0.36743302180753767</c:v>
                      </c:pt>
                      <c:pt idx="29">
                        <c:v>0.36911818851767753</c:v>
                      </c:pt>
                      <c:pt idx="30">
                        <c:v>0.37382072758384643</c:v>
                      </c:pt>
                      <c:pt idx="31">
                        <c:v>0.38003215961388803</c:v>
                      </c:pt>
                      <c:pt idx="32">
                        <c:v>0.38043148047497377</c:v>
                      </c:pt>
                      <c:pt idx="33">
                        <c:v>0.38923912333579602</c:v>
                      </c:pt>
                      <c:pt idx="34">
                        <c:v>0.39285684597948345</c:v>
                      </c:pt>
                      <c:pt idx="35">
                        <c:v>0.39783233112284189</c:v>
                      </c:pt>
                      <c:pt idx="36">
                        <c:v>0.41969471868790853</c:v>
                      </c:pt>
                      <c:pt idx="37">
                        <c:v>0.42039510901106347</c:v>
                      </c:pt>
                      <c:pt idx="38">
                        <c:v>0.42610441912484787</c:v>
                      </c:pt>
                      <c:pt idx="39">
                        <c:v>0.43666125011303003</c:v>
                      </c:pt>
                      <c:pt idx="40">
                        <c:v>0.44436959589601832</c:v>
                      </c:pt>
                      <c:pt idx="41">
                        <c:v>0.47121384727449445</c:v>
                      </c:pt>
                      <c:pt idx="42">
                        <c:v>0.47503623901155112</c:v>
                      </c:pt>
                      <c:pt idx="43">
                        <c:v>0.47652434312395053</c:v>
                      </c:pt>
                      <c:pt idx="44">
                        <c:v>0.48026188701017192</c:v>
                      </c:pt>
                      <c:pt idx="45">
                        <c:v>0.48386378563648724</c:v>
                      </c:pt>
                      <c:pt idx="46">
                        <c:v>0.49171764179955291</c:v>
                      </c:pt>
                      <c:pt idx="47">
                        <c:v>0.49822060380830857</c:v>
                      </c:pt>
                      <c:pt idx="48">
                        <c:v>0.50621380560774498</c:v>
                      </c:pt>
                      <c:pt idx="49">
                        <c:v>0.50804186570748644</c:v>
                      </c:pt>
                      <c:pt idx="50">
                        <c:v>0.53470394219594874</c:v>
                      </c:pt>
                      <c:pt idx="51">
                        <c:v>0.55287888697111465</c:v>
                      </c:pt>
                      <c:pt idx="52">
                        <c:v>0.58270470118348727</c:v>
                      </c:pt>
                      <c:pt idx="53">
                        <c:v>0.60489719360429528</c:v>
                      </c:pt>
                      <c:pt idx="54">
                        <c:v>0.61399577405781181</c:v>
                      </c:pt>
                      <c:pt idx="55">
                        <c:v>0.61559530399213147</c:v>
                      </c:pt>
                      <c:pt idx="56">
                        <c:v>0.62031936487413897</c:v>
                      </c:pt>
                      <c:pt idx="57">
                        <c:v>0.62609853658994108</c:v>
                      </c:pt>
                      <c:pt idx="58">
                        <c:v>0.63612876982317224</c:v>
                      </c:pt>
                      <c:pt idx="59">
                        <c:v>0.6426227263292843</c:v>
                      </c:pt>
                      <c:pt idx="60">
                        <c:v>0.65298722958554056</c:v>
                      </c:pt>
                      <c:pt idx="61">
                        <c:v>0.65375525652918554</c:v>
                      </c:pt>
                      <c:pt idx="62">
                        <c:v>0.65985871622969383</c:v>
                      </c:pt>
                      <c:pt idx="63">
                        <c:v>0.66146224314174606</c:v>
                      </c:pt>
                      <c:pt idx="64">
                        <c:v>0.66283901298335191</c:v>
                      </c:pt>
                      <c:pt idx="65">
                        <c:v>0.67726428624951129</c:v>
                      </c:pt>
                      <c:pt idx="66">
                        <c:v>0.68121120507610999</c:v>
                      </c:pt>
                      <c:pt idx="67">
                        <c:v>0.70766014986461268</c:v>
                      </c:pt>
                      <c:pt idx="68">
                        <c:v>0.71971016220789719</c:v>
                      </c:pt>
                      <c:pt idx="69">
                        <c:v>0.72025877670334204</c:v>
                      </c:pt>
                      <c:pt idx="70">
                        <c:v>0.72574424949646632</c:v>
                      </c:pt>
                      <c:pt idx="71">
                        <c:v>0.72805657204295282</c:v>
                      </c:pt>
                      <c:pt idx="72">
                        <c:v>0.73949810942882843</c:v>
                      </c:pt>
                      <c:pt idx="73">
                        <c:v>0.74328869952360177</c:v>
                      </c:pt>
                      <c:pt idx="74">
                        <c:v>0.74733518424222645</c:v>
                      </c:pt>
                      <c:pt idx="75">
                        <c:v>0.75583702189389779</c:v>
                      </c:pt>
                      <c:pt idx="76">
                        <c:v>0.7568727696495271</c:v>
                      </c:pt>
                      <c:pt idx="77">
                        <c:v>0.75921906091543678</c:v>
                      </c:pt>
                      <c:pt idx="78">
                        <c:v>0.76765833628094526</c:v>
                      </c:pt>
                      <c:pt idx="79">
                        <c:v>0.77572913774453045</c:v>
                      </c:pt>
                      <c:pt idx="80">
                        <c:v>0.78145877157540378</c:v>
                      </c:pt>
                      <c:pt idx="81">
                        <c:v>0.78998217845730934</c:v>
                      </c:pt>
                      <c:pt idx="82">
                        <c:v>0.81004269393180484</c:v>
                      </c:pt>
                      <c:pt idx="83">
                        <c:v>0.81109963162822973</c:v>
                      </c:pt>
                      <c:pt idx="84">
                        <c:v>0.81143100047439698</c:v>
                      </c:pt>
                      <c:pt idx="85">
                        <c:v>0.82127994343207844</c:v>
                      </c:pt>
                      <c:pt idx="86">
                        <c:v>0.82968507587269202</c:v>
                      </c:pt>
                      <c:pt idx="87">
                        <c:v>0.83433990348164255</c:v>
                      </c:pt>
                      <c:pt idx="88">
                        <c:v>0.83768628519724597</c:v>
                      </c:pt>
                      <c:pt idx="89">
                        <c:v>0.83909880315125374</c:v>
                      </c:pt>
                      <c:pt idx="90">
                        <c:v>0.84074532160171933</c:v>
                      </c:pt>
                      <c:pt idx="91">
                        <c:v>0.84434923700071141</c:v>
                      </c:pt>
                      <c:pt idx="92">
                        <c:v>0.84982072199768499</c:v>
                      </c:pt>
                      <c:pt idx="93">
                        <c:v>0.85257159731209586</c:v>
                      </c:pt>
                      <c:pt idx="94">
                        <c:v>0.85551567818451724</c:v>
                      </c:pt>
                      <c:pt idx="95">
                        <c:v>0.85554088626619607</c:v>
                      </c:pt>
                      <c:pt idx="96">
                        <c:v>0.85928898733581982</c:v>
                      </c:pt>
                      <c:pt idx="97">
                        <c:v>0.86336067505661362</c:v>
                      </c:pt>
                      <c:pt idx="98">
                        <c:v>0.86882399008270372</c:v>
                      </c:pt>
                      <c:pt idx="99">
                        <c:v>0.87567400695246478</c:v>
                      </c:pt>
                      <c:pt idx="100">
                        <c:v>0.87791821290738192</c:v>
                      </c:pt>
                      <c:pt idx="101">
                        <c:v>0.87857045393906397</c:v>
                      </c:pt>
                      <c:pt idx="102">
                        <c:v>0.88487890608202679</c:v>
                      </c:pt>
                      <c:pt idx="103">
                        <c:v>0.88733125916501754</c:v>
                      </c:pt>
                      <c:pt idx="104">
                        <c:v>0.88739531998018117</c:v>
                      </c:pt>
                      <c:pt idx="105">
                        <c:v>0.88932697774979363</c:v>
                      </c:pt>
                      <c:pt idx="106">
                        <c:v>0.89705408705247769</c:v>
                      </c:pt>
                      <c:pt idx="107">
                        <c:v>0.89727514470250946</c:v>
                      </c:pt>
                      <c:pt idx="108">
                        <c:v>0.90225309983941904</c:v>
                      </c:pt>
                      <c:pt idx="109">
                        <c:v>0.90483335978267443</c:v>
                      </c:pt>
                      <c:pt idx="110">
                        <c:v>0.90859940371183356</c:v>
                      </c:pt>
                      <c:pt idx="111">
                        <c:v>0.91081061141463926</c:v>
                      </c:pt>
                      <c:pt idx="112">
                        <c:v>0.916881428831407</c:v>
                      </c:pt>
                      <c:pt idx="113">
                        <c:v>0.91897355886834653</c:v>
                      </c:pt>
                      <c:pt idx="114">
                        <c:v>0.91979366982149413</c:v>
                      </c:pt>
                      <c:pt idx="115">
                        <c:v>0.92114819160766115</c:v>
                      </c:pt>
                      <c:pt idx="116">
                        <c:v>0.92181969582722867</c:v>
                      </c:pt>
                      <c:pt idx="117">
                        <c:v>0.9219200914399206</c:v>
                      </c:pt>
                      <c:pt idx="118">
                        <c:v>0.92699105608642696</c:v>
                      </c:pt>
                      <c:pt idx="119">
                        <c:v>0.92853143417815154</c:v>
                      </c:pt>
                      <c:pt idx="120">
                        <c:v>0.930018900825335</c:v>
                      </c:pt>
                      <c:pt idx="121">
                        <c:v>0.93554186596842348</c:v>
                      </c:pt>
                      <c:pt idx="122">
                        <c:v>0.93611419331481827</c:v>
                      </c:pt>
                      <c:pt idx="123">
                        <c:v>0.93684297710810394</c:v>
                      </c:pt>
                      <c:pt idx="124">
                        <c:v>0.93937830853879523</c:v>
                      </c:pt>
                      <c:pt idx="125">
                        <c:v>0.93961817995409369</c:v>
                      </c:pt>
                      <c:pt idx="126">
                        <c:v>0.94020808886868878</c:v>
                      </c:pt>
                      <c:pt idx="127">
                        <c:v>0.94136253759156474</c:v>
                      </c:pt>
                      <c:pt idx="128">
                        <c:v>0.94800407272083365</c:v>
                      </c:pt>
                      <c:pt idx="129">
                        <c:v>0.9597548822796651</c:v>
                      </c:pt>
                      <c:pt idx="130">
                        <c:v>0.95986230757493529</c:v>
                      </c:pt>
                      <c:pt idx="131">
                        <c:v>0.96172182945423046</c:v>
                      </c:pt>
                      <c:pt idx="132">
                        <c:v>0.96174262338978989</c:v>
                      </c:pt>
                      <c:pt idx="133">
                        <c:v>0.96636608133365443</c:v>
                      </c:pt>
                      <c:pt idx="134">
                        <c:v>0.96791570987094722</c:v>
                      </c:pt>
                      <c:pt idx="135">
                        <c:v>0.96820143441128281</c:v>
                      </c:pt>
                      <c:pt idx="136">
                        <c:v>0.96908450813649594</c:v>
                      </c:pt>
                      <c:pt idx="137">
                        <c:v>0.97054881699896434</c:v>
                      </c:pt>
                      <c:pt idx="138">
                        <c:v>0.97103507724470339</c:v>
                      </c:pt>
                      <c:pt idx="139">
                        <c:v>0.97196614221806632</c:v>
                      </c:pt>
                      <c:pt idx="140">
                        <c:v>0.97293485169062266</c:v>
                      </c:pt>
                      <c:pt idx="141">
                        <c:v>0.97510263096888194</c:v>
                      </c:pt>
                      <c:pt idx="142">
                        <c:v>0.97573728943131621</c:v>
                      </c:pt>
                      <c:pt idx="143">
                        <c:v>0.97849541381541438</c:v>
                      </c:pt>
                      <c:pt idx="144">
                        <c:v>0.97954004023596686</c:v>
                      </c:pt>
                      <c:pt idx="145">
                        <c:v>0.9795811061554297</c:v>
                      </c:pt>
                      <c:pt idx="146">
                        <c:v>0.98075482396017111</c:v>
                      </c:pt>
                      <c:pt idx="147">
                        <c:v>0.98098403472743079</c:v>
                      </c:pt>
                      <c:pt idx="148">
                        <c:v>0.98139201447103375</c:v>
                      </c:pt>
                      <c:pt idx="149">
                        <c:v>0.98225897850766342</c:v>
                      </c:pt>
                      <c:pt idx="150">
                        <c:v>0.98305030303406493</c:v>
                      </c:pt>
                      <c:pt idx="151">
                        <c:v>0.9831708409023292</c:v>
                      </c:pt>
                      <c:pt idx="152">
                        <c:v>0.98330875137473783</c:v>
                      </c:pt>
                      <c:pt idx="153">
                        <c:v>0.98372971837246737</c:v>
                      </c:pt>
                      <c:pt idx="154">
                        <c:v>0.98384700938845748</c:v>
                      </c:pt>
                      <c:pt idx="155">
                        <c:v>0.98466360728763669</c:v>
                      </c:pt>
                      <c:pt idx="156">
                        <c:v>0.98478760544979904</c:v>
                      </c:pt>
                      <c:pt idx="157">
                        <c:v>0.9854467524226842</c:v>
                      </c:pt>
                      <c:pt idx="158">
                        <c:v>0.98640194434848627</c:v>
                      </c:pt>
                      <c:pt idx="159">
                        <c:v>0.98930202572365733</c:v>
                      </c:pt>
                      <c:pt idx="160">
                        <c:v>0.98982662618428785</c:v>
                      </c:pt>
                      <c:pt idx="161">
                        <c:v>0.99230869576930947</c:v>
                      </c:pt>
                      <c:pt idx="162">
                        <c:v>0.99234075767240726</c:v>
                      </c:pt>
                      <c:pt idx="163">
                        <c:v>0.9927254532738885</c:v>
                      </c:pt>
                      <c:pt idx="164">
                        <c:v>0.99300369006030476</c:v>
                      </c:pt>
                      <c:pt idx="165">
                        <c:v>0.99389099579959161</c:v>
                      </c:pt>
                      <c:pt idx="166">
                        <c:v>0.99432980995066433</c:v>
                      </c:pt>
                      <c:pt idx="167">
                        <c:v>0.99443972042477613</c:v>
                      </c:pt>
                      <c:pt idx="168">
                        <c:v>0.99547678314355303</c:v>
                      </c:pt>
                      <c:pt idx="169">
                        <c:v>0.99548178947055443</c:v>
                      </c:pt>
                      <c:pt idx="170">
                        <c:v>0.99571777252753413</c:v>
                      </c:pt>
                      <c:pt idx="171">
                        <c:v>0.99586100537928179</c:v>
                      </c:pt>
                      <c:pt idx="172">
                        <c:v>0.9959150528807712</c:v>
                      </c:pt>
                      <c:pt idx="173">
                        <c:v>0.99606752921191355</c:v>
                      </c:pt>
                      <c:pt idx="174">
                        <c:v>0.99613330844817338</c:v>
                      </c:pt>
                      <c:pt idx="175">
                        <c:v>0.99617824340046424</c:v>
                      </c:pt>
                      <c:pt idx="176">
                        <c:v>0.9964170318679636</c:v>
                      </c:pt>
                      <c:pt idx="177">
                        <c:v>0.99679917763601</c:v>
                      </c:pt>
                      <c:pt idx="178">
                        <c:v>0.99719340478781959</c:v>
                      </c:pt>
                      <c:pt idx="179">
                        <c:v>0.99738558443286207</c:v>
                      </c:pt>
                      <c:pt idx="180">
                        <c:v>0.99809212000434144</c:v>
                      </c:pt>
                      <c:pt idx="181">
                        <c:v>0.99815066258864305</c:v>
                      </c:pt>
                      <c:pt idx="182">
                        <c:v>0.99867494014480085</c:v>
                      </c:pt>
                      <c:pt idx="183">
                        <c:v>0.99887391555290017</c:v>
                      </c:pt>
                      <c:pt idx="184">
                        <c:v>0.99914581464200114</c:v>
                      </c:pt>
                      <c:pt idx="185">
                        <c:v>0.9994644197172079</c:v>
                      </c:pt>
                      <c:pt idx="186">
                        <c:v>0.99951412166717835</c:v>
                      </c:pt>
                      <c:pt idx="187">
                        <c:v>0.99959012476539744</c:v>
                      </c:pt>
                      <c:pt idx="188">
                        <c:v>0.99979533820542588</c:v>
                      </c:pt>
                      <c:pt idx="189">
                        <c:v>0.99986856381415601</c:v>
                      </c:pt>
                      <c:pt idx="190">
                        <c:v>0.99986997878480488</c:v>
                      </c:pt>
                      <c:pt idx="191">
                        <c:v>0.99987184956475939</c:v>
                      </c:pt>
                      <c:pt idx="192">
                        <c:v>0.99991423827696013</c:v>
                      </c:pt>
                      <c:pt idx="193">
                        <c:v>0.99996278295200103</c:v>
                      </c:pt>
                      <c:pt idx="194">
                        <c:v>0.99999506152848183</c:v>
                      </c:pt>
                      <c:pt idx="195">
                        <c:v>0.99999848903817679</c:v>
                      </c:pt>
                      <c:pt idx="196">
                        <c:v>0.99999899697562378</c:v>
                      </c:pt>
                      <c:pt idx="197">
                        <c:v>0.99999984503701977</c:v>
                      </c:pt>
                      <c:pt idx="198">
                        <c:v>0.99999996709530614</c:v>
                      </c:pt>
                      <c:pt idx="199">
                        <c:v>0.99999999997157563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2.9924971436153229</c:v>
                      </c:pt>
                      <c:pt idx="1">
                        <c:v>2.9903029627210111</c:v>
                      </c:pt>
                      <c:pt idx="2">
                        <c:v>2.9720494162836077</c:v>
                      </c:pt>
                      <c:pt idx="3">
                        <c:v>2.9474957726294733</c:v>
                      </c:pt>
                      <c:pt idx="4">
                        <c:v>2.9467698108028166</c:v>
                      </c:pt>
                      <c:pt idx="5">
                        <c:v>2.9150965072676573</c:v>
                      </c:pt>
                      <c:pt idx="6">
                        <c:v>2.9107660847300316</c:v>
                      </c:pt>
                      <c:pt idx="7">
                        <c:v>2.8592308449497668</c:v>
                      </c:pt>
                      <c:pt idx="8">
                        <c:v>2.8374633008217622</c:v>
                      </c:pt>
                      <c:pt idx="9">
                        <c:v>2.793117532466995</c:v>
                      </c:pt>
                      <c:pt idx="10">
                        <c:v>2.704604415456175</c:v>
                      </c:pt>
                      <c:pt idx="11">
                        <c:v>2.6721898438049609</c:v>
                      </c:pt>
                      <c:pt idx="12">
                        <c:v>2.6675258095412779</c:v>
                      </c:pt>
                      <c:pt idx="13">
                        <c:v>2.6451263766336188</c:v>
                      </c:pt>
                      <c:pt idx="14">
                        <c:v>2.6308745978090613</c:v>
                      </c:pt>
                      <c:pt idx="15">
                        <c:v>2.5926041131006112</c:v>
                      </c:pt>
                      <c:pt idx="16">
                        <c:v>2.5730652490920383</c:v>
                      </c:pt>
                      <c:pt idx="17">
                        <c:v>2.4766458747791162</c:v>
                      </c:pt>
                      <c:pt idx="18">
                        <c:v>2.4699953786536497</c:v>
                      </c:pt>
                      <c:pt idx="19">
                        <c:v>2.4048018322215179</c:v>
                      </c:pt>
                      <c:pt idx="20">
                        <c:v>2.3854954321339217</c:v>
                      </c:pt>
                      <c:pt idx="21">
                        <c:v>2.3766862518466216</c:v>
                      </c:pt>
                      <c:pt idx="22">
                        <c:v>2.3561948688987022</c:v>
                      </c:pt>
                      <c:pt idx="23">
                        <c:v>2.3464682500779341</c:v>
                      </c:pt>
                      <c:pt idx="24">
                        <c:v>2.3280430988450376</c:v>
                      </c:pt>
                      <c:pt idx="25">
                        <c:v>2.3072811734599088</c:v>
                      </c:pt>
                      <c:pt idx="26">
                        <c:v>2.3056756057318504</c:v>
                      </c:pt>
                      <c:pt idx="27">
                        <c:v>2.2174427687300824</c:v>
                      </c:pt>
                      <c:pt idx="28">
                        <c:v>2.2106785595597707</c:v>
                      </c:pt>
                      <c:pt idx="29">
                        <c:v>2.2067506298446347</c:v>
                      </c:pt>
                      <c:pt idx="30">
                        <c:v>2.1957710076616959</c:v>
                      </c:pt>
                      <c:pt idx="31">
                        <c:v>2.1812261516748466</c:v>
                      </c:pt>
                      <c:pt idx="32">
                        <c:v>2.1802894335873706</c:v>
                      </c:pt>
                      <c:pt idx="33">
                        <c:v>2.1595771712157092</c:v>
                      </c:pt>
                      <c:pt idx="34">
                        <c:v>2.1510408413238231</c:v>
                      </c:pt>
                      <c:pt idx="35">
                        <c:v>2.1392730039137526</c:v>
                      </c:pt>
                      <c:pt idx="36">
                        <c:v>2.0871753488075773</c:v>
                      </c:pt>
                      <c:pt idx="37">
                        <c:v>2.0854956218559093</c:v>
                      </c:pt>
                      <c:pt idx="38">
                        <c:v>2.0717778000590643</c:v>
                      </c:pt>
                      <c:pt idx="39">
                        <c:v>2.0462923085004445</c:v>
                      </c:pt>
                      <c:pt idx="40">
                        <c:v>2.0275827586986974</c:v>
                      </c:pt>
                      <c:pt idx="41">
                        <c:v>1.9617393515896115</c:v>
                      </c:pt>
                      <c:pt idx="42">
                        <c:v>1.9522741523446272</c:v>
                      </c:pt>
                      <c:pt idx="43">
                        <c:v>1.9485830258471883</c:v>
                      </c:pt>
                      <c:pt idx="44">
                        <c:v>1.9392968777761657</c:v>
                      </c:pt>
                      <c:pt idx="45">
                        <c:v>1.9303266629184173</c:v>
                      </c:pt>
                      <c:pt idx="46">
                        <c:v>1.9106946116046715</c:v>
                      </c:pt>
                      <c:pt idx="47">
                        <c:v>1.8943627169920674</c:v>
                      </c:pt>
                      <c:pt idx="48">
                        <c:v>1.8741911539037444</c:v>
                      </c:pt>
                      <c:pt idx="49">
                        <c:v>1.869562630343232</c:v>
                      </c:pt>
                      <c:pt idx="50">
                        <c:v>1.8013889873654463</c:v>
                      </c:pt>
                      <c:pt idx="51">
                        <c:v>1.7541687632444307</c:v>
                      </c:pt>
                      <c:pt idx="52">
                        <c:v>1.6752652605146616</c:v>
                      </c:pt>
                      <c:pt idx="53">
                        <c:v>1.6153302683207531</c:v>
                      </c:pt>
                      <c:pt idx="54">
                        <c:v>1.5904351334706621</c:v>
                      </c:pt>
                      <c:pt idx="55">
                        <c:v>1.5860384479441549</c:v>
                      </c:pt>
                      <c:pt idx="56">
                        <c:v>1.5730174954063836</c:v>
                      </c:pt>
                      <c:pt idx="57">
                        <c:v>1.5570146468979162</c:v>
                      </c:pt>
                      <c:pt idx="58">
                        <c:v>1.5290431239093893</c:v>
                      </c:pt>
                      <c:pt idx="59">
                        <c:v>1.5107961716382843</c:v>
                      </c:pt>
                      <c:pt idx="60">
                        <c:v>1.4814428187488828</c:v>
                      </c:pt>
                      <c:pt idx="61">
                        <c:v>1.4792561401158038</c:v>
                      </c:pt>
                      <c:pt idx="62">
                        <c:v>1.4618208514801243</c:v>
                      </c:pt>
                      <c:pt idx="63">
                        <c:v>1.4572229293218566</c:v>
                      </c:pt>
                      <c:pt idx="64">
                        <c:v>1.453269410888518</c:v>
                      </c:pt>
                      <c:pt idx="65">
                        <c:v>1.4115164351925071</c:v>
                      </c:pt>
                      <c:pt idx="66">
                        <c:v>1.399984691289015</c:v>
                      </c:pt>
                      <c:pt idx="67">
                        <c:v>1.3214374216286713</c:v>
                      </c:pt>
                      <c:pt idx="68">
                        <c:v>1.2848708890506197</c:v>
                      </c:pt>
                      <c:pt idx="69">
                        <c:v>1.2831937466768444</c:v>
                      </c:pt>
                      <c:pt idx="70">
                        <c:v>1.2663635929469614</c:v>
                      </c:pt>
                      <c:pt idx="71">
                        <c:v>1.2592355227097691</c:v>
                      </c:pt>
                      <c:pt idx="72">
                        <c:v>1.2236630355539129</c:v>
                      </c:pt>
                      <c:pt idx="73">
                        <c:v>1.2117636277613653</c:v>
                      </c:pt>
                      <c:pt idx="74">
                        <c:v>1.1989960923873957</c:v>
                      </c:pt>
                      <c:pt idx="75">
                        <c:v>1.1719465288480446</c:v>
                      </c:pt>
                      <c:pt idx="76">
                        <c:v>1.1686298895252965</c:v>
                      </c:pt>
                      <c:pt idx="77">
                        <c:v>1.161099195141116</c:v>
                      </c:pt>
                      <c:pt idx="78">
                        <c:v>1.133807480403435</c:v>
                      </c:pt>
                      <c:pt idx="79">
                        <c:v>1.1073965255462583</c:v>
                      </c:pt>
                      <c:pt idx="80">
                        <c:v>1.0884542379979856</c:v>
                      </c:pt>
                      <c:pt idx="81">
                        <c:v>1.0599662101693297</c:v>
                      </c:pt>
                      <c:pt idx="82">
                        <c:v>0.99134599404383417</c:v>
                      </c:pt>
                      <c:pt idx="83">
                        <c:v>0.98766528968211198</c:v>
                      </c:pt>
                      <c:pt idx="84">
                        <c:v>0.98650991071667427</c:v>
                      </c:pt>
                      <c:pt idx="85">
                        <c:v>0.95185351252550565</c:v>
                      </c:pt>
                      <c:pt idx="86">
                        <c:v>0.92177103763907386</c:v>
                      </c:pt>
                      <c:pt idx="87">
                        <c:v>0.9048984856552047</c:v>
                      </c:pt>
                      <c:pt idx="88">
                        <c:v>0.89267094544173198</c:v>
                      </c:pt>
                      <c:pt idx="89">
                        <c:v>0.88748448835308114</c:v>
                      </c:pt>
                      <c:pt idx="90">
                        <c:v>0.88141963522489619</c:v>
                      </c:pt>
                      <c:pt idx="91">
                        <c:v>0.86807135218387987</c:v>
                      </c:pt>
                      <c:pt idx="92">
                        <c:v>0.84760711987745119</c:v>
                      </c:pt>
                      <c:pt idx="93">
                        <c:v>0.83722469165936853</c:v>
                      </c:pt>
                      <c:pt idx="94">
                        <c:v>0.82604125385505267</c:v>
                      </c:pt>
                      <c:pt idx="95">
                        <c:v>0.82594517182264049</c:v>
                      </c:pt>
                      <c:pt idx="96">
                        <c:v>0.81159615419243003</c:v>
                      </c:pt>
                      <c:pt idx="97">
                        <c:v>0.79586314399833047</c:v>
                      </c:pt>
                      <c:pt idx="98">
                        <c:v>0.77450495230224847</c:v>
                      </c:pt>
                      <c:pt idx="99">
                        <c:v>0.74730154351019684</c:v>
                      </c:pt>
                      <c:pt idx="100">
                        <c:v>0.7382812521065184</c:v>
                      </c:pt>
                      <c:pt idx="101">
                        <c:v>0.73564931636485087</c:v>
                      </c:pt>
                      <c:pt idx="102">
                        <c:v>0.70994470848373203</c:v>
                      </c:pt>
                      <c:pt idx="103">
                        <c:v>0.6998262285365604</c:v>
                      </c:pt>
                      <c:pt idx="104">
                        <c:v>0.69956093349100701</c:v>
                      </c:pt>
                      <c:pt idx="105">
                        <c:v>0.69153755150124219</c:v>
                      </c:pt>
                      <c:pt idx="106">
                        <c:v>0.65896243984205194</c:v>
                      </c:pt>
                      <c:pt idx="107">
                        <c:v>0.65801876714444241</c:v>
                      </c:pt>
                      <c:pt idx="108">
                        <c:v>0.63658526783392533</c:v>
                      </c:pt>
                      <c:pt idx="109">
                        <c:v>0.62533261363658565</c:v>
                      </c:pt>
                      <c:pt idx="110">
                        <c:v>0.60872425580779488</c:v>
                      </c:pt>
                      <c:pt idx="111">
                        <c:v>0.5988665360197778</c:v>
                      </c:pt>
                      <c:pt idx="112">
                        <c:v>0.57137333317789252</c:v>
                      </c:pt>
                      <c:pt idx="113">
                        <c:v>0.56174484728702079</c:v>
                      </c:pt>
                      <c:pt idx="114">
                        <c:v>0.55794794868567676</c:v>
                      </c:pt>
                      <c:pt idx="115">
                        <c:v>0.55164839632590612</c:v>
                      </c:pt>
                      <c:pt idx="116">
                        <c:v>0.54851203200967769</c:v>
                      </c:pt>
                      <c:pt idx="117">
                        <c:v>0.5480423485444037</c:v>
                      </c:pt>
                      <c:pt idx="118">
                        <c:v>0.52404908328938615</c:v>
                      </c:pt>
                      <c:pt idx="119">
                        <c:v>0.51665182297790313</c:v>
                      </c:pt>
                      <c:pt idx="120">
                        <c:v>0.50945804857948196</c:v>
                      </c:pt>
                      <c:pt idx="121">
                        <c:v>0.48228794591551249</c:v>
                      </c:pt>
                      <c:pt idx="122">
                        <c:v>0.47942886349798108</c:v>
                      </c:pt>
                      <c:pt idx="123">
                        <c:v>0.47577580713436063</c:v>
                      </c:pt>
                      <c:pt idx="124">
                        <c:v>0.46295625328836909</c:v>
                      </c:pt>
                      <c:pt idx="125">
                        <c:v>0.4617342117722783</c:v>
                      </c:pt>
                      <c:pt idx="126">
                        <c:v>0.4587219742541972</c:v>
                      </c:pt>
                      <c:pt idx="127">
                        <c:v>0.45279820834340873</c:v>
                      </c:pt>
                      <c:pt idx="128">
                        <c:v>0.41792736283477722</c:v>
                      </c:pt>
                      <c:pt idx="129">
                        <c:v>0.35231412565915404</c:v>
                      </c:pt>
                      <c:pt idx="130">
                        <c:v>0.35168689750212051</c:v>
                      </c:pt>
                      <c:pt idx="131">
                        <c:v>0.34073915084847323</c:v>
                      </c:pt>
                      <c:pt idx="132">
                        <c:v>0.34061573934972117</c:v>
                      </c:pt>
                      <c:pt idx="133">
                        <c:v>0.31258843139079517</c:v>
                      </c:pt>
                      <c:pt idx="134">
                        <c:v>0.30291181367422365</c:v>
                      </c:pt>
                      <c:pt idx="135">
                        <c:v>0.30111075965094725</c:v>
                      </c:pt>
                      <c:pt idx="136">
                        <c:v>0.29550989553425816</c:v>
                      </c:pt>
                      <c:pt idx="137">
                        <c:v>0.28610344304623081</c:v>
                      </c:pt>
                      <c:pt idx="138">
                        <c:v>0.28294553033572678</c:v>
                      </c:pt>
                      <c:pt idx="139">
                        <c:v>0.27684913138656458</c:v>
                      </c:pt>
                      <c:pt idx="140">
                        <c:v>0.27043414758691758</c:v>
                      </c:pt>
                      <c:pt idx="141">
                        <c:v>0.25579392486705094</c:v>
                      </c:pt>
                      <c:pt idx="142">
                        <c:v>0.25142828501077202</c:v>
                      </c:pt>
                      <c:pt idx="143">
                        <c:v>0.23199323162104399</c:v>
                      </c:pt>
                      <c:pt idx="144">
                        <c:v>0.22441804337918098</c:v>
                      </c:pt>
                      <c:pt idx="145">
                        <c:v>0.22411765116291954</c:v>
                      </c:pt>
                      <c:pt idx="146">
                        <c:v>0.21544471585140879</c:v>
                      </c:pt>
                      <c:pt idx="147">
                        <c:v>0.21373066570533159</c:v>
                      </c:pt>
                      <c:pt idx="148">
                        <c:v>0.21066262645202186</c:v>
                      </c:pt>
                      <c:pt idx="149">
                        <c:v>0.20406741794034353</c:v>
                      </c:pt>
                      <c:pt idx="150">
                        <c:v>0.19795320915389991</c:v>
                      </c:pt>
                      <c:pt idx="151">
                        <c:v>0.19701359633918494</c:v>
                      </c:pt>
                      <c:pt idx="152">
                        <c:v>0.19593580500500365</c:v>
                      </c:pt>
                      <c:pt idx="153">
                        <c:v>0.19262735809563927</c:v>
                      </c:pt>
                      <c:pt idx="154">
                        <c:v>0.19170048655139862</c:v>
                      </c:pt>
                      <c:pt idx="155">
                        <c:v>0.18518397494386701</c:v>
                      </c:pt>
                      <c:pt idx="156">
                        <c:v>0.18418445580481657</c:v>
                      </c:pt>
                      <c:pt idx="157">
                        <c:v>0.17882484876221397</c:v>
                      </c:pt>
                      <c:pt idx="158">
                        <c:v>0.17091196376415463</c:v>
                      </c:pt>
                      <c:pt idx="159">
                        <c:v>0.14565395697212788</c:v>
                      </c:pt>
                      <c:pt idx="160">
                        <c:v>0.14085250978286243</c:v>
                      </c:pt>
                      <c:pt idx="161">
                        <c:v>0.11689284124630613</c:v>
                      </c:pt>
                      <c:pt idx="162">
                        <c:v>0.11656776281850063</c:v>
                      </c:pt>
                      <c:pt idx="163">
                        <c:v>0.11263115730406158</c:v>
                      </c:pt>
                      <c:pt idx="164">
                        <c:v>0.10974058774245692</c:v>
                      </c:pt>
                      <c:pt idx="165">
                        <c:v>0.10025396025114239</c:v>
                      </c:pt>
                      <c:pt idx="166">
                        <c:v>9.5393693657325473E-2</c:v>
                      </c:pt>
                      <c:pt idx="167">
                        <c:v>9.4156941003285935E-2</c:v>
                      </c:pt>
                      <c:pt idx="168">
                        <c:v>8.2051437572540062E-2</c:v>
                      </c:pt>
                      <c:pt idx="169">
                        <c:v>8.1990883008127957E-2</c:v>
                      </c:pt>
                      <c:pt idx="170">
                        <c:v>7.9110551169115056E-2</c:v>
                      </c:pt>
                      <c:pt idx="171">
                        <c:v>7.7336496903863364E-2</c:v>
                      </c:pt>
                      <c:pt idx="172">
                        <c:v>7.6661776778792226E-2</c:v>
                      </c:pt>
                      <c:pt idx="173">
                        <c:v>7.474203614456458E-2</c:v>
                      </c:pt>
                      <c:pt idx="174">
                        <c:v>7.3906211595588286E-2</c:v>
                      </c:pt>
                      <c:pt idx="175">
                        <c:v>7.3332519127652998E-2</c:v>
                      </c:pt>
                      <c:pt idx="176">
                        <c:v>7.0245183555506449E-2</c:v>
                      </c:pt>
                      <c:pt idx="177">
                        <c:v>6.5157183516790909E-2</c:v>
                      </c:pt>
                      <c:pt idx="178">
                        <c:v>5.9690851569136207E-2</c:v>
                      </c:pt>
                      <c:pt idx="179">
                        <c:v>5.6933908875769143E-2</c:v>
                      </c:pt>
                      <c:pt idx="180">
                        <c:v>4.614825577097198E-2</c:v>
                      </c:pt>
                      <c:pt idx="181">
                        <c:v>4.5199332887568285E-2</c:v>
                      </c:pt>
                      <c:pt idx="182">
                        <c:v>3.6191916873000801E-2</c:v>
                      </c:pt>
                      <c:pt idx="183">
                        <c:v>3.2471465894502984E-2</c:v>
                      </c:pt>
                      <c:pt idx="184">
                        <c:v>2.7007807937164931E-2</c:v>
                      </c:pt>
                      <c:pt idx="185">
                        <c:v>1.978507229565914E-2</c:v>
                      </c:pt>
                      <c:pt idx="186">
                        <c:v>1.8541275619061378E-2</c:v>
                      </c:pt>
                      <c:pt idx="187">
                        <c:v>1.655346977677366E-2</c:v>
                      </c:pt>
                      <c:pt idx="188">
                        <c:v>1.0418673779616271E-2</c:v>
                      </c:pt>
                      <c:pt idx="189">
                        <c:v>7.7552872176727362E-3</c:v>
                      </c:pt>
                      <c:pt idx="190">
                        <c:v>7.6995273945180713E-3</c:v>
                      </c:pt>
                      <c:pt idx="191">
                        <c:v>7.6254939071305136E-3</c:v>
                      </c:pt>
                      <c:pt idx="192">
                        <c:v>5.8342305443237668E-3</c:v>
                      </c:pt>
                      <c:pt idx="193">
                        <c:v>3.344125260830839E-3</c:v>
                      </c:pt>
                      <c:pt idx="194">
                        <c:v>8.6999406578121448E-4</c:v>
                      </c:pt>
                      <c:pt idx="195">
                        <c:v>3.9502409091573106E-4</c:v>
                      </c:pt>
                      <c:pt idx="196">
                        <c:v>3.0060457076928437E-4</c:v>
                      </c:pt>
                      <c:pt idx="197">
                        <c:v>8.6551226800910184E-5</c:v>
                      </c:pt>
                      <c:pt idx="198">
                        <c:v>3.0805374337553604E-5</c:v>
                      </c:pt>
                      <c:pt idx="199">
                        <c:v>2.7941382619094282E-7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2.3406481044889268E-5</c:v>
                      </c:pt>
                      <c:pt idx="1">
                        <c:v>3.9074710586090639E-5</c:v>
                      </c:pt>
                      <c:pt idx="2">
                        <c:v>3.2298909623030718E-4</c:v>
                      </c:pt>
                      <c:pt idx="3">
                        <c:v>1.131892467172921E-3</c:v>
                      </c:pt>
                      <c:pt idx="4">
                        <c:v>1.1631721640443268E-3</c:v>
                      </c:pt>
                      <c:pt idx="5">
                        <c:v>2.9328988151603066E-3</c:v>
                      </c:pt>
                      <c:pt idx="6">
                        <c:v>3.2357346258354339E-3</c:v>
                      </c:pt>
                      <c:pt idx="7">
                        <c:v>7.934944509728703E-3</c:v>
                      </c:pt>
                      <c:pt idx="8">
                        <c:v>1.0512645546464704E-2</c:v>
                      </c:pt>
                      <c:pt idx="9">
                        <c:v>1.6814051924322563E-2</c:v>
                      </c:pt>
                      <c:pt idx="10">
                        <c:v>3.339713091672989E-2</c:v>
                      </c:pt>
                      <c:pt idx="11">
                        <c:v>4.0732232370950708E-2</c:v>
                      </c:pt>
                      <c:pt idx="12">
                        <c:v>4.1840908090395201E-2</c:v>
                      </c:pt>
                      <c:pt idx="13">
                        <c:v>4.7348058682640241E-2</c:v>
                      </c:pt>
                      <c:pt idx="14">
                        <c:v>5.1006987080218648E-2</c:v>
                      </c:pt>
                      <c:pt idx="15">
                        <c:v>6.1411970457148586E-2</c:v>
                      </c:pt>
                      <c:pt idx="16">
                        <c:v>6.7040894717453725E-2</c:v>
                      </c:pt>
                      <c:pt idx="17">
                        <c:v>9.7763124636164933E-2</c:v>
                      </c:pt>
                      <c:pt idx="18">
                        <c:v>0.10005352259213568</c:v>
                      </c:pt>
                      <c:pt idx="19">
                        <c:v>0.12359086864086469</c:v>
                      </c:pt>
                      <c:pt idx="20">
                        <c:v>0.13092305618158323</c:v>
                      </c:pt>
                      <c:pt idx="21">
                        <c:v>0.13432105382513312</c:v>
                      </c:pt>
                      <c:pt idx="22">
                        <c:v>0.14234927926863644</c:v>
                      </c:pt>
                      <c:pt idx="23">
                        <c:v>0.14621950569975467</c:v>
                      </c:pt>
                      <c:pt idx="24">
                        <c:v>0.15365315564310961</c:v>
                      </c:pt>
                      <c:pt idx="25">
                        <c:v>0.16218576209115435</c:v>
                      </c:pt>
                      <c:pt idx="26">
                        <c:v>0.16285234656752678</c:v>
                      </c:pt>
                      <c:pt idx="27">
                        <c:v>0.20087865281784223</c:v>
                      </c:pt>
                      <c:pt idx="28">
                        <c:v>0.20390039714653638</c:v>
                      </c:pt>
                      <c:pt idx="29">
                        <c:v>0.20566163060380471</c:v>
                      </c:pt>
                      <c:pt idx="30">
                        <c:v>0.21060982207794743</c:v>
                      </c:pt>
                      <c:pt idx="31">
                        <c:v>0.21722048226996965</c:v>
                      </c:pt>
                      <c:pt idx="32">
                        <c:v>0.21764835892459383</c:v>
                      </c:pt>
                      <c:pt idx="33">
                        <c:v>0.22717374968671877</c:v>
                      </c:pt>
                      <c:pt idx="34">
                        <c:v>0.23113460571332067</c:v>
                      </c:pt>
                      <c:pt idx="35">
                        <c:v>0.2366274314875943</c:v>
                      </c:pt>
                      <c:pt idx="36">
                        <c:v>0.26137334171864046</c:v>
                      </c:pt>
                      <c:pt idx="37">
                        <c:v>0.26218222316408735</c:v>
                      </c:pt>
                      <c:pt idx="38">
                        <c:v>0.26881244072185828</c:v>
                      </c:pt>
                      <c:pt idx="39">
                        <c:v>0.28124123367314613</c:v>
                      </c:pt>
                      <c:pt idx="40">
                        <c:v>0.29045247468372348</c:v>
                      </c:pt>
                      <c:pt idx="41">
                        <c:v>0.3233927678166118</c:v>
                      </c:pt>
                      <c:pt idx="42">
                        <c:v>0.32818838876494366</c:v>
                      </c:pt>
                      <c:pt idx="43">
                        <c:v>0.33006225784330373</c:v>
                      </c:pt>
                      <c:pt idx="44">
                        <c:v>0.33478553090623725</c:v>
                      </c:pt>
                      <c:pt idx="45">
                        <c:v>0.3393599663201613</c:v>
                      </c:pt>
                      <c:pt idx="46">
                        <c:v>0.34941005231441863</c:v>
                      </c:pt>
                      <c:pt idx="47">
                        <c:v>0.35780845161182889</c:v>
                      </c:pt>
                      <c:pt idx="48">
                        <c:v>0.36822459396241147</c:v>
                      </c:pt>
                      <c:pt idx="49">
                        <c:v>0.37062094234953302</c:v>
                      </c:pt>
                      <c:pt idx="50">
                        <c:v>0.4061437182544072</c:v>
                      </c:pt>
                      <c:pt idx="51">
                        <c:v>0.4309346688562401</c:v>
                      </c:pt>
                      <c:pt idx="52">
                        <c:v>0.47251619710503562</c:v>
                      </c:pt>
                      <c:pt idx="53">
                        <c:v>0.50408809356989637</c:v>
                      </c:pt>
                      <c:pt idx="54">
                        <c:v>0.51716694701293198</c:v>
                      </c:pt>
                      <c:pt idx="55">
                        <c:v>0.51947359668698012</c:v>
                      </c:pt>
                      <c:pt idx="56">
                        <c:v>0.52629836000791252</c:v>
                      </c:pt>
                      <c:pt idx="57">
                        <c:v>0.53467141164886411</c:v>
                      </c:pt>
                      <c:pt idx="58">
                        <c:v>0.54926175577133163</c:v>
                      </c:pt>
                      <c:pt idx="59">
                        <c:v>0.55874414489707869</c:v>
                      </c:pt>
                      <c:pt idx="60">
                        <c:v>0.57393016066428038</c:v>
                      </c:pt>
                      <c:pt idx="61">
                        <c:v>0.57505778638180338</c:v>
                      </c:pt>
                      <c:pt idx="62">
                        <c:v>0.58402922249525691</c:v>
                      </c:pt>
                      <c:pt idx="63">
                        <c:v>0.58638910062302119</c:v>
                      </c:pt>
                      <c:pt idx="64">
                        <c:v>0.58841615787765111</c:v>
                      </c:pt>
                      <c:pt idx="65">
                        <c:v>0.60969817628538847</c:v>
                      </c:pt>
                      <c:pt idx="66">
                        <c:v>0.61553261354929156</c:v>
                      </c:pt>
                      <c:pt idx="67">
                        <c:v>0.65469530428146683</c:v>
                      </c:pt>
                      <c:pt idx="68">
                        <c:v>0.67253945969603024</c:v>
                      </c:pt>
                      <c:pt idx="69">
                        <c:v>0.6733513832135487</c:v>
                      </c:pt>
                      <c:pt idx="70">
                        <c:v>0.68146608823324206</c:v>
                      </c:pt>
                      <c:pt idx="71">
                        <c:v>0.68488449074319113</c:v>
                      </c:pt>
                      <c:pt idx="72">
                        <c:v>0.70177310658806724</c:v>
                      </c:pt>
                      <c:pt idx="73">
                        <c:v>0.70735662545618183</c:v>
                      </c:pt>
                      <c:pt idx="74">
                        <c:v>0.71330929205484483</c:v>
                      </c:pt>
                      <c:pt idx="75">
                        <c:v>0.72578589005890959</c:v>
                      </c:pt>
                      <c:pt idx="76">
                        <c:v>0.72730275399933075</c:v>
                      </c:pt>
                      <c:pt idx="77">
                        <c:v>0.73073619397940393</c:v>
                      </c:pt>
                      <c:pt idx="78">
                        <c:v>0.74305181083060434</c:v>
                      </c:pt>
                      <c:pt idx="79">
                        <c:v>0.75477355099811816</c:v>
                      </c:pt>
                      <c:pt idx="80">
                        <c:v>0.76305709009458256</c:v>
                      </c:pt>
                      <c:pt idx="81">
                        <c:v>0.77531383809043852</c:v>
                      </c:pt>
                      <c:pt idx="82">
                        <c:v>0.80379206182330232</c:v>
                      </c:pt>
                      <c:pt idx="83">
                        <c:v>0.80527607175702831</c:v>
                      </c:pt>
                      <c:pt idx="84">
                        <c:v>0.805740964138564</c:v>
                      </c:pt>
                      <c:pt idx="85">
                        <c:v>0.81947366589233905</c:v>
                      </c:pt>
                      <c:pt idx="86">
                        <c:v>0.83105313822595583</c:v>
                      </c:pt>
                      <c:pt idx="87">
                        <c:v>0.83740519694644422</c:v>
                      </c:pt>
                      <c:pt idx="88">
                        <c:v>0.84194323556308071</c:v>
                      </c:pt>
                      <c:pt idx="89">
                        <c:v>0.84385134301537912</c:v>
                      </c:pt>
                      <c:pt idx="90">
                        <c:v>0.84606986187535771</c:v>
                      </c:pt>
                      <c:pt idx="91">
                        <c:v>0.85090386350081348</c:v>
                      </c:pt>
                      <c:pt idx="92">
                        <c:v>0.8581830271208486</c:v>
                      </c:pt>
                      <c:pt idx="93">
                        <c:v>0.86181427163110658</c:v>
                      </c:pt>
                      <c:pt idx="94">
                        <c:v>0.86567857554268335</c:v>
                      </c:pt>
                      <c:pt idx="95">
                        <c:v>0.86571156267535443</c:v>
                      </c:pt>
                      <c:pt idx="96">
                        <c:v>0.87059691196335343</c:v>
                      </c:pt>
                      <c:pt idx="97">
                        <c:v>0.87585912011841571</c:v>
                      </c:pt>
                      <c:pt idx="98">
                        <c:v>0.88284278928072346</c:v>
                      </c:pt>
                      <c:pt idx="99">
                        <c:v>0.89146674973055684</c:v>
                      </c:pt>
                      <c:pt idx="100">
                        <c:v>0.89425842443035775</c:v>
                      </c:pt>
                      <c:pt idx="101">
                        <c:v>0.89506654819038145</c:v>
                      </c:pt>
                      <c:pt idx="102">
                        <c:v>0.90280510840050643</c:v>
                      </c:pt>
                      <c:pt idx="103">
                        <c:v>0.90577414586168437</c:v>
                      </c:pt>
                      <c:pt idx="104">
                        <c:v>0.90585139967158779</c:v>
                      </c:pt>
                      <c:pt idx="105">
                        <c:v>0.90817348762167294</c:v>
                      </c:pt>
                      <c:pt idx="106">
                        <c:v>0.91731432502766064</c:v>
                      </c:pt>
                      <c:pt idx="107">
                        <c:v>0.91757221420355994</c:v>
                      </c:pt>
                      <c:pt idx="108">
                        <c:v>0.92332380921769408</c:v>
                      </c:pt>
                      <c:pt idx="109">
                        <c:v>0.92626183933504391</c:v>
                      </c:pt>
                      <c:pt idx="110">
                        <c:v>0.93049482509735626</c:v>
                      </c:pt>
                      <c:pt idx="111">
                        <c:v>0.93294865479747857</c:v>
                      </c:pt>
                      <c:pt idx="112">
                        <c:v>0.93956001425037661</c:v>
                      </c:pt>
                      <c:pt idx="113">
                        <c:v>0.94179404921288357</c:v>
                      </c:pt>
                      <c:pt idx="114">
                        <c:v>0.94266336221411073</c:v>
                      </c:pt>
                      <c:pt idx="115">
                        <c:v>0.94409109113964784</c:v>
                      </c:pt>
                      <c:pt idx="116">
                        <c:v>0.94479512479285233</c:v>
                      </c:pt>
                      <c:pt idx="117">
                        <c:v>0.94490016768095542</c:v>
                      </c:pt>
                      <c:pt idx="118">
                        <c:v>0.95013098919720795</c:v>
                      </c:pt>
                      <c:pt idx="119">
                        <c:v>0.95169004986821093</c:v>
                      </c:pt>
                      <c:pt idx="120">
                        <c:v>0.95318190276252746</c:v>
                      </c:pt>
                      <c:pt idx="121">
                        <c:v>0.95859949309489179</c:v>
                      </c:pt>
                      <c:pt idx="122">
                        <c:v>0.95914958209362522</c:v>
                      </c:pt>
                      <c:pt idx="123">
                        <c:v>0.95984688061764722</c:v>
                      </c:pt>
                      <c:pt idx="124">
                        <c:v>0.96224456508432177</c:v>
                      </c:pt>
                      <c:pt idx="125">
                        <c:v>0.96246911679173686</c:v>
                      </c:pt>
                      <c:pt idx="126">
                        <c:v>0.96301963614649988</c:v>
                      </c:pt>
                      <c:pt idx="127">
                        <c:v>0.96408988414781638</c:v>
                      </c:pt>
                      <c:pt idx="128">
                        <c:v>0.9700568407362401</c:v>
                      </c:pt>
                      <c:pt idx="129">
                        <c:v>0.97974050057823903</c:v>
                      </c:pt>
                      <c:pt idx="130">
                        <c:v>0.97982337072231473</c:v>
                      </c:pt>
                      <c:pt idx="131">
                        <c:v>0.98124034904605795</c:v>
                      </c:pt>
                      <c:pt idx="132">
                        <c:v>0.9812560050861423</c:v>
                      </c:pt>
                      <c:pt idx="133">
                        <c:v>0.98462905466939465</c:v>
                      </c:pt>
                      <c:pt idx="134">
                        <c:v>0.98570958733854341</c:v>
                      </c:pt>
                      <c:pt idx="135">
                        <c:v>0.98590596338704151</c:v>
                      </c:pt>
                      <c:pt idx="136">
                        <c:v>0.98650717064386328</c:v>
                      </c:pt>
                      <c:pt idx="137">
                        <c:v>0.98748469118404059</c:v>
                      </c:pt>
                      <c:pt idx="138">
                        <c:v>0.98780384289084</c:v>
                      </c:pt>
                      <c:pt idx="139">
                        <c:v>0.98840718755800272</c:v>
                      </c:pt>
                      <c:pt idx="140">
                        <c:v>0.98902393064032301</c:v>
                      </c:pt>
                      <c:pt idx="141">
                        <c:v>0.99036220343669223</c:v>
                      </c:pt>
                      <c:pt idx="142">
                        <c:v>0.99074273220470488</c:v>
                      </c:pt>
                      <c:pt idx="143">
                        <c:v>0.99233439924758082</c:v>
                      </c:pt>
                      <c:pt idx="144">
                        <c:v>0.9929098814920071</c:v>
                      </c:pt>
                      <c:pt idx="145">
                        <c:v>0.99293218707359898</c:v>
                      </c:pt>
                      <c:pt idx="146">
                        <c:v>0.99355934103719745</c:v>
                      </c:pt>
                      <c:pt idx="147">
                        <c:v>0.99367944484276638</c:v>
                      </c:pt>
                      <c:pt idx="148">
                        <c:v>0.99389127141820466</c:v>
                      </c:pt>
                      <c:pt idx="149">
                        <c:v>0.99433299032282729</c:v>
                      </c:pt>
                      <c:pt idx="150">
                        <c:v>0.9947259673189992</c:v>
                      </c:pt>
                      <c:pt idx="151">
                        <c:v>0.99478495666528066</c:v>
                      </c:pt>
                      <c:pt idx="152">
                        <c:v>0.99485216243149277</c:v>
                      </c:pt>
                      <c:pt idx="153">
                        <c:v>0.99505540759042888</c:v>
                      </c:pt>
                      <c:pt idx="154">
                        <c:v>0.99511152320949714</c:v>
                      </c:pt>
                      <c:pt idx="155">
                        <c:v>0.99549591637958801</c:v>
                      </c:pt>
                      <c:pt idx="156">
                        <c:v>0.99555331151632109</c:v>
                      </c:pt>
                      <c:pt idx="157">
                        <c:v>0.99585402048120808</c:v>
                      </c:pt>
                      <c:pt idx="158">
                        <c:v>0.99627639479795937</c:v>
                      </c:pt>
                      <c:pt idx="159">
                        <c:v>0.99745582869821581</c:v>
                      </c:pt>
                      <c:pt idx="160">
                        <c:v>0.99765159720416641</c:v>
                      </c:pt>
                      <c:pt idx="161">
                        <c:v>0.99849766399501494</c:v>
                      </c:pt>
                      <c:pt idx="162">
                        <c:v>0.99850767847913946</c:v>
                      </c:pt>
                      <c:pt idx="163">
                        <c:v>0.99862591391710309</c:v>
                      </c:pt>
                      <c:pt idx="164">
                        <c:v>0.99870918343424031</c:v>
                      </c:pt>
                      <c:pt idx="165">
                        <c:v>0.99896169593303941</c:v>
                      </c:pt>
                      <c:pt idx="166">
                        <c:v>0.99907895453088758</c:v>
                      </c:pt>
                      <c:pt idx="167">
                        <c:v>0.99910750571292106</c:v>
                      </c:pt>
                      <c:pt idx="168">
                        <c:v>0.99936002456260464</c:v>
                      </c:pt>
                      <c:pt idx="169">
                        <c:v>0.99936116699009025</c:v>
                      </c:pt>
                      <c:pt idx="170">
                        <c:v>0.99941414860947309</c:v>
                      </c:pt>
                      <c:pt idx="171">
                        <c:v>0.99944546569301118</c:v>
                      </c:pt>
                      <c:pt idx="172">
                        <c:v>0.99945711535641957</c:v>
                      </c:pt>
                      <c:pt idx="173">
                        <c:v>0.99948947988493453</c:v>
                      </c:pt>
                      <c:pt idx="174">
                        <c:v>0.9995032114697765</c:v>
                      </c:pt>
                      <c:pt idx="175">
                        <c:v>0.9995125110396571</c:v>
                      </c:pt>
                      <c:pt idx="176">
                        <c:v>0.99956081579495915</c:v>
                      </c:pt>
                      <c:pt idx="177">
                        <c:v>0.99963411317867878</c:v>
                      </c:pt>
                      <c:pt idx="178">
                        <c:v>0.99970432876697535</c:v>
                      </c:pt>
                      <c:pt idx="179">
                        <c:v>0.99973647804846277</c:v>
                      </c:pt>
                      <c:pt idx="180">
                        <c:v>0.9998421093623493</c:v>
                      </c:pt>
                      <c:pt idx="181">
                        <c:v>0.99984992260975059</c:v>
                      </c:pt>
                      <c:pt idx="182">
                        <c:v>0.99991286600583706</c:v>
                      </c:pt>
                      <c:pt idx="183">
                        <c:v>0.99993320910547334</c:v>
                      </c:pt>
                      <c:pt idx="184">
                        <c:v>0.99995750881494594</c:v>
                      </c:pt>
                      <c:pt idx="185">
                        <c:v>0.99998024124196627</c:v>
                      </c:pt>
                      <c:pt idx="186">
                        <c:v>0.99998316278059918</c:v>
                      </c:pt>
                      <c:pt idx="187">
                        <c:v>0.9999872702739232</c:v>
                      </c:pt>
                      <c:pt idx="188">
                        <c:v>0.99999594482330512</c:v>
                      </c:pt>
                      <c:pt idx="189">
                        <c:v>0.99999804772661072</c:v>
                      </c:pt>
                      <c:pt idx="190">
                        <c:v>0.99999808232376552</c:v>
                      </c:pt>
                      <c:pt idx="191">
                        <c:v>0.99999812769194407</c:v>
                      </c:pt>
                      <c:pt idx="192">
                        <c:v>0.99999903606803753</c:v>
                      </c:pt>
                      <c:pt idx="193">
                        <c:v>0.99999975800860263</c:v>
                      </c:pt>
                      <c:pt idx="194">
                        <c:v>0.99999999152906072</c:v>
                      </c:pt>
                      <c:pt idx="195">
                        <c:v>0.99999999881768242</c:v>
                      </c:pt>
                      <c:pt idx="196">
                        <c:v>0.99999999940200279</c:v>
                      </c:pt>
                      <c:pt idx="197">
                        <c:v>0.99999999997329558</c:v>
                      </c:pt>
                      <c:pt idx="198">
                        <c:v>0.99999999999797806</c:v>
                      </c:pt>
                      <c:pt idx="19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'Бета-розподіл'!$K$1:$K$200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3.7350241130444273E-2</c:v>
                      </c:pt>
                      <c:pt idx="1">
                        <c:v>4.8211241581415917E-2</c:v>
                      </c:pt>
                      <c:pt idx="2">
                        <c:v>0.13748190691073892</c:v>
                      </c:pt>
                      <c:pt idx="3">
                        <c:v>0.25453114647303288</c:v>
                      </c:pt>
                      <c:pt idx="4">
                        <c:v>0.25793919459769371</c:v>
                      </c:pt>
                      <c:pt idx="5">
                        <c:v>0.40370564195699665</c:v>
                      </c:pt>
                      <c:pt idx="6">
                        <c:v>0.42319270070570669</c:v>
                      </c:pt>
                      <c:pt idx="7">
                        <c:v>0.64702357017996348</c:v>
                      </c:pt>
                      <c:pt idx="8">
                        <c:v>0.7371316858586684</c:v>
                      </c:pt>
                      <c:pt idx="9">
                        <c:v>0.91267956406350814</c:v>
                      </c:pt>
                      <c:pt idx="10">
                        <c:v>1.2315372934144959</c:v>
                      </c:pt>
                      <c:pt idx="11">
                        <c:v>1.3380314086304239</c:v>
                      </c:pt>
                      <c:pt idx="12">
                        <c:v>1.3529091242611144</c:v>
                      </c:pt>
                      <c:pt idx="13">
                        <c:v>1.4228126268478887</c:v>
                      </c:pt>
                      <c:pt idx="14">
                        <c:v>1.4659632550070223</c:v>
                      </c:pt>
                      <c:pt idx="15">
                        <c:v>1.5767897149811159</c:v>
                      </c:pt>
                      <c:pt idx="16">
                        <c:v>1.6305662631002693</c:v>
                      </c:pt>
                      <c:pt idx="17">
                        <c:v>1.868816745835336</c:v>
                      </c:pt>
                      <c:pt idx="18">
                        <c:v>1.8836189064893663</c:v>
                      </c:pt>
                      <c:pt idx="19">
                        <c:v>2.0178773820447375</c:v>
                      </c:pt>
                      <c:pt idx="20">
                        <c:v>2.0539168314141709</c:v>
                      </c:pt>
                      <c:pt idx="21">
                        <c:v>2.0698052327097085</c:v>
                      </c:pt>
                      <c:pt idx="22">
                        <c:v>2.105427928720685</c:v>
                      </c:pt>
                      <c:pt idx="23">
                        <c:v>2.1216874076344041</c:v>
                      </c:pt>
                      <c:pt idx="24">
                        <c:v>2.1513514392175233</c:v>
                      </c:pt>
                      <c:pt idx="25">
                        <c:v>2.1830109146830257</c:v>
                      </c:pt>
                      <c:pt idx="26">
                        <c:v>2.1853818105025664</c:v>
                      </c:pt>
                      <c:pt idx="27">
                        <c:v>2.2989362244737039</c:v>
                      </c:pt>
                      <c:pt idx="28">
                        <c:v>2.3063097505683152</c:v>
                      </c:pt>
                      <c:pt idx="29">
                        <c:v>2.3105061259375836</c:v>
                      </c:pt>
                      <c:pt idx="30">
                        <c:v>2.3219048072580111</c:v>
                      </c:pt>
                      <c:pt idx="31">
                        <c:v>2.3362577493585515</c:v>
                      </c:pt>
                      <c:pt idx="32">
                        <c:v>2.3371530823379376</c:v>
                      </c:pt>
                      <c:pt idx="33">
                        <c:v>2.3560593982963951</c:v>
                      </c:pt>
                      <c:pt idx="34">
                        <c:v>2.3633584618607544</c:v>
                      </c:pt>
                      <c:pt idx="35">
                        <c:v>2.3729529056614318</c:v>
                      </c:pt>
                      <c:pt idx="36">
                        <c:v>2.4090143428590034</c:v>
                      </c:pt>
                      <c:pt idx="37">
                        <c:v>2.4100053369635672</c:v>
                      </c:pt>
                      <c:pt idx="38">
                        <c:v>2.4177029359671738</c:v>
                      </c:pt>
                      <c:pt idx="39">
                        <c:v>2.4301498630206386</c:v>
                      </c:pt>
                      <c:pt idx="40">
                        <c:v>2.437773202207167</c:v>
                      </c:pt>
                      <c:pt idx="41">
                        <c:v>2.4546649014777753</c:v>
                      </c:pt>
                      <c:pt idx="42">
                        <c:v>2.4558494047560568</c:v>
                      </c:pt>
                      <c:pt idx="43">
                        <c:v>2.4562282344038415</c:v>
                      </c:pt>
                      <c:pt idx="44">
                        <c:v>2.4569762693501196</c:v>
                      </c:pt>
                      <c:pt idx="45">
                        <c:v>2.4574217890758625</c:v>
                      </c:pt>
                      <c:pt idx="46">
                        <c:v>2.4574560328439885</c:v>
                      </c:pt>
                      <c:pt idx="47">
                        <c:v>2.4565118754285771</c:v>
                      </c:pt>
                      <c:pt idx="48">
                        <c:v>2.454144430072569</c:v>
                      </c:pt>
                      <c:pt idx="49">
                        <c:v>2.4534159935864066</c:v>
                      </c:pt>
                      <c:pt idx="50">
                        <c:v>2.4348823354106179</c:v>
                      </c:pt>
                      <c:pt idx="51">
                        <c:v>2.4137679345181211</c:v>
                      </c:pt>
                      <c:pt idx="52">
                        <c:v>2.3642424687903048</c:v>
                      </c:pt>
                      <c:pt idx="53">
                        <c:v>2.3154243631494205</c:v>
                      </c:pt>
                      <c:pt idx="54">
                        <c:v>2.2924662198601027</c:v>
                      </c:pt>
                      <c:pt idx="55">
                        <c:v>2.2882535868027003</c:v>
                      </c:pt>
                      <c:pt idx="56">
                        <c:v>2.2755039856487032</c:v>
                      </c:pt>
                      <c:pt idx="57">
                        <c:v>2.2592814852552037</c:v>
                      </c:pt>
                      <c:pt idx="58">
                        <c:v>2.2294948910119881</c:v>
                      </c:pt>
                      <c:pt idx="59">
                        <c:v>2.2091080718672065</c:v>
                      </c:pt>
                      <c:pt idx="60">
                        <c:v>2.1747803166288935</c:v>
                      </c:pt>
                      <c:pt idx="61">
                        <c:v>2.1721491326141185</c:v>
                      </c:pt>
                      <c:pt idx="62">
                        <c:v>2.1508111287604001</c:v>
                      </c:pt>
                      <c:pt idx="63">
                        <c:v>2.1450790684542191</c:v>
                      </c:pt>
                      <c:pt idx="64">
                        <c:v>2.140115778984776</c:v>
                      </c:pt>
                      <c:pt idx="65">
                        <c:v>2.0857945142378846</c:v>
                      </c:pt>
                      <c:pt idx="66">
                        <c:v>2.0701961263328021</c:v>
                      </c:pt>
                      <c:pt idx="67">
                        <c:v>1.9575680195799172</c:v>
                      </c:pt>
                      <c:pt idx="68">
                        <c:v>1.9016148076745025</c:v>
                      </c:pt>
                      <c:pt idx="69">
                        <c:v>1.8989987541485009</c:v>
                      </c:pt>
                      <c:pt idx="70">
                        <c:v>1.8725141891982544</c:v>
                      </c:pt>
                      <c:pt idx="71">
                        <c:v>1.8611720923373647</c:v>
                      </c:pt>
                      <c:pt idx="72">
                        <c:v>1.8035054067648582</c:v>
                      </c:pt>
                      <c:pt idx="73">
                        <c:v>1.7838361310250981</c:v>
                      </c:pt>
                      <c:pt idx="74">
                        <c:v>1.7625308307606293</c:v>
                      </c:pt>
                      <c:pt idx="75">
                        <c:v>1.7167360082834597</c:v>
                      </c:pt>
                      <c:pt idx="76">
                        <c:v>1.7110619121890434</c:v>
                      </c:pt>
                      <c:pt idx="77">
                        <c:v>1.6981322574270734</c:v>
                      </c:pt>
                      <c:pt idx="78">
                        <c:v>1.650757512055516</c:v>
                      </c:pt>
                      <c:pt idx="79">
                        <c:v>1.6041891462100435</c:v>
                      </c:pt>
                      <c:pt idx="80">
                        <c:v>1.5703874981588741</c:v>
                      </c:pt>
                      <c:pt idx="81">
                        <c:v>1.5189766119828609</c:v>
                      </c:pt>
                      <c:pt idx="82">
                        <c:v>1.3927554555885535</c:v>
                      </c:pt>
                      <c:pt idx="83">
                        <c:v>1.385905710986546</c:v>
                      </c:pt>
                      <c:pt idx="84">
                        <c:v>1.3837541442813821</c:v>
                      </c:pt>
                      <c:pt idx="85">
                        <c:v>1.3189305616611444</c:v>
                      </c:pt>
                      <c:pt idx="86">
                        <c:v>1.2622925093848951</c:v>
                      </c:pt>
                      <c:pt idx="87">
                        <c:v>1.2304151930740412</c:v>
                      </c:pt>
                      <c:pt idx="88">
                        <c:v>1.2072773502747778</c:v>
                      </c:pt>
                      <c:pt idx="89">
                        <c:v>1.1974558932840209</c:v>
                      </c:pt>
                      <c:pt idx="90">
                        <c:v>1.1859665724499233</c:v>
                      </c:pt>
                      <c:pt idx="91">
                        <c:v>1.1606665585553808</c:v>
                      </c:pt>
                      <c:pt idx="92">
                        <c:v>1.1218625126283202</c:v>
                      </c:pt>
                      <c:pt idx="93">
                        <c:v>1.1021769579249443</c:v>
                      </c:pt>
                      <c:pt idx="94">
                        <c:v>1.0809804066861752</c:v>
                      </c:pt>
                      <c:pt idx="95">
                        <c:v>1.0807983477149734</c:v>
                      </c:pt>
                      <c:pt idx="96">
                        <c:v>1.0536225576920981</c:v>
                      </c:pt>
                      <c:pt idx="97">
                        <c:v>1.0238651191504942</c:v>
                      </c:pt>
                      <c:pt idx="98">
                        <c:v>0.98356171076041188</c:v>
                      </c:pt>
                      <c:pt idx="99">
                        <c:v>0.93244192474713117</c:v>
                      </c:pt>
                      <c:pt idx="100">
                        <c:v>0.91555707769849959</c:v>
                      </c:pt>
                      <c:pt idx="101">
                        <c:v>0.91063743009802434</c:v>
                      </c:pt>
                      <c:pt idx="102">
                        <c:v>0.8627755157275987</c:v>
                      </c:pt>
                      <c:pt idx="103">
                        <c:v>0.84403710076726479</c:v>
                      </c:pt>
                      <c:pt idx="104">
                        <c:v>0.84354664818815783</c:v>
                      </c:pt>
                      <c:pt idx="105">
                        <c:v>0.82873510887960811</c:v>
                      </c:pt>
                      <c:pt idx="106">
                        <c:v>0.7690634240652986</c:v>
                      </c:pt>
                      <c:pt idx="107">
                        <c:v>0.76734683333484666</c:v>
                      </c:pt>
                      <c:pt idx="108">
                        <c:v>0.72856031122404108</c:v>
                      </c:pt>
                      <c:pt idx="109">
                        <c:v>0.70836155367741627</c:v>
                      </c:pt>
                      <c:pt idx="110">
                        <c:v>0.67877313247015081</c:v>
                      </c:pt>
                      <c:pt idx="111">
                        <c:v>0.66134502462939027</c:v>
                      </c:pt>
                      <c:pt idx="112">
                        <c:v>0.61330760231355419</c:v>
                      </c:pt>
                      <c:pt idx="113">
                        <c:v>0.59669572018127948</c:v>
                      </c:pt>
                      <c:pt idx="114">
                        <c:v>0.590176804194815</c:v>
                      </c:pt>
                      <c:pt idx="115">
                        <c:v>0.57940177409283278</c:v>
                      </c:pt>
                      <c:pt idx="116">
                        <c:v>0.57405645581520381</c:v>
                      </c:pt>
                      <c:pt idx="117">
                        <c:v>0.57325708804623621</c:v>
                      </c:pt>
                      <c:pt idx="118">
                        <c:v>0.53282210435647837</c:v>
                      </c:pt>
                      <c:pt idx="119">
                        <c:v>0.52052003911322542</c:v>
                      </c:pt>
                      <c:pt idx="120">
                        <c:v>0.50863400197832564</c:v>
                      </c:pt>
                      <c:pt idx="121">
                        <c:v>0.46446506532165605</c:v>
                      </c:pt>
                      <c:pt idx="122">
                        <c:v>0.45988645358926838</c:v>
                      </c:pt>
                      <c:pt idx="123">
                        <c:v>0.45405622675522311</c:v>
                      </c:pt>
                      <c:pt idx="124">
                        <c:v>0.43377639672718621</c:v>
                      </c:pt>
                      <c:pt idx="125">
                        <c:v>0.43185808689383598</c:v>
                      </c:pt>
                      <c:pt idx="126">
                        <c:v>0.42714086369302856</c:v>
                      </c:pt>
                      <c:pt idx="127">
                        <c:v>0.41791134572656868</c:v>
                      </c:pt>
                      <c:pt idx="128">
                        <c:v>0.36490572769413004</c:v>
                      </c:pt>
                      <c:pt idx="129">
                        <c:v>0.27196157584635178</c:v>
                      </c:pt>
                      <c:pt idx="130">
                        <c:v>0.27111990769690281</c:v>
                      </c:pt>
                      <c:pt idx="131">
                        <c:v>0.2565818497918097</c:v>
                      </c:pt>
                      <c:pt idx="132">
                        <c:v>0.25641962677918262</c:v>
                      </c:pt>
                      <c:pt idx="133">
                        <c:v>0.22056935269014058</c:v>
                      </c:pt>
                      <c:pt idx="134">
                        <c:v>0.20866478441027816</c:v>
                      </c:pt>
                      <c:pt idx="135">
                        <c:v>0.20647672952294399</c:v>
                      </c:pt>
                      <c:pt idx="136">
                        <c:v>0.19972865681915097</c:v>
                      </c:pt>
                      <c:pt idx="137">
                        <c:v>0.18858975182588356</c:v>
                      </c:pt>
                      <c:pt idx="138">
                        <c:v>0.18490562282191117</c:v>
                      </c:pt>
                      <c:pt idx="139">
                        <c:v>0.17787331340155602</c:v>
                      </c:pt>
                      <c:pt idx="140">
                        <c:v>0.17058869081327632</c:v>
                      </c:pt>
                      <c:pt idx="141">
                        <c:v>0.15441581589630429</c:v>
                      </c:pt>
                      <c:pt idx="142">
                        <c:v>0.14971729126489106</c:v>
                      </c:pt>
                      <c:pt idx="143">
                        <c:v>0.12951368062356516</c:v>
                      </c:pt>
                      <c:pt idx="144">
                        <c:v>0.12196235260185563</c:v>
                      </c:pt>
                      <c:pt idx="145">
                        <c:v>0.12166672659804592</c:v>
                      </c:pt>
                      <c:pt idx="146">
                        <c:v>0.11325870379353473</c:v>
                      </c:pt>
                      <c:pt idx="147">
                        <c:v>0.1116263757087904</c:v>
                      </c:pt>
                      <c:pt idx="148">
                        <c:v>0.10872906956708131</c:v>
                      </c:pt>
                      <c:pt idx="149">
                        <c:v>0.10260805907381025</c:v>
                      </c:pt>
                      <c:pt idx="150">
                        <c:v>9.706577429516261E-2</c:v>
                      </c:pt>
                      <c:pt idx="151">
                        <c:v>9.6225458903033315E-2</c:v>
                      </c:pt>
                      <c:pt idx="152">
                        <c:v>9.5265333250568587E-2</c:v>
                      </c:pt>
                      <c:pt idx="153">
                        <c:v>9.2343316635849021E-2</c:v>
                      </c:pt>
                      <c:pt idx="154">
                        <c:v>9.1531560218547886E-2</c:v>
                      </c:pt>
                      <c:pt idx="155">
                        <c:v>8.590980694894669E-2</c:v>
                      </c:pt>
                      <c:pt idx="156">
                        <c:v>8.5060846416552163E-2</c:v>
                      </c:pt>
                      <c:pt idx="157">
                        <c:v>8.0569598812636936E-2</c:v>
                      </c:pt>
                      <c:pt idx="158">
                        <c:v>7.4128960577987568E-2</c:v>
                      </c:pt>
                      <c:pt idx="159">
                        <c:v>5.5134894422774756E-2</c:v>
                      </c:pt>
                      <c:pt idx="160">
                        <c:v>5.1801979358081382E-2</c:v>
                      </c:pt>
                      <c:pt idx="161">
                        <c:v>3.6555870404628918E-2</c:v>
                      </c:pt>
                      <c:pt idx="162">
                        <c:v>3.6365270331578201E-2</c:v>
                      </c:pt>
                      <c:pt idx="163">
                        <c:v>3.4092519152596756E-2</c:v>
                      </c:pt>
                      <c:pt idx="164">
                        <c:v>3.2465530345427505E-2</c:v>
                      </c:pt>
                      <c:pt idx="165">
                        <c:v>2.7378336510640731E-2</c:v>
                      </c:pt>
                      <c:pt idx="166">
                        <c:v>2.4924185573174041E-2</c:v>
                      </c:pt>
                      <c:pt idx="167">
                        <c:v>2.4316375971059644E-2</c:v>
                      </c:pt>
                      <c:pt idx="168">
                        <c:v>1.8730096903829929E-2</c:v>
                      </c:pt>
                      <c:pt idx="169">
                        <c:v>1.8703828945583114E-2</c:v>
                      </c:pt>
                      <c:pt idx="170">
                        <c:v>1.7473903931820939E-2</c:v>
                      </c:pt>
                      <c:pt idx="171">
                        <c:v>1.6735492397834718E-2</c:v>
                      </c:pt>
                      <c:pt idx="172">
                        <c:v>1.6458500354196322E-2</c:v>
                      </c:pt>
                      <c:pt idx="173">
                        <c:v>1.5682031152311964E-2</c:v>
                      </c:pt>
                      <c:pt idx="174">
                        <c:v>1.5349368467997823E-2</c:v>
                      </c:pt>
                      <c:pt idx="175">
                        <c:v>1.5122937482658409E-2</c:v>
                      </c:pt>
                      <c:pt idx="176">
                        <c:v>1.3931090168071711E-2</c:v>
                      </c:pt>
                      <c:pt idx="177">
                        <c:v>1.2065962844384421E-2</c:v>
                      </c:pt>
                      <c:pt idx="178">
                        <c:v>1.0201378621246406E-2</c:v>
                      </c:pt>
                      <c:pt idx="179">
                        <c:v>9.316410956286398E-3</c:v>
                      </c:pt>
                      <c:pt idx="180">
                        <c:v>6.218418362143781E-3</c:v>
                      </c:pt>
                      <c:pt idx="181">
                        <c:v>5.974044138830464E-3</c:v>
                      </c:pt>
                      <c:pt idx="182">
                        <c:v>3.8866182618294896E-3</c:v>
                      </c:pt>
                      <c:pt idx="183">
                        <c:v>3.1489975306095768E-3</c:v>
                      </c:pt>
                      <c:pt idx="184">
                        <c:v>2.2007088909869127E-3</c:v>
                      </c:pt>
                      <c:pt idx="185">
                        <c:v>1.1988653396631445E-3</c:v>
                      </c:pt>
                      <c:pt idx="186">
                        <c:v>1.0558416310782351E-3</c:v>
                      </c:pt>
                      <c:pt idx="187">
                        <c:v>8.4554263241944636E-4</c:v>
                      </c:pt>
                      <c:pt idx="188">
                        <c:v>3.4050616635868331E-4</c:v>
                      </c:pt>
                      <c:pt idx="189">
                        <c:v>1.9028834570851075E-4</c:v>
                      </c:pt>
                      <c:pt idx="190">
                        <c:v>1.8759805458047691E-4</c:v>
                      </c:pt>
                      <c:pt idx="191">
                        <c:v>1.8405508746105427E-4</c:v>
                      </c:pt>
                      <c:pt idx="192">
                        <c:v>1.0845728350680081E-4</c:v>
                      </c:pt>
                      <c:pt idx="193">
                        <c:v>3.6032661163619909E-5</c:v>
                      </c:pt>
                      <c:pt idx="194">
                        <c:v>2.4800011725002013E-6</c:v>
                      </c:pt>
                      <c:pt idx="195">
                        <c:v>5.1417811147307541E-7</c:v>
                      </c:pt>
                      <c:pt idx="196">
                        <c:v>2.981952227702693E-7</c:v>
                      </c:pt>
                      <c:pt idx="197">
                        <c:v>2.4836260508688805E-8</c:v>
                      </c:pt>
                      <c:pt idx="198">
                        <c:v>3.1531005461556566E-9</c:v>
                      </c:pt>
                      <c:pt idx="199">
                        <c:v>2.6016086609872404E-13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'Бета-розподіл'!$L$1:$L$200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3.848523797049257E-13</c:v>
                      </c:pt>
                      <c:pt idx="1">
                        <c:v>1.3874696755446727E-12</c:v>
                      </c:pt>
                      <c:pt idx="2">
                        <c:v>2.7534214699249952E-10</c:v>
                      </c:pt>
                      <c:pt idx="3">
                        <c:v>6.4177522787469396E-9</c:v>
                      </c:pt>
                      <c:pt idx="4">
                        <c:v>6.8731662537599129E-9</c:v>
                      </c:pt>
                      <c:pt idx="5">
                        <c:v>7.0636101727278047E-8</c:v>
                      </c:pt>
                      <c:pt idx="6">
                        <c:v>9.0526876268847385E-8</c:v>
                      </c:pt>
                      <c:pt idx="7">
                        <c:v>8.7780661424661761E-7</c:v>
                      </c:pt>
                      <c:pt idx="8">
                        <c:v>1.7956284824431028E-6</c:v>
                      </c:pt>
                      <c:pt idx="9">
                        <c:v>5.9590814685786484E-6</c:v>
                      </c:pt>
                      <c:pt idx="10">
                        <c:v>3.4883521511296825E-5</c:v>
                      </c:pt>
                      <c:pt idx="11">
                        <c:v>5.8407513348212122E-5</c:v>
                      </c:pt>
                      <c:pt idx="12">
                        <c:v>6.2635534206726556E-5</c:v>
                      </c:pt>
                      <c:pt idx="13">
                        <c:v>8.6462179793113882E-5</c:v>
                      </c:pt>
                      <c:pt idx="14">
                        <c:v>1.0503100482046005E-4</c:v>
                      </c:pt>
                      <c:pt idx="15">
                        <c:v>1.7091732642563311E-4</c:v>
                      </c:pt>
                      <c:pt idx="16">
                        <c:v>2.153226913222611E-4</c:v>
                      </c:pt>
                      <c:pt idx="17">
                        <c:v>5.8620918825614513E-4</c:v>
                      </c:pt>
                      <c:pt idx="18">
                        <c:v>6.2368168422781531E-4</c:v>
                      </c:pt>
                      <c:pt idx="19">
                        <c:v>1.1010003404528603E-3</c:v>
                      </c:pt>
                      <c:pt idx="20">
                        <c:v>1.2869669054594308E-3</c:v>
                      </c:pt>
                      <c:pt idx="21">
                        <c:v>1.3796494333824488E-3</c:v>
                      </c:pt>
                      <c:pt idx="22">
                        <c:v>1.6156661254536886E-3</c:v>
                      </c:pt>
                      <c:pt idx="23">
                        <c:v>1.7382848976345202E-3</c:v>
                      </c:pt>
                      <c:pt idx="24">
                        <c:v>1.9905984047013745E-3</c:v>
                      </c:pt>
                      <c:pt idx="25">
                        <c:v>2.3085637044869814E-3</c:v>
                      </c:pt>
                      <c:pt idx="26">
                        <c:v>2.3347225683682132E-3</c:v>
                      </c:pt>
                      <c:pt idx="27">
                        <c:v>4.1733059248901319E-3</c:v>
                      </c:pt>
                      <c:pt idx="28">
                        <c:v>4.3508884930614014E-3</c:v>
                      </c:pt>
                      <c:pt idx="29">
                        <c:v>4.4566942872035472E-3</c:v>
                      </c:pt>
                      <c:pt idx="30">
                        <c:v>4.7631756959468259E-3</c:v>
                      </c:pt>
                      <c:pt idx="31">
                        <c:v>5.1943254625652869E-3</c:v>
                      </c:pt>
                      <c:pt idx="32">
                        <c:v>5.2231040487490102E-3</c:v>
                      </c:pt>
                      <c:pt idx="33">
                        <c:v>5.8919884598245204E-3</c:v>
                      </c:pt>
                      <c:pt idx="34">
                        <c:v>6.1863833995084343E-3</c:v>
                      </c:pt>
                      <c:pt idx="35">
                        <c:v>6.6109347467476279E-3</c:v>
                      </c:pt>
                      <c:pt idx="36">
                        <c:v>8.771332629007738E-3</c:v>
                      </c:pt>
                      <c:pt idx="37">
                        <c:v>8.8491274273262092E-3</c:v>
                      </c:pt>
                      <c:pt idx="38">
                        <c:v>9.5047644138669674E-3</c:v>
                      </c:pt>
                      <c:pt idx="39">
                        <c:v>1.0822695162239831E-2</c:v>
                      </c:pt>
                      <c:pt idx="40">
                        <c:v>1.1877409266108672E-2</c:v>
                      </c:pt>
                      <c:pt idx="41">
                        <c:v>1.6236803194206062E-2</c:v>
                      </c:pt>
                      <c:pt idx="42">
                        <c:v>1.6953278168924186E-2</c:v>
                      </c:pt>
                      <c:pt idx="43">
                        <c:v>1.723920380764345E-2</c:v>
                      </c:pt>
                      <c:pt idx="44">
                        <c:v>1.7975017220967154E-2</c:v>
                      </c:pt>
                      <c:pt idx="45">
                        <c:v>1.8708585731877583E-2</c:v>
                      </c:pt>
                      <c:pt idx="46">
                        <c:v>2.0394550122701808E-2</c:v>
                      </c:pt>
                      <c:pt idx="47">
                        <c:v>2.1884250846256101E-2</c:v>
                      </c:pt>
                      <c:pt idx="48">
                        <c:v>2.3838134529279808E-2</c:v>
                      </c:pt>
                      <c:pt idx="49">
                        <c:v>2.4304776706415593E-2</c:v>
                      </c:pt>
                      <c:pt idx="50">
                        <c:v>3.202399505185783E-2</c:v>
                      </c:pt>
                      <c:pt idx="51">
                        <c:v>3.8378667667070827E-2</c:v>
                      </c:pt>
                      <c:pt idx="52">
                        <c:v>5.1079112994948765E-2</c:v>
                      </c:pt>
                      <c:pt idx="53">
                        <c:v>6.2665520676558797E-2</c:v>
                      </c:pt>
                      <c:pt idx="54">
                        <c:v>6.8015094308664009E-2</c:v>
                      </c:pt>
                      <c:pt idx="55">
                        <c:v>6.8994109206343676E-2</c:v>
                      </c:pt>
                      <c:pt idx="56">
                        <c:v>7.1955032290960036E-2</c:v>
                      </c:pt>
                      <c:pt idx="57">
                        <c:v>7.5722049881428125E-2</c:v>
                      </c:pt>
                      <c:pt idx="58">
                        <c:v>8.2654500788603424E-2</c:v>
                      </c:pt>
                      <c:pt idx="59">
                        <c:v>8.7422147146732937E-2</c:v>
                      </c:pt>
                      <c:pt idx="60">
                        <c:v>9.5511503080569729E-2</c:v>
                      </c:pt>
                      <c:pt idx="61">
                        <c:v>9.6135268587275141E-2</c:v>
                      </c:pt>
                      <c:pt idx="62">
                        <c:v>0.10121578037568459</c:v>
                      </c:pt>
                      <c:pt idx="63">
                        <c:v>0.10258755601564547</c:v>
                      </c:pt>
                      <c:pt idx="64">
                        <c:v>0.10377785319101319</c:v>
                      </c:pt>
                      <c:pt idx="65">
                        <c:v>0.11696832014193818</c:v>
                      </c:pt>
                      <c:pt idx="66">
                        <c:v>0.12081506268949384</c:v>
                      </c:pt>
                      <c:pt idx="67">
                        <c:v>0.14946600222283923</c:v>
                      </c:pt>
                      <c:pt idx="68">
                        <c:v>0.16431626677743374</c:v>
                      </c:pt>
                      <c:pt idx="69">
                        <c:v>0.16502114498357878</c:v>
                      </c:pt>
                      <c:pt idx="70">
                        <c:v>0.17221151368556006</c:v>
                      </c:pt>
                      <c:pt idx="71">
                        <c:v>0.17532130697311418</c:v>
                      </c:pt>
                      <c:pt idx="72">
                        <c:v>0.1914210731999165</c:v>
                      </c:pt>
                      <c:pt idx="73">
                        <c:v>0.19702471224335358</c:v>
                      </c:pt>
                      <c:pt idx="74">
                        <c:v>0.20316001435852604</c:v>
                      </c:pt>
                      <c:pt idx="75">
                        <c:v>0.21658175773533125</c:v>
                      </c:pt>
                      <c:pt idx="76">
                        <c:v>0.2182672619677353</c:v>
                      </c:pt>
                      <c:pt idx="77">
                        <c:v>0.22212677740979384</c:v>
                      </c:pt>
                      <c:pt idx="78">
                        <c:v>0.23649281955990031</c:v>
                      </c:pt>
                      <c:pt idx="79">
                        <c:v>0.2509635879228907</c:v>
                      </c:pt>
                      <c:pt idx="80">
                        <c:v>0.26168789942562726</c:v>
                      </c:pt>
                      <c:pt idx="81">
                        <c:v>0.27836126059130062</c:v>
                      </c:pt>
                      <c:pt idx="82">
                        <c:v>0.32120049306444459</c:v>
                      </c:pt>
                      <c:pt idx="83">
                        <c:v>0.3236044568451496</c:v>
                      </c:pt>
                      <c:pt idx="84">
                        <c:v>0.32436127356880573</c:v>
                      </c:pt>
                      <c:pt idx="85">
                        <c:v>0.34754981690267256</c:v>
                      </c:pt>
                      <c:pt idx="86">
                        <c:v>0.36843222399262349</c:v>
                      </c:pt>
                      <c:pt idx="87">
                        <c:v>0.380445179135254</c:v>
                      </c:pt>
                      <c:pt idx="88">
                        <c:v>0.38928344336165621</c:v>
                      </c:pt>
                      <c:pt idx="89">
                        <c:v>0.39306551236906256</c:v>
                      </c:pt>
                      <c:pt idx="90">
                        <c:v>0.39751299139262586</c:v>
                      </c:pt>
                      <c:pt idx="91">
                        <c:v>0.40739501984355631</c:v>
                      </c:pt>
                      <c:pt idx="92">
                        <c:v>0.42279022720365655</c:v>
                      </c:pt>
                      <c:pt idx="93">
                        <c:v>0.43071186298564823</c:v>
                      </c:pt>
                      <c:pt idx="94">
                        <c:v>0.4393262855502032</c:v>
                      </c:pt>
                      <c:pt idx="95">
                        <c:v>0.43940065807058093</c:v>
                      </c:pt>
                      <c:pt idx="96">
                        <c:v>0.45057567311191632</c:v>
                      </c:pt>
                      <c:pt idx="97">
                        <c:v>0.46298090659844326</c:v>
                      </c:pt>
                      <c:pt idx="98">
                        <c:v>0.48006683005641915</c:v>
                      </c:pt>
                      <c:pt idx="99">
                        <c:v>0.5022155626826591</c:v>
                      </c:pt>
                      <c:pt idx="100">
                        <c:v>0.50965009101397385</c:v>
                      </c:pt>
                      <c:pt idx="101">
                        <c:v>0.51182744529125945</c:v>
                      </c:pt>
                      <c:pt idx="102">
                        <c:v>0.53327616556195023</c:v>
                      </c:pt>
                      <c:pt idx="103">
                        <c:v>0.54180598448541706</c:v>
                      </c:pt>
                      <c:pt idx="104">
                        <c:v>0.54203024955385404</c:v>
                      </c:pt>
                      <c:pt idx="105">
                        <c:v>0.54882733176196696</c:v>
                      </c:pt>
                      <c:pt idx="106">
                        <c:v>0.57669230623899559</c:v>
                      </c:pt>
                      <c:pt idx="107">
                        <c:v>0.57750541772980701</c:v>
                      </c:pt>
                      <c:pt idx="108">
                        <c:v>0.59605130854322408</c:v>
                      </c:pt>
                      <c:pt idx="109">
                        <c:v>0.60584191238675367</c:v>
                      </c:pt>
                      <c:pt idx="110">
                        <c:v>0.62034920480078204</c:v>
                      </c:pt>
                      <c:pt idx="111">
                        <c:v>0.62898689922421558</c:v>
                      </c:pt>
                      <c:pt idx="112">
                        <c:v>0.65315402773273068</c:v>
                      </c:pt>
                      <c:pt idx="113">
                        <c:v>0.66163478909787621</c:v>
                      </c:pt>
                      <c:pt idx="114">
                        <c:v>0.66498029810885062</c:v>
                      </c:pt>
                      <c:pt idx="115">
                        <c:v>0.67053166624200922</c:v>
                      </c:pt>
                      <c:pt idx="116">
                        <c:v>0.67329562558329092</c:v>
                      </c:pt>
                      <c:pt idx="117">
                        <c:v>0.67370953462944194</c:v>
                      </c:pt>
                      <c:pt idx="118">
                        <c:v>0.69484126056020501</c:v>
                      </c:pt>
                      <c:pt idx="119">
                        <c:v>0.70134644972718074</c:v>
                      </c:pt>
                      <c:pt idx="120">
                        <c:v>0.70766545005793968</c:v>
                      </c:pt>
                      <c:pt idx="121">
                        <c:v>0.73143893837677121</c:v>
                      </c:pt>
                      <c:pt idx="122">
                        <c:v>0.7339296801655002</c:v>
                      </c:pt>
                      <c:pt idx="123">
                        <c:v>0.73710846273366304</c:v>
                      </c:pt>
                      <c:pt idx="124">
                        <c:v>0.74822805429445671</c:v>
                      </c:pt>
                      <c:pt idx="125">
                        <c:v>0.7492849049973318</c:v>
                      </c:pt>
                      <c:pt idx="126">
                        <c:v>0.75188744739443947</c:v>
                      </c:pt>
                      <c:pt idx="127">
                        <c:v>0.75699464319123311</c:v>
                      </c:pt>
                      <c:pt idx="128">
                        <c:v>0.78671258725600879</c:v>
                      </c:pt>
                      <c:pt idx="129">
                        <c:v>0.84037384473941457</c:v>
                      </c:pt>
                      <c:pt idx="130">
                        <c:v>0.8408684124477912</c:v>
                      </c:pt>
                      <c:pt idx="131">
                        <c:v>0.84943409326829133</c:v>
                      </c:pt>
                      <c:pt idx="132">
                        <c:v>0.84952991643649545</c:v>
                      </c:pt>
                      <c:pt idx="133">
                        <c:v>0.87083157556671642</c:v>
                      </c:pt>
                      <c:pt idx="134">
                        <c:v>0.87795707632180287</c:v>
                      </c:pt>
                      <c:pt idx="135">
                        <c:v>0.87926934711759275</c:v>
                      </c:pt>
                      <c:pt idx="136">
                        <c:v>0.88332134380218985</c:v>
                      </c:pt>
                      <c:pt idx="137">
                        <c:v>0.89002528622627963</c:v>
                      </c:pt>
                      <c:pt idx="138">
                        <c:v>0.89224655514637252</c:v>
                      </c:pt>
                      <c:pt idx="139">
                        <c:v>0.8964916555056025</c:v>
                      </c:pt>
                      <c:pt idx="140">
                        <c:v>0.90089567027244644</c:v>
                      </c:pt>
                      <c:pt idx="141">
                        <c:v>0.91069386560420673</c:v>
                      </c:pt>
                      <c:pt idx="142">
                        <c:v>0.9135448486314548</c:v>
                      </c:pt>
                      <c:pt idx="143">
                        <c:v>0.92581829623258882</c:v>
                      </c:pt>
                      <c:pt idx="144">
                        <c:v>0.93040813581381743</c:v>
                      </c:pt>
                      <c:pt idx="145">
                        <c:v>0.93058781239890354</c:v>
                      </c:pt>
                      <c:pt idx="146">
                        <c:v>0.9356969105517029</c:v>
                      </c:pt>
                      <c:pt idx="147">
                        <c:v>0.93668839902024714</c:v>
                      </c:pt>
                      <c:pt idx="148">
                        <c:v>0.93844779515123555</c:v>
                      </c:pt>
                      <c:pt idx="149">
                        <c:v>0.94216237177589401</c:v>
                      </c:pt>
                      <c:pt idx="150">
                        <c:v>0.94552197948798955</c:v>
                      </c:pt>
                      <c:pt idx="151">
                        <c:v>0.94603097503707823</c:v>
                      </c:pt>
                      <c:pt idx="152">
                        <c:v>0.9466124032749601</c:v>
                      </c:pt>
                      <c:pt idx="153">
                        <c:v>0.94838092724134493</c:v>
                      </c:pt>
                      <c:pt idx="154">
                        <c:v>0.94887195626822973</c:v>
                      </c:pt>
                      <c:pt idx="155">
                        <c:v>0.95226874522831406</c:v>
                      </c:pt>
                      <c:pt idx="156">
                        <c:v>0.95278107187004946</c:v>
                      </c:pt>
                      <c:pt idx="157">
                        <c:v>0.95548824601148097</c:v>
                      </c:pt>
                      <c:pt idx="158">
                        <c:v>0.95935963830460735</c:v>
                      </c:pt>
                      <c:pt idx="159">
                        <c:v>0.97067020335916321</c:v>
                      </c:pt>
                      <c:pt idx="160">
                        <c:v>0.97263220263776962</c:v>
                      </c:pt>
                      <c:pt idx="161">
                        <c:v>0.98147374372467977</c:v>
                      </c:pt>
                      <c:pt idx="162">
                        <c:v>0.98158253104361759</c:v>
                      </c:pt>
                      <c:pt idx="163">
                        <c:v>0.98287557729977471</c:v>
                      </c:pt>
                      <c:pt idx="164">
                        <c:v>0.98379623919009496</c:v>
                      </c:pt>
                      <c:pt idx="165">
                        <c:v>0.98664424510594295</c:v>
                      </c:pt>
                      <c:pt idx="166">
                        <c:v>0.98799899311801953</c:v>
                      </c:pt>
                      <c:pt idx="167">
                        <c:v>0.9883323179225072</c:v>
                      </c:pt>
                      <c:pt idx="168">
                        <c:v>0.99134790738718082</c:v>
                      </c:pt>
                      <c:pt idx="169">
                        <c:v>0.99136185700270008</c:v>
                      </c:pt>
                      <c:pt idx="170">
                        <c:v>0.99201223602177757</c:v>
                      </c:pt>
                      <c:pt idx="171">
                        <c:v>0.99239997670070479</c:v>
                      </c:pt>
                      <c:pt idx="172">
                        <c:v>0.99254486993792623</c:v>
                      </c:pt>
                      <c:pt idx="173">
                        <c:v>0.99294935154696473</c:v>
                      </c:pt>
                      <c:pt idx="174">
                        <c:v>0.99312185715402768</c:v>
                      </c:pt>
                      <c:pt idx="175">
                        <c:v>0.99323899635636304</c:v>
                      </c:pt>
                      <c:pt idx="176">
                        <c:v>0.99385167748401726</c:v>
                      </c:pt>
                      <c:pt idx="177">
                        <c:v>0.99479609481529685</c:v>
                      </c:pt>
                      <c:pt idx="178">
                        <c:v>0.99571997995272699</c:v>
                      </c:pt>
                      <c:pt idx="179">
                        <c:v>0.99615025435572879</c:v>
                      </c:pt>
                      <c:pt idx="180">
                        <c:v>0.99760426197239549</c:v>
                      </c:pt>
                      <c:pt idx="181">
                        <c:v>0.99771478924395129</c:v>
                      </c:pt>
                      <c:pt idx="182">
                        <c:v>0.99862562918547371</c:v>
                      </c:pt>
                      <c:pt idx="183">
                        <c:v>0.99892981523963698</c:v>
                      </c:pt>
                      <c:pt idx="184">
                        <c:v>0.9993021611911419</c:v>
                      </c:pt>
                      <c:pt idx="185">
                        <c:v>0.99966342865163571</c:v>
                      </c:pt>
                      <c:pt idx="186">
                        <c:v>0.99971121237684524</c:v>
                      </c:pt>
                      <c:pt idx="187">
                        <c:v>0.99977914343372132</c:v>
                      </c:pt>
                      <c:pt idx="188">
                        <c:v>0.9999267477961794</c:v>
                      </c:pt>
                      <c:pt idx="189">
                        <c:v>0.99996398363107386</c:v>
                      </c:pt>
                      <c:pt idx="190">
                        <c:v>0.99996460506945306</c:v>
                      </c:pt>
                      <c:pt idx="191">
                        <c:v>0.99996542052817472</c:v>
                      </c:pt>
                      <c:pt idx="192">
                        <c:v>0.99998190358762895</c:v>
                      </c:pt>
                      <c:pt idx="193">
                        <c:v>0.99999533000034957</c:v>
                      </c:pt>
                      <c:pt idx="194">
                        <c:v>0.99999982957059874</c:v>
                      </c:pt>
                      <c:pt idx="195">
                        <c:v>0.99999997587642475</c:v>
                      </c:pt>
                      <c:pt idx="196">
                        <c:v>0.99999998775356191</c:v>
                      </c:pt>
                      <c:pt idx="197">
                        <c:v>0.99999999944670237</c:v>
                      </c:pt>
                      <c:pt idx="198">
                        <c:v>0.99999999995787991</c:v>
                      </c:pt>
                      <c:pt idx="199">
                        <c:v>0.99999999999999967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'Бета-розподіл'!$M$1:$M$200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1.5365766573949269E-9</c:v>
                      </c:pt>
                      <c:pt idx="1">
                        <c:v>4.2843523065943718E-9</c:v>
                      </c:pt>
                      <c:pt idx="2">
                        <c:v>2.9391996757378823E-7</c:v>
                      </c:pt>
                      <c:pt idx="3">
                        <c:v>3.6293399418717295E-6</c:v>
                      </c:pt>
                      <c:pt idx="4">
                        <c:v>3.8333206183181535E-6</c:v>
                      </c:pt>
                      <c:pt idx="5">
                        <c:v>2.4542834110145652E-5</c:v>
                      </c:pt>
                      <c:pt idx="6">
                        <c:v>2.9901425700727453E-5</c:v>
                      </c:pt>
                      <c:pt idx="7">
                        <c:v>1.8187296374612831E-4</c:v>
                      </c:pt>
                      <c:pt idx="8">
                        <c:v>3.2076122214157751E-4</c:v>
                      </c:pt>
                      <c:pt idx="9">
                        <c:v>8.2855453488889794E-4</c:v>
                      </c:pt>
                      <c:pt idx="10">
                        <c:v>3.3323515638947281E-3</c:v>
                      </c:pt>
                      <c:pt idx="11">
                        <c:v>4.9916535710214103E-3</c:v>
                      </c:pt>
                      <c:pt idx="12">
                        <c:v>5.2723687979168484E-3</c:v>
                      </c:pt>
                      <c:pt idx="13">
                        <c:v>6.7841484786292398E-3</c:v>
                      </c:pt>
                      <c:pt idx="14">
                        <c:v>7.8972249966451791E-3</c:v>
                      </c:pt>
                      <c:pt idx="15">
                        <c:v>1.1541464994030554E-2</c:v>
                      </c:pt>
                      <c:pt idx="16">
                        <c:v>1.3811220915918852E-2</c:v>
                      </c:pt>
                      <c:pt idx="17">
                        <c:v>2.9968599544016584E-2</c:v>
                      </c:pt>
                      <c:pt idx="18">
                        <c:v>3.1432460501774888E-2</c:v>
                      </c:pt>
                      <c:pt idx="19">
                        <c:v>4.860560843211352E-2</c:v>
                      </c:pt>
                      <c:pt idx="20">
                        <c:v>5.4757415123926685E-2</c:v>
                      </c:pt>
                      <c:pt idx="21">
                        <c:v>5.7739079688574474E-2</c:v>
                      </c:pt>
                      <c:pt idx="22">
                        <c:v>6.5114444809957456E-2</c:v>
                      </c:pt>
                      <c:pt idx="23">
                        <c:v>6.8836782238720917E-2</c:v>
                      </c:pt>
                      <c:pt idx="24">
                        <c:v>7.629259864452656E-2</c:v>
                      </c:pt>
                      <c:pt idx="25">
                        <c:v>8.5350005390754199E-2</c:v>
                      </c:pt>
                      <c:pt idx="26">
                        <c:v>8.6080172107847325E-2</c:v>
                      </c:pt>
                      <c:pt idx="27">
                        <c:v>0.13322208762781493</c:v>
                      </c:pt>
                      <c:pt idx="28">
                        <c:v>0.13743584088598937</c:v>
                      </c:pt>
                      <c:pt idx="29">
                        <c:v>0.13992393204397385</c:v>
                      </c:pt>
                      <c:pt idx="30">
                        <c:v>0.14704099159349845</c:v>
                      </c:pt>
                      <c:pt idx="31">
                        <c:v>0.15684183064501428</c:v>
                      </c:pt>
                      <c:pt idx="32">
                        <c:v>0.15748775644200275</c:v>
                      </c:pt>
                      <c:pt idx="33">
                        <c:v>0.1722327088493415</c:v>
                      </c:pt>
                      <c:pt idx="34">
                        <c:v>0.17857041732163423</c:v>
                      </c:pt>
                      <c:pt idx="35">
                        <c:v>0.18756088412003186</c:v>
                      </c:pt>
                      <c:pt idx="36">
                        <c:v>0.23098670365539048</c:v>
                      </c:pt>
                      <c:pt idx="37">
                        <c:v>0.23248737902678873</c:v>
                      </c:pt>
                      <c:pt idx="38">
                        <c:v>0.24498289345827659</c:v>
                      </c:pt>
                      <c:pt idx="39">
                        <c:v>0.26934520854238209</c:v>
                      </c:pt>
                      <c:pt idx="40">
                        <c:v>0.28819385471249542</c:v>
                      </c:pt>
                      <c:pt idx="41">
                        <c:v>0.36116369420461925</c:v>
                      </c:pt>
                      <c:pt idx="42">
                        <c:v>0.37251619674104303</c:v>
                      </c:pt>
                      <c:pt idx="43">
                        <c:v>0.37700268699352485</c:v>
                      </c:pt>
                      <c:pt idx="44">
                        <c:v>0.38843747008681623</c:v>
                      </c:pt>
                      <c:pt idx="45">
                        <c:v>0.39968423717340462</c:v>
                      </c:pt>
                      <c:pt idx="46">
                        <c:v>0.42498970688846188</c:v>
                      </c:pt>
                      <c:pt idx="47">
                        <c:v>0.44676557758084501</c:v>
                      </c:pt>
                      <c:pt idx="48">
                        <c:v>0.4745699432082312</c:v>
                      </c:pt>
                      <c:pt idx="49">
                        <c:v>0.48109153523209736</c:v>
                      </c:pt>
                      <c:pt idx="50">
                        <c:v>0.58324356305572034</c:v>
                      </c:pt>
                      <c:pt idx="51">
                        <c:v>0.66059742172413327</c:v>
                      </c:pt>
                      <c:pt idx="52">
                        <c:v>0.80140051930163281</c:v>
                      </c:pt>
                      <c:pt idx="53">
                        <c:v>0.91735507394017957</c:v>
                      </c:pt>
                      <c:pt idx="54">
                        <c:v>0.96760715933653796</c:v>
                      </c:pt>
                      <c:pt idx="55">
                        <c:v>0.97660152853879623</c:v>
                      </c:pt>
                      <c:pt idx="56">
                        <c:v>1.0034416959186097</c:v>
                      </c:pt>
                      <c:pt idx="57">
                        <c:v>1.0368316456339892</c:v>
                      </c:pt>
                      <c:pt idx="58">
                        <c:v>1.0962019753742434</c:v>
                      </c:pt>
                      <c:pt idx="59">
                        <c:v>1.1355745613609507</c:v>
                      </c:pt>
                      <c:pt idx="60">
                        <c:v>1.1998729840427571</c:v>
                      </c:pt>
                      <c:pt idx="61">
                        <c:v>1.204706716983919</c:v>
                      </c:pt>
                      <c:pt idx="62">
                        <c:v>1.2434469011236555</c:v>
                      </c:pt>
                      <c:pt idx="63">
                        <c:v>1.2537192721322254</c:v>
                      </c:pt>
                      <c:pt idx="64">
                        <c:v>1.2625696361494738</c:v>
                      </c:pt>
                      <c:pt idx="65">
                        <c:v>1.3569176976810362</c:v>
                      </c:pt>
                      <c:pt idx="66">
                        <c:v>1.383213773960942</c:v>
                      </c:pt>
                      <c:pt idx="67">
                        <c:v>1.5637628672870842</c:v>
                      </c:pt>
                      <c:pt idx="68">
                        <c:v>1.6478448680446238</c:v>
                      </c:pt>
                      <c:pt idx="69">
                        <c:v>1.651689359681269</c:v>
                      </c:pt>
                      <c:pt idx="70">
                        <c:v>1.6901802781692365</c:v>
                      </c:pt>
                      <c:pt idx="71">
                        <c:v>1.7064257145545179</c:v>
                      </c:pt>
                      <c:pt idx="72">
                        <c:v>1.7868241233232143</c:v>
                      </c:pt>
                      <c:pt idx="73">
                        <c:v>1.8134075018348224</c:v>
                      </c:pt>
                      <c:pt idx="74">
                        <c:v>1.8417188912791296</c:v>
                      </c:pt>
                      <c:pt idx="75">
                        <c:v>1.9008609224533652</c:v>
                      </c:pt>
                      <c:pt idx="76">
                        <c:v>1.9080248038131205</c:v>
                      </c:pt>
                      <c:pt idx="77">
                        <c:v>1.9242130786925453</c:v>
                      </c:pt>
                      <c:pt idx="78">
                        <c:v>1.9818933490367896</c:v>
                      </c:pt>
                      <c:pt idx="79">
                        <c:v>2.0360405063170561</c:v>
                      </c:pt>
                      <c:pt idx="80">
                        <c:v>2.0737162344653712</c:v>
                      </c:pt>
                      <c:pt idx="81">
                        <c:v>2.1283119383165694</c:v>
                      </c:pt>
                      <c:pt idx="82">
                        <c:v>2.2476619639614528</c:v>
                      </c:pt>
                      <c:pt idx="83">
                        <c:v>2.2535077128175209</c:v>
                      </c:pt>
                      <c:pt idx="84">
                        <c:v>2.2553299197124828</c:v>
                      </c:pt>
                      <c:pt idx="85">
                        <c:v>2.3070132255660818</c:v>
                      </c:pt>
                      <c:pt idx="86">
                        <c:v>2.3468467406785578</c:v>
                      </c:pt>
                      <c:pt idx="87">
                        <c:v>2.3669584311519936</c:v>
                      </c:pt>
                      <c:pt idx="88">
                        <c:v>2.3804708776145982</c:v>
                      </c:pt>
                      <c:pt idx="89">
                        <c:v>2.3859236120718257</c:v>
                      </c:pt>
                      <c:pt idx="90">
                        <c:v>2.3920845489973557</c:v>
                      </c:pt>
                      <c:pt idx="91">
                        <c:v>2.4048079627817631</c:v>
                      </c:pt>
                      <c:pt idx="92">
                        <c:v>2.42199937609317</c:v>
                      </c:pt>
                      <c:pt idx="93">
                        <c:v>2.4296079474372263</c:v>
                      </c:pt>
                      <c:pt idx="94">
                        <c:v>2.4369348813503482</c:v>
                      </c:pt>
                      <c:pt idx="95">
                        <c:v>2.4369938571265508</c:v>
                      </c:pt>
                      <c:pt idx="96">
                        <c:v>2.445025635185845</c:v>
                      </c:pt>
                      <c:pt idx="97">
                        <c:v>2.4520182074856156</c:v>
                      </c:pt>
                      <c:pt idx="98">
                        <c:v>2.4583534246411074</c:v>
                      </c:pt>
                      <c:pt idx="99">
                        <c:v>2.4609055854206634</c:v>
                      </c:pt>
                      <c:pt idx="100">
                        <c:v>2.4603320010629037</c:v>
                      </c:pt>
                      <c:pt idx="101">
                        <c:v>2.4600279048906861</c:v>
                      </c:pt>
                      <c:pt idx="102">
                        <c:v>2.4537321171758593</c:v>
                      </c:pt>
                      <c:pt idx="103">
                        <c:v>2.4495590642474174</c:v>
                      </c:pt>
                      <c:pt idx="104">
                        <c:v>2.4494364918693701</c:v>
                      </c:pt>
                      <c:pt idx="105">
                        <c:v>2.445408418063419</c:v>
                      </c:pt>
                      <c:pt idx="106">
                        <c:v>2.4225219559714457</c:v>
                      </c:pt>
                      <c:pt idx="107">
                        <c:v>2.4216992027020701</c:v>
                      </c:pt>
                      <c:pt idx="108">
                        <c:v>2.4005214598267903</c:v>
                      </c:pt>
                      <c:pt idx="109">
                        <c:v>2.3874622273960275</c:v>
                      </c:pt>
                      <c:pt idx="110">
                        <c:v>2.3656908414518552</c:v>
                      </c:pt>
                      <c:pt idx="111">
                        <c:v>2.3513384529196482</c:v>
                      </c:pt>
                      <c:pt idx="112">
                        <c:v>2.3055611580104989</c:v>
                      </c:pt>
                      <c:pt idx="113">
                        <c:v>2.2874950639112712</c:v>
                      </c:pt>
                      <c:pt idx="114">
                        <c:v>2.2800768912273934</c:v>
                      </c:pt>
                      <c:pt idx="115">
                        <c:v>2.2674002047710231</c:v>
                      </c:pt>
                      <c:pt idx="116">
                        <c:v>2.2609165289694775</c:v>
                      </c:pt>
                      <c:pt idx="117">
                        <c:v>2.2599356830751476</c:v>
                      </c:pt>
                      <c:pt idx="118">
                        <c:v>2.2063794248304149</c:v>
                      </c:pt>
                      <c:pt idx="119">
                        <c:v>2.1884925735390954</c:v>
                      </c:pt>
                      <c:pt idx="120">
                        <c:v>2.1704713084876506</c:v>
                      </c:pt>
                      <c:pt idx="121">
                        <c:v>2.0967991434081314</c:v>
                      </c:pt>
                      <c:pt idx="122">
                        <c:v>2.0885287949856841</c:v>
                      </c:pt>
                      <c:pt idx="123">
                        <c:v>2.0778178551879738</c:v>
                      </c:pt>
                      <c:pt idx="124">
                        <c:v>2.038951984323969</c:v>
                      </c:pt>
                      <c:pt idx="125">
                        <c:v>2.0351431319509219</c:v>
                      </c:pt>
                      <c:pt idx="126">
                        <c:v>2.02567737029637</c:v>
                      </c:pt>
                      <c:pt idx="127">
                        <c:v>2.0067418491875353</c:v>
                      </c:pt>
                      <c:pt idx="128">
                        <c:v>1.8866917087119131</c:v>
                      </c:pt>
                      <c:pt idx="129">
                        <c:v>1.6219330301294574</c:v>
                      </c:pt>
                      <c:pt idx="130">
                        <c:v>1.6191666866191969</c:v>
                      </c:pt>
                      <c:pt idx="131">
                        <c:v>1.5701985264746963</c:v>
                      </c:pt>
                      <c:pt idx="132">
                        <c:v>1.5696392160745751</c:v>
                      </c:pt>
                      <c:pt idx="133">
                        <c:v>1.4385545224155174</c:v>
                      </c:pt>
                      <c:pt idx="134">
                        <c:v>1.3914975143502506</c:v>
                      </c:pt>
                      <c:pt idx="135">
                        <c:v>1.3826423726153727</c:v>
                      </c:pt>
                      <c:pt idx="136">
                        <c:v>1.3549161335127804</c:v>
                      </c:pt>
                      <c:pt idx="137">
                        <c:v>1.3077264546438807</c:v>
                      </c:pt>
                      <c:pt idx="138">
                        <c:v>1.291714407210401</c:v>
                      </c:pt>
                      <c:pt idx="139">
                        <c:v>1.2605708145372987</c:v>
                      </c:pt>
                      <c:pt idx="140">
                        <c:v>1.2274811468754152</c:v>
                      </c:pt>
                      <c:pt idx="141">
                        <c:v>1.1508237777501247</c:v>
                      </c:pt>
                      <c:pt idx="142">
                        <c:v>1.1276805891048898</c:v>
                      </c:pt>
                      <c:pt idx="143">
                        <c:v>1.0232782757772854</c:v>
                      </c:pt>
                      <c:pt idx="144">
                        <c:v>0.98206357189540994</c:v>
                      </c:pt>
                      <c:pt idx="145">
                        <c:v>0.98042410419620718</c:v>
                      </c:pt>
                      <c:pt idx="146">
                        <c:v>0.93294131547759296</c:v>
                      </c:pt>
                      <c:pt idx="147">
                        <c:v>0.923526422396174</c:v>
                      </c:pt>
                      <c:pt idx="148">
                        <c:v>0.90665232284439579</c:v>
                      </c:pt>
                      <c:pt idx="149">
                        <c:v>0.87029589074061686</c:v>
                      </c:pt>
                      <c:pt idx="150">
                        <c:v>0.83651218453687681</c:v>
                      </c:pt>
                      <c:pt idx="151">
                        <c:v>0.83131540762229872</c:v>
                      </c:pt>
                      <c:pt idx="152">
                        <c:v>0.82535310542750628</c:v>
                      </c:pt>
                      <c:pt idx="153">
                        <c:v>0.80704383499188304</c:v>
                      </c:pt>
                      <c:pt idx="154">
                        <c:v>0.80191295398805551</c:v>
                      </c:pt>
                      <c:pt idx="155">
                        <c:v>0.76583219505319045</c:v>
                      </c:pt>
                      <c:pt idx="156">
                        <c:v>0.76029827856570364</c:v>
                      </c:pt>
                      <c:pt idx="157">
                        <c:v>0.73063532346494742</c:v>
                      </c:pt>
                      <c:pt idx="158">
                        <c:v>0.68691012185783984</c:v>
                      </c:pt>
                      <c:pt idx="159">
                        <c:v>0.54872597971641079</c:v>
                      </c:pt>
                      <c:pt idx="160">
                        <c:v>0.52285460527426819</c:v>
                      </c:pt>
                      <c:pt idx="161">
                        <c:v>0.39690272950685695</c:v>
                      </c:pt>
                      <c:pt idx="162">
                        <c:v>0.39523879926773881</c:v>
                      </c:pt>
                      <c:pt idx="163">
                        <c:v>0.37520459810778078</c:v>
                      </c:pt>
                      <c:pt idx="164">
                        <c:v>0.36063624700825619</c:v>
                      </c:pt>
                      <c:pt idx="165">
                        <c:v>0.31376324235013398</c:v>
                      </c:pt>
                      <c:pt idx="166">
                        <c:v>0.29036814699108732</c:v>
                      </c:pt>
                      <c:pt idx="167">
                        <c:v>0.28448830259345986</c:v>
                      </c:pt>
                      <c:pt idx="168">
                        <c:v>0.22867884460363763</c:v>
                      </c:pt>
                      <c:pt idx="169">
                        <c:v>0.22840823894198134</c:v>
                      </c:pt>
                      <c:pt idx="170">
                        <c:v>0.21564350000468457</c:v>
                      </c:pt>
                      <c:pt idx="171">
                        <c:v>0.20788830684418375</c:v>
                      </c:pt>
                      <c:pt idx="172">
                        <c:v>0.20496080580466219</c:v>
                      </c:pt>
                      <c:pt idx="173">
                        <c:v>0.19669927480601235</c:v>
                      </c:pt>
                      <c:pt idx="174">
                        <c:v>0.19313432183793558</c:v>
                      </c:pt>
                      <c:pt idx="175">
                        <c:v>0.19069884427000811</c:v>
                      </c:pt>
                      <c:pt idx="176">
                        <c:v>0.17775595605292677</c:v>
                      </c:pt>
                      <c:pt idx="177">
                        <c:v>0.15705695529923028</c:v>
                      </c:pt>
                      <c:pt idx="178">
                        <c:v>0.13576001486958802</c:v>
                      </c:pt>
                      <c:pt idx="179">
                        <c:v>0.12541561068108656</c:v>
                      </c:pt>
                      <c:pt idx="180">
                        <c:v>8.7775045126000303E-2</c:v>
                      </c:pt>
                      <c:pt idx="181">
                        <c:v>8.469633489233197E-2</c:v>
                      </c:pt>
                      <c:pt idx="182">
                        <c:v>5.7570644604929125E-2</c:v>
                      </c:pt>
                      <c:pt idx="183">
                        <c:v>4.7562094318483537E-2</c:v>
                      </c:pt>
                      <c:pt idx="184">
                        <c:v>3.4268684400405411E-2</c:v>
                      </c:pt>
                      <c:pt idx="185">
                        <c:v>1.952714844206177E-2</c:v>
                      </c:pt>
                      <c:pt idx="186">
                        <c:v>1.7343651076519119E-2</c:v>
                      </c:pt>
                      <c:pt idx="187">
                        <c:v>1.4086102890567611E-2</c:v>
                      </c:pt>
                      <c:pt idx="188">
                        <c:v>5.9594796818028617E-3</c:v>
                      </c:pt>
                      <c:pt idx="189">
                        <c:v>3.4169962456195406E-3</c:v>
                      </c:pt>
                      <c:pt idx="190">
                        <c:v>3.3706368872823403E-3</c:v>
                      </c:pt>
                      <c:pt idx="191">
                        <c:v>3.309531305651015E-3</c:v>
                      </c:pt>
                      <c:pt idx="192">
                        <c:v>1.9893739630625616E-3</c:v>
                      </c:pt>
                      <c:pt idx="193">
                        <c:v>6.8339719425391837E-4</c:v>
                      </c:pt>
                      <c:pt idx="194">
                        <c:v>4.9464413229583546E-5</c:v>
                      </c:pt>
                      <c:pt idx="195">
                        <c:v>1.0430278492172086E-5</c:v>
                      </c:pt>
                      <c:pt idx="196">
                        <c:v>6.0759236237287409E-6</c:v>
                      </c:pt>
                      <c:pt idx="197">
                        <c:v>5.1320220849902743E-7</c:v>
                      </c:pt>
                      <c:pt idx="198">
                        <c:v>6.5580601322125245E-8</c:v>
                      </c:pt>
                      <c:pt idx="199">
                        <c:v>5.4583776896912038E-12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6818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681863648"/>
        <c:crosses val="autoZero"/>
        <c:crossBetween val="midCat"/>
      </c:valAx>
      <c:valAx>
        <c:axId val="-1681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6818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2</a:t>
            </a:r>
          </a:p>
          <a:p>
            <a:pPr>
              <a:defRPr/>
            </a:pPr>
            <a:r>
              <a:rPr lang="uk-UA" baseline="0"/>
              <a:t>альфа = 0,5, бета = 0,5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'Бета-розподіл'!$D$1:$D$200</c:f>
              <c:numCache>
                <c:formatCode>General</c:formatCode>
                <c:ptCount val="200"/>
                <c:pt idx="0">
                  <c:v>2.2523937909693849E-2</c:v>
                </c:pt>
                <c:pt idx="1">
                  <c:v>2.5610429618293337E-2</c:v>
                </c:pt>
                <c:pt idx="2">
                  <c:v>4.3535752497962737E-2</c:v>
                </c:pt>
                <c:pt idx="3">
                  <c:v>5.9771792420550564E-2</c:v>
                </c:pt>
                <c:pt idx="4">
                  <c:v>6.0186675510466421E-2</c:v>
                </c:pt>
                <c:pt idx="5">
                  <c:v>7.618285795898648E-2</c:v>
                </c:pt>
                <c:pt idx="6">
                  <c:v>7.812556265332124E-2</c:v>
                </c:pt>
                <c:pt idx="7">
                  <c:v>9.8488459940443682E-2</c:v>
                </c:pt>
                <c:pt idx="8">
                  <c:v>0.10599648685490096</c:v>
                </c:pt>
                <c:pt idx="9">
                  <c:v>0.11997324196110332</c:v>
                </c:pt>
                <c:pt idx="10">
                  <c:v>0.14430664759335798</c:v>
                </c:pt>
                <c:pt idx="11">
                  <c:v>0.15239199295716591</c:v>
                </c:pt>
                <c:pt idx="12">
                  <c:v>0.153526810762387</c:v>
                </c:pt>
                <c:pt idx="13">
                  <c:v>0.15888621328620783</c:v>
                </c:pt>
                <c:pt idx="14">
                  <c:v>0.16222297302683367</c:v>
                </c:pt>
                <c:pt idx="15">
                  <c:v>0.17093153342308925</c:v>
                </c:pt>
                <c:pt idx="16">
                  <c:v>0.17525009423951426</c:v>
                </c:pt>
                <c:pt idx="17">
                  <c:v>0.19552836881859478</c:v>
                </c:pt>
                <c:pt idx="18">
                  <c:v>0.19687271348877541</c:v>
                </c:pt>
                <c:pt idx="19">
                  <c:v>0.2097464231066582</c:v>
                </c:pt>
                <c:pt idx="20">
                  <c:v>0.21346284884500605</c:v>
                </c:pt>
                <c:pt idx="21">
                  <c:v>0.21514543313268894</c:v>
                </c:pt>
                <c:pt idx="22">
                  <c:v>0.21902905747842902</c:v>
                </c:pt>
                <c:pt idx="23">
                  <c:v>0.22085825173769516</c:v>
                </c:pt>
                <c:pt idx="24">
                  <c:v>0.22429940273947163</c:v>
                </c:pt>
                <c:pt idx="25">
                  <c:v>0.22814133236135839</c:v>
                </c:pt>
                <c:pt idx="26">
                  <c:v>0.2284369288389704</c:v>
                </c:pt>
                <c:pt idx="27">
                  <c:v>0.24438300839493968</c:v>
                </c:pt>
                <c:pt idx="28">
                  <c:v>0.24558356009799293</c:v>
                </c:pt>
                <c:pt idx="29">
                  <c:v>0.24627941882332913</c:v>
                </c:pt>
                <c:pt idx="30">
                  <c:v>0.2482196008226768</c:v>
                </c:pt>
                <c:pt idx="31">
                  <c:v>0.25077893397076984</c:v>
                </c:pt>
                <c:pt idx="32">
                  <c:v>0.25094334764982201</c:v>
                </c:pt>
                <c:pt idx="33">
                  <c:v>0.25456649520002506</c:v>
                </c:pt>
                <c:pt idx="34">
                  <c:v>0.25605310326882125</c:v>
                </c:pt>
                <c:pt idx="35">
                  <c:v>0.2580964006700297</c:v>
                </c:pt>
                <c:pt idx="36">
                  <c:v>0.26706386426324286</c:v>
                </c:pt>
                <c:pt idx="37">
                  <c:v>0.26735100809224838</c:v>
                </c:pt>
                <c:pt idx="38">
                  <c:v>0.26969172178726453</c:v>
                </c:pt>
                <c:pt idx="39">
                  <c:v>0.27402095184033931</c:v>
                </c:pt>
                <c:pt idx="40">
                  <c:v>0.27718410792266585</c:v>
                </c:pt>
                <c:pt idx="41">
                  <c:v>0.28822733578355997</c:v>
                </c:pt>
                <c:pt idx="42">
                  <c:v>0.28980478798893461</c:v>
                </c:pt>
                <c:pt idx="43">
                  <c:v>0.29041933154152039</c:v>
                </c:pt>
                <c:pt idx="44">
                  <c:v>0.29196393092499284</c:v>
                </c:pt>
                <c:pt idx="45">
                  <c:v>0.29345404488054649</c:v>
                </c:pt>
                <c:pt idx="46">
                  <c:v>0.29670902145584821</c:v>
                </c:pt>
                <c:pt idx="47">
                  <c:v>0.29941074358531228</c:v>
                </c:pt>
                <c:pt idx="48">
                  <c:v>0.30274071125149488</c:v>
                </c:pt>
                <c:pt idx="49">
                  <c:v>0.30350379574888176</c:v>
                </c:pt>
                <c:pt idx="50">
                  <c:v>0.31470737596646142</c:v>
                </c:pt>
                <c:pt idx="51">
                  <c:v>0.32243826856813779</c:v>
                </c:pt>
                <c:pt idx="52">
                  <c:v>0.33533198636220801</c:v>
                </c:pt>
                <c:pt idx="53">
                  <c:v>0.34512811145361411</c:v>
                </c:pt>
                <c:pt idx="54">
                  <c:v>0.34920257871702354</c:v>
                </c:pt>
                <c:pt idx="55">
                  <c:v>0.3499226594111769</c:v>
                </c:pt>
                <c:pt idx="56">
                  <c:v>0.35205621638502815</c:v>
                </c:pt>
                <c:pt idx="57">
                  <c:v>0.35468066450350705</c:v>
                </c:pt>
                <c:pt idx="58">
                  <c:v>0.35927502979169407</c:v>
                </c:pt>
                <c:pt idx="59">
                  <c:v>0.36227772073514242</c:v>
                </c:pt>
                <c:pt idx="60">
                  <c:v>0.36711887580788571</c:v>
                </c:pt>
                <c:pt idx="61">
                  <c:v>0.36748010167144107</c:v>
                </c:pt>
                <c:pt idx="62">
                  <c:v>0.37036344805137345</c:v>
                </c:pt>
                <c:pt idx="63">
                  <c:v>0.37112479310323837</c:v>
                </c:pt>
                <c:pt idx="64">
                  <c:v>0.37177977083638303</c:v>
                </c:pt>
                <c:pt idx="65">
                  <c:v>0.37871738757512136</c:v>
                </c:pt>
                <c:pt idx="66">
                  <c:v>0.3806405990111999</c:v>
                </c:pt>
                <c:pt idx="67">
                  <c:v>0.39383696063620621</c:v>
                </c:pt>
                <c:pt idx="68">
                  <c:v>0.40004657445711111</c:v>
                </c:pt>
                <c:pt idx="69">
                  <c:v>0.40033251861194608</c:v>
                </c:pt>
                <c:pt idx="70">
                  <c:v>0.40320780022284269</c:v>
                </c:pt>
                <c:pt idx="71">
                  <c:v>0.40442884159429959</c:v>
                </c:pt>
                <c:pt idx="72">
                  <c:v>0.41055322240960251</c:v>
                </c:pt>
                <c:pt idx="73">
                  <c:v>0.41261393967048743</c:v>
                </c:pt>
                <c:pt idx="74">
                  <c:v>0.41483208152691059</c:v>
                </c:pt>
                <c:pt idx="75">
                  <c:v>0.41955683551779555</c:v>
                </c:pt>
                <c:pt idx="76">
                  <c:v>0.42013861443956413</c:v>
                </c:pt>
                <c:pt idx="77">
                  <c:v>0.42146165129071517</c:v>
                </c:pt>
                <c:pt idx="78">
                  <c:v>0.42628119230356509</c:v>
                </c:pt>
                <c:pt idx="79">
                  <c:v>0.43098411492091915</c:v>
                </c:pt>
                <c:pt idx="80">
                  <c:v>0.43438214118926599</c:v>
                </c:pt>
                <c:pt idx="81">
                  <c:v>0.43953437151999125</c:v>
                </c:pt>
                <c:pt idx="82">
                  <c:v>0.45217137427413995</c:v>
                </c:pt>
                <c:pt idx="83">
                  <c:v>0.45285901565974118</c:v>
                </c:pt>
                <c:pt idx="84">
                  <c:v>0.45307508560511522</c:v>
                </c:pt>
                <c:pt idx="85">
                  <c:v>0.45960629060537789</c:v>
                </c:pt>
                <c:pt idx="86">
                  <c:v>0.46535831014432771</c:v>
                </c:pt>
                <c:pt idx="87">
                  <c:v>0.46862044126278107</c:v>
                </c:pt>
                <c:pt idx="88">
                  <c:v>0.47100144703939639</c:v>
                </c:pt>
                <c:pt idx="89">
                  <c:v>0.47201579981876857</c:v>
                </c:pt>
                <c:pt idx="90">
                  <c:v>0.47320535138313025</c:v>
                </c:pt>
                <c:pt idx="91">
                  <c:v>0.47583665660984592</c:v>
                </c:pt>
                <c:pt idx="92">
                  <c:v>0.4799071114228548</c:v>
                </c:pt>
                <c:pt idx="93">
                  <c:v>0.4819897137330002</c:v>
                </c:pt>
                <c:pt idx="94">
                  <c:v>0.48424661946336733</c:v>
                </c:pt>
                <c:pt idx="95">
                  <c:v>0.48426607193843202</c:v>
                </c:pt>
                <c:pt idx="96">
                  <c:v>0.48718331831550554</c:v>
                </c:pt>
                <c:pt idx="97">
                  <c:v>0.49041049268501502</c:v>
                </c:pt>
                <c:pt idx="98">
                  <c:v>0.49484145791959694</c:v>
                </c:pt>
                <c:pt idx="99">
                  <c:v>0.50057314656309349</c:v>
                </c:pt>
                <c:pt idx="100">
                  <c:v>0.50249661182005312</c:v>
                </c:pt>
                <c:pt idx="101">
                  <c:v>0.50306006526697045</c:v>
                </c:pt>
                <c:pt idx="102">
                  <c:v>0.50861767518333489</c:v>
                </c:pt>
                <c:pt idx="103">
                  <c:v>0.51083358416786462</c:v>
                </c:pt>
                <c:pt idx="104">
                  <c:v>0.51089190418422403</c:v>
                </c:pt>
                <c:pt idx="105">
                  <c:v>0.51266112763661886</c:v>
                </c:pt>
                <c:pt idx="106">
                  <c:v>0.51995661820596084</c:v>
                </c:pt>
                <c:pt idx="107">
                  <c:v>0.52017075901467846</c:v>
                </c:pt>
                <c:pt idx="108">
                  <c:v>0.52507923049789684</c:v>
                </c:pt>
                <c:pt idx="109">
                  <c:v>0.52769165181458455</c:v>
                </c:pt>
                <c:pt idx="110">
                  <c:v>0.53159432417646735</c:v>
                </c:pt>
                <c:pt idx="111">
                  <c:v>0.53393817893484896</c:v>
                </c:pt>
                <c:pt idx="112">
                  <c:v>0.54058957890157411</c:v>
                </c:pt>
                <c:pt idx="113">
                  <c:v>0.54296084762682961</c:v>
                </c:pt>
                <c:pt idx="114">
                  <c:v>0.5439021736675137</c:v>
                </c:pt>
                <c:pt idx="115">
                  <c:v>0.54547191372384707</c:v>
                </c:pt>
                <c:pt idx="116">
                  <c:v>0.54625719905406578</c:v>
                </c:pt>
                <c:pt idx="117">
                  <c:v>0.54637501619298612</c:v>
                </c:pt>
                <c:pt idx="118">
                  <c:v>0.55247133861609332</c:v>
                </c:pt>
                <c:pt idx="119">
                  <c:v>0.55438278582540246</c:v>
                </c:pt>
                <c:pt idx="120">
                  <c:v>0.55625674278687598</c:v>
                </c:pt>
                <c:pt idx="121">
                  <c:v>0.5634756643482024</c:v>
                </c:pt>
                <c:pt idx="122">
                  <c:v>0.56424889322365257</c:v>
                </c:pt>
                <c:pt idx="123">
                  <c:v>0.56524077554329832</c:v>
                </c:pt>
                <c:pt idx="124">
                  <c:v>0.56875727987915126</c:v>
                </c:pt>
                <c:pt idx="125">
                  <c:v>0.5690954652134238</c:v>
                </c:pt>
                <c:pt idx="126">
                  <c:v>0.56993132264875568</c:v>
                </c:pt>
                <c:pt idx="127">
                  <c:v>0.57158458469035889</c:v>
                </c:pt>
                <c:pt idx="128">
                  <c:v>0.58158746382917725</c:v>
                </c:pt>
                <c:pt idx="129">
                  <c:v>0.60187551239567749</c:v>
                </c:pt>
                <c:pt idx="130">
                  <c:v>0.60208021492907771</c:v>
                </c:pt>
                <c:pt idx="131">
                  <c:v>0.60569024105396352</c:v>
                </c:pt>
                <c:pt idx="132">
                  <c:v>0.60573134432259668</c:v>
                </c:pt>
                <c:pt idx="133">
                  <c:v>0.61531876590315149</c:v>
                </c:pt>
                <c:pt idx="134">
                  <c:v>0.61875412197282409</c:v>
                </c:pt>
                <c:pt idx="135">
                  <c:v>0.61940116104378229</c:v>
                </c:pt>
                <c:pt idx="136">
                  <c:v>0.62142913344216577</c:v>
                </c:pt>
                <c:pt idx="137">
                  <c:v>0.62489078045275082</c:v>
                </c:pt>
                <c:pt idx="138">
                  <c:v>0.62606916816118674</c:v>
                </c:pt>
                <c:pt idx="139">
                  <c:v>0.62836807705437758</c:v>
                </c:pt>
                <c:pt idx="140">
                  <c:v>0.6308224320127841</c:v>
                </c:pt>
                <c:pt idx="141">
                  <c:v>0.63656760332248052</c:v>
                </c:pt>
                <c:pt idx="142">
                  <c:v>0.63832176142912589</c:v>
                </c:pt>
                <c:pt idx="143">
                  <c:v>0.64638083591725581</c:v>
                </c:pt>
                <c:pt idx="144">
                  <c:v>0.64964133219153997</c:v>
                </c:pt>
                <c:pt idx="145">
                  <c:v>0.64977210280404119</c:v>
                </c:pt>
                <c:pt idx="146">
                  <c:v>0.6535984332580137</c:v>
                </c:pt>
                <c:pt idx="147">
                  <c:v>0.65436657662186792</c:v>
                </c:pt>
                <c:pt idx="148">
                  <c:v>0.6557517047831225</c:v>
                </c:pt>
                <c:pt idx="149">
                  <c:v>0.65877497986435662</c:v>
                </c:pt>
                <c:pt idx="150">
                  <c:v>0.6616360781115932</c:v>
                </c:pt>
                <c:pt idx="151">
                  <c:v>0.66208093572292226</c:v>
                </c:pt>
                <c:pt idx="152">
                  <c:v>0.66259295152201625</c:v>
                </c:pt>
                <c:pt idx="153">
                  <c:v>0.66417644757036987</c:v>
                </c:pt>
                <c:pt idx="154">
                  <c:v>0.66462330798339619</c:v>
                </c:pt>
                <c:pt idx="155">
                  <c:v>0.66780638861002384</c:v>
                </c:pt>
                <c:pt idx="156">
                  <c:v>0.66830119319119918</c:v>
                </c:pt>
                <c:pt idx="157">
                  <c:v>0.67098549452445055</c:v>
                </c:pt>
                <c:pt idx="158">
                  <c:v>0.67504887399026769</c:v>
                </c:pt>
                <c:pt idx="159">
                  <c:v>0.68893489603545388</c:v>
                </c:pt>
                <c:pt idx="160">
                  <c:v>0.69175586891636331</c:v>
                </c:pt>
                <c:pt idx="161">
                  <c:v>0.70691188436103569</c:v>
                </c:pt>
                <c:pt idx="162">
                  <c:v>0.70713159546867677</c:v>
                </c:pt>
                <c:pt idx="163">
                  <c:v>0.70982637554740713</c:v>
                </c:pt>
                <c:pt idx="164">
                  <c:v>0.7118467575141264</c:v>
                </c:pt>
                <c:pt idx="165">
                  <c:v>0.71874792970727674</c:v>
                </c:pt>
                <c:pt idx="166">
                  <c:v>0.7224604291182366</c:v>
                </c:pt>
                <c:pt idx="167">
                  <c:v>0.72342603652130499</c:v>
                </c:pt>
                <c:pt idx="168">
                  <c:v>0.73338036173253751</c:v>
                </c:pt>
                <c:pt idx="169">
                  <c:v>0.73343266031272114</c:v>
                </c:pt>
                <c:pt idx="170">
                  <c:v>0.73595218818201258</c:v>
                </c:pt>
                <c:pt idx="171">
                  <c:v>0.73753619603015619</c:v>
                </c:pt>
                <c:pt idx="172">
                  <c:v>0.73814533269707094</c:v>
                </c:pt>
                <c:pt idx="173">
                  <c:v>0.73989933563711019</c:v>
                </c:pt>
                <c:pt idx="174">
                  <c:v>0.74067290565083621</c:v>
                </c:pt>
                <c:pt idx="175">
                  <c:v>0.74120743653362053</c:v>
                </c:pt>
                <c:pt idx="176">
                  <c:v>0.74413572930805083</c:v>
                </c:pt>
                <c:pt idx="177">
                  <c:v>0.74916625208349052</c:v>
                </c:pt>
                <c:pt idx="178">
                  <c:v>0.75489051837548549</c:v>
                </c:pt>
                <c:pt idx="179">
                  <c:v>0.75791953005460888</c:v>
                </c:pt>
                <c:pt idx="180">
                  <c:v>0.77088438932337078</c:v>
                </c:pt>
                <c:pt idx="181">
                  <c:v>0.77212497409042447</c:v>
                </c:pt>
                <c:pt idx="182">
                  <c:v>0.78494775225682156</c:v>
                </c:pt>
                <c:pt idx="183">
                  <c:v>0.79092084910843496</c:v>
                </c:pt>
                <c:pt idx="184">
                  <c:v>0.80066103710783321</c:v>
                </c:pt>
                <c:pt idx="185">
                  <c:v>0.81603055922243528</c:v>
                </c:pt>
                <c:pt idx="186">
                  <c:v>0.81907581300615262</c:v>
                </c:pt>
                <c:pt idx="187">
                  <c:v>0.82426772484005228</c:v>
                </c:pt>
                <c:pt idx="188">
                  <c:v>0.84389608657346182</c:v>
                </c:pt>
                <c:pt idx="189">
                  <c:v>0.85520616239666047</c:v>
                </c:pt>
                <c:pt idx="190">
                  <c:v>0.85547171300601876</c:v>
                </c:pt>
                <c:pt idx="191">
                  <c:v>0.85582648821867258</c:v>
                </c:pt>
                <c:pt idx="192">
                  <c:v>0.86530836593598925</c:v>
                </c:pt>
                <c:pt idx="193">
                  <c:v>0.88301848692967366</c:v>
                </c:pt>
                <c:pt idx="194">
                  <c:v>0.9166857526284764</c:v>
                </c:pt>
                <c:pt idx="195">
                  <c:v>0.93167340051170477</c:v>
                </c:pt>
                <c:pt idx="196">
                  <c:v>0.93619922833573188</c:v>
                </c:pt>
                <c:pt idx="197">
                  <c:v>0.95330099052967332</c:v>
                </c:pt>
                <c:pt idx="198">
                  <c:v>0.96394307800929047</c:v>
                </c:pt>
                <c:pt idx="199">
                  <c:v>0.98887797479616468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'Бета-розподіл'!$E$1:$E$200</c:f>
              <c:numCache>
                <c:formatCode>General</c:formatCode>
                <c:ptCount val="200"/>
                <c:pt idx="0">
                  <c:v>9.0042680901218262</c:v>
                </c:pt>
                <c:pt idx="1">
                  <c:v>7.9210371284956276</c:v>
                </c:pt>
                <c:pt idx="2">
                  <c:v>4.6691632605573403</c:v>
                </c:pt>
                <c:pt idx="3">
                  <c:v>3.4102737328129344</c:v>
                </c:pt>
                <c:pt idx="4">
                  <c:v>3.3870437222753793</c:v>
                </c:pt>
                <c:pt idx="5">
                  <c:v>2.6855120598094051</c:v>
                </c:pt>
                <c:pt idx="6">
                  <c:v>2.6200296673489478</c:v>
                </c:pt>
                <c:pt idx="7">
                  <c:v>2.0907238716301255</c:v>
                </c:pt>
                <c:pt idx="8">
                  <c:v>1.9475784640131497</c:v>
                </c:pt>
                <c:pt idx="9">
                  <c:v>1.7297269765399035</c:v>
                </c:pt>
                <c:pt idx="10">
                  <c:v>1.4535294797002125</c:v>
                </c:pt>
                <c:pt idx="11">
                  <c:v>1.3819334888738759</c:v>
                </c:pt>
                <c:pt idx="12">
                  <c:v>1.3725146013374681</c:v>
                </c:pt>
                <c:pt idx="13">
                  <c:v>1.3299361098080476</c:v>
                </c:pt>
                <c:pt idx="14">
                  <c:v>1.3049184814568016</c:v>
                </c:pt>
                <c:pt idx="15">
                  <c:v>1.2444718538853994</c:v>
                </c:pt>
                <c:pt idx="16">
                  <c:v>1.2168545966454387</c:v>
                </c:pt>
                <c:pt idx="17">
                  <c:v>1.1045474819439447</c:v>
                </c:pt>
                <c:pt idx="18">
                  <c:v>1.0979824505309295</c:v>
                </c:pt>
                <c:pt idx="19">
                  <c:v>1.0397571080619337</c:v>
                </c:pt>
                <c:pt idx="20">
                  <c:v>1.0243829199686971</c:v>
                </c:pt>
                <c:pt idx="21">
                  <c:v>1.0176160867961486</c:v>
                </c:pt>
                <c:pt idx="22">
                  <c:v>1.0024391700078583</c:v>
                </c:pt>
                <c:pt idx="23">
                  <c:v>0.99549739026966255</c:v>
                </c:pt>
                <c:pt idx="24">
                  <c:v>0.98278245570441258</c:v>
                </c:pt>
                <c:pt idx="25">
                  <c:v>0.96909700610397853</c:v>
                </c:pt>
                <c:pt idx="26">
                  <c:v>0.96806563860410366</c:v>
                </c:pt>
                <c:pt idx="27">
                  <c:v>0.91663337624082986</c:v>
                </c:pt>
                <c:pt idx="28">
                  <c:v>0.91307235836809097</c:v>
                </c:pt>
                <c:pt idx="29">
                  <c:v>0.9110268900362728</c:v>
                </c:pt>
                <c:pt idx="30">
                  <c:v>0.90539458585220278</c:v>
                </c:pt>
                <c:pt idx="31">
                  <c:v>0.89812122107436188</c:v>
                </c:pt>
                <c:pt idx="32">
                  <c:v>0.89765994450533604</c:v>
                </c:pt>
                <c:pt idx="33">
                  <c:v>0.88767347348129166</c:v>
                </c:pt>
                <c:pt idx="34">
                  <c:v>0.88367283956781006</c:v>
                </c:pt>
                <c:pt idx="35">
                  <c:v>0.8782636575802012</c:v>
                </c:pt>
                <c:pt idx="36">
                  <c:v>0.8556956482530651</c:v>
                </c:pt>
                <c:pt idx="37">
                  <c:v>0.85500326526590698</c:v>
                </c:pt>
                <c:pt idx="38">
                  <c:v>0.84942634400893025</c:v>
                </c:pt>
                <c:pt idx="39">
                  <c:v>0.8394194718117739</c:v>
                </c:pt>
                <c:pt idx="40">
                  <c:v>0.83235215158253884</c:v>
                </c:pt>
                <c:pt idx="41">
                  <c:v>0.80919778471421533</c:v>
                </c:pt>
                <c:pt idx="42">
                  <c:v>0.806073327706189</c:v>
                </c:pt>
                <c:pt idx="43">
                  <c:v>0.80486796158366258</c:v>
                </c:pt>
                <c:pt idx="44">
                  <c:v>0.80186739783748373</c:v>
                </c:pt>
                <c:pt idx="45">
                  <c:v>0.79901157050302651</c:v>
                </c:pt>
                <c:pt idx="46">
                  <c:v>0.79290360885862921</c:v>
                </c:pt>
                <c:pt idx="47">
                  <c:v>0.78796646170597695</c:v>
                </c:pt>
                <c:pt idx="48">
                  <c:v>0.78204216147969263</c:v>
                </c:pt>
                <c:pt idx="49">
                  <c:v>0.78070908198288191</c:v>
                </c:pt>
                <c:pt idx="50">
                  <c:v>0.76214297636895967</c:v>
                </c:pt>
                <c:pt idx="51">
                  <c:v>0.75037021457701225</c:v>
                </c:pt>
                <c:pt idx="52">
                  <c:v>0.73246435284889733</c:v>
                </c:pt>
                <c:pt idx="53">
                  <c:v>0.7201956809571376</c:v>
                </c:pt>
                <c:pt idx="54">
                  <c:v>0.71541050313773713</c:v>
                </c:pt>
                <c:pt idx="55">
                  <c:v>0.71458356098805476</c:v>
                </c:pt>
                <c:pt idx="56">
                  <c:v>0.71216590520798795</c:v>
                </c:pt>
                <c:pt idx="57">
                  <c:v>0.70925787328400647</c:v>
                </c:pt>
                <c:pt idx="58">
                  <c:v>0.70433841134983899</c:v>
                </c:pt>
                <c:pt idx="59">
                  <c:v>0.70123847903419489</c:v>
                </c:pt>
                <c:pt idx="60">
                  <c:v>0.69642729913078627</c:v>
                </c:pt>
                <c:pt idx="61">
                  <c:v>0.69607739366048926</c:v>
                </c:pt>
                <c:pt idx="62">
                  <c:v>0.69332887954996791</c:v>
                </c:pt>
                <c:pt idx="63">
                  <c:v>0.69261622066335204</c:v>
                </c:pt>
                <c:pt idx="64">
                  <c:v>0.6920074633911848</c:v>
                </c:pt>
                <c:pt idx="65">
                  <c:v>0.68580162152472646</c:v>
                </c:pt>
                <c:pt idx="66">
                  <c:v>0.68415819415326284</c:v>
                </c:pt>
                <c:pt idx="67">
                  <c:v>0.6737462080964649</c:v>
                </c:pt>
                <c:pt idx="68">
                  <c:v>0.66934982705703749</c:v>
                </c:pt>
                <c:pt idx="69">
                  <c:v>0.66915488013083757</c:v>
                </c:pt>
                <c:pt idx="70">
                  <c:v>0.66723077192125912</c:v>
                </c:pt>
                <c:pt idx="71">
                  <c:v>0.66643342746973089</c:v>
                </c:pt>
                <c:pt idx="72">
                  <c:v>0.66260921304196085</c:v>
                </c:pt>
                <c:pt idx="73">
                  <c:v>0.66138717615336817</c:v>
                </c:pt>
                <c:pt idx="74">
                  <c:v>0.66010766869856852</c:v>
                </c:pt>
                <c:pt idx="75">
                  <c:v>0.65750476289839455</c:v>
                </c:pt>
                <c:pt idx="76">
                  <c:v>0.65719567089811448</c:v>
                </c:pt>
                <c:pt idx="77">
                  <c:v>0.65650199581489999</c:v>
                </c:pt>
                <c:pt idx="78">
                  <c:v>0.65408269765020444</c:v>
                </c:pt>
                <c:pt idx="79">
                  <c:v>0.65188260782240226</c:v>
                </c:pt>
                <c:pt idx="80">
                  <c:v>0.65039026184054405</c:v>
                </c:pt>
                <c:pt idx="81">
                  <c:v>0.64828098877660334</c:v>
                </c:pt>
                <c:pt idx="82">
                  <c:v>0.64387464204908451</c:v>
                </c:pt>
                <c:pt idx="83">
                  <c:v>0.64366562301243313</c:v>
                </c:pt>
                <c:pt idx="84">
                  <c:v>0.64360059335035646</c:v>
                </c:pt>
                <c:pt idx="85">
                  <c:v>0.64178037911553876</c:v>
                </c:pt>
                <c:pt idx="86">
                  <c:v>0.6404085254477575</c:v>
                </c:pt>
                <c:pt idx="87">
                  <c:v>0.63972580156038117</c:v>
                </c:pt>
                <c:pt idx="88">
                  <c:v>0.63927075480480511</c:v>
                </c:pt>
                <c:pt idx="89">
                  <c:v>0.63908795013013142</c:v>
                </c:pt>
                <c:pt idx="90">
                  <c:v>0.63888196742549808</c:v>
                </c:pt>
                <c:pt idx="91">
                  <c:v>0.63845845969950987</c:v>
                </c:pt>
                <c:pt idx="92">
                  <c:v>0.63789021843133031</c:v>
                </c:pt>
                <c:pt idx="93">
                  <c:v>0.63764017315842703</c:v>
                </c:pt>
                <c:pt idx="94">
                  <c:v>0.63740021473373543</c:v>
                </c:pt>
                <c:pt idx="95">
                  <c:v>0.63739828656051123</c:v>
                </c:pt>
                <c:pt idx="96">
                  <c:v>0.63713618224359359</c:v>
                </c:pt>
                <c:pt idx="97">
                  <c:v>0.6369087782794336</c:v>
                </c:pt>
                <c:pt idx="98">
                  <c:v>0.63670338104546198</c:v>
                </c:pt>
                <c:pt idx="99">
                  <c:v>0.63662080437268331</c:v>
                </c:pt>
                <c:pt idx="100">
                  <c:v>0.6366393546382666</c:v>
                </c:pt>
                <c:pt idx="101">
                  <c:v>0.63664919137228759</c:v>
                </c:pt>
                <c:pt idx="102">
                  <c:v>0.63685315190074132</c:v>
                </c:pt>
                <c:pt idx="103">
                  <c:v>0.6369886682917949</c:v>
                </c:pt>
                <c:pt idx="104">
                  <c:v>0.636992652652424</c:v>
                </c:pt>
                <c:pt idx="105">
                  <c:v>0.63712371492305808</c:v>
                </c:pt>
                <c:pt idx="106">
                  <c:v>0.63787301631390814</c:v>
                </c:pt>
                <c:pt idx="107">
                  <c:v>0.63790010133126895</c:v>
                </c:pt>
                <c:pt idx="108">
                  <c:v>0.63860085680389422</c:v>
                </c:pt>
                <c:pt idx="109">
                  <c:v>0.63903645256830088</c:v>
                </c:pt>
                <c:pt idx="110">
                  <c:v>0.63976863893113545</c:v>
                </c:pt>
                <c:pt idx="111">
                  <c:v>0.6402554776306868</c:v>
                </c:pt>
                <c:pt idx="112">
                  <c:v>0.64183089023427131</c:v>
                </c:pt>
                <c:pt idx="113">
                  <c:v>0.64246234016153969</c:v>
                </c:pt>
                <c:pt idx="114">
                  <c:v>0.64272324839056483</c:v>
                </c:pt>
                <c:pt idx="115">
                  <c:v>0.6431713244208529</c:v>
                </c:pt>
                <c:pt idx="116">
                  <c:v>0.64340159009611853</c:v>
                </c:pt>
                <c:pt idx="117">
                  <c:v>0.6434364892093567</c:v>
                </c:pt>
                <c:pt idx="118">
                  <c:v>0.64536836203420889</c:v>
                </c:pt>
                <c:pt idx="119">
                  <c:v>0.64602535195558031</c:v>
                </c:pt>
                <c:pt idx="120">
                  <c:v>0.64669341662801305</c:v>
                </c:pt>
                <c:pt idx="121">
                  <c:v>0.64949093231737309</c:v>
                </c:pt>
                <c:pt idx="122">
                  <c:v>0.64981186596863083</c:v>
                </c:pt>
                <c:pt idx="123">
                  <c:v>0.65022963894998409</c:v>
                </c:pt>
                <c:pt idx="124">
                  <c:v>0.65176617983454499</c:v>
                </c:pt>
                <c:pt idx="125">
                  <c:v>0.65191853096672281</c:v>
                </c:pt>
                <c:pt idx="126">
                  <c:v>0.65229854745642624</c:v>
                </c:pt>
                <c:pt idx="127">
                  <c:v>0.65306477215284253</c:v>
                </c:pt>
                <c:pt idx="128">
                  <c:v>0.65811998384908765</c:v>
                </c:pt>
                <c:pt idx="129">
                  <c:v>0.67067725973309267</c:v>
                </c:pt>
                <c:pt idx="130">
                  <c:v>0.6708203841550715</c:v>
                </c:pt>
                <c:pt idx="131">
                  <c:v>0.6734004081884114</c:v>
                </c:pt>
                <c:pt idx="132">
                  <c:v>0.67343039765548429</c:v>
                </c:pt>
                <c:pt idx="133">
                  <c:v>0.68081153462088917</c:v>
                </c:pt>
                <c:pt idx="134">
                  <c:v>0.68364775444708337</c:v>
                </c:pt>
                <c:pt idx="135">
                  <c:v>0.68419353031981001</c:v>
                </c:pt>
                <c:pt idx="136">
                  <c:v>0.68592817821465368</c:v>
                </c:pt>
                <c:pt idx="137">
                  <c:v>0.688974395316023</c:v>
                </c:pt>
                <c:pt idx="138">
                  <c:v>0.69003621299910667</c:v>
                </c:pt>
                <c:pt idx="139">
                  <c:v>0.69214452836732554</c:v>
                </c:pt>
                <c:pt idx="140">
                  <c:v>0.69444977603487867</c:v>
                </c:pt>
                <c:pt idx="141">
                  <c:v>0.70007020211766147</c:v>
                </c:pt>
                <c:pt idx="142">
                  <c:v>0.70185020786300212</c:v>
                </c:pt>
                <c:pt idx="143">
                  <c:v>0.71042539385389658</c:v>
                </c:pt>
                <c:pt idx="144">
                  <c:v>0.71408555136505047</c:v>
                </c:pt>
                <c:pt idx="145">
                  <c:v>0.71423470424177626</c:v>
                </c:pt>
                <c:pt idx="146">
                  <c:v>0.71868057267889018</c:v>
                </c:pt>
                <c:pt idx="147">
                  <c:v>0.71959233777952691</c:v>
                </c:pt>
                <c:pt idx="148">
                  <c:v>0.72125294367487636</c:v>
                </c:pt>
                <c:pt idx="149">
                  <c:v>0.72495212860404779</c:v>
                </c:pt>
                <c:pt idx="150">
                  <c:v>0.72854882497153917</c:v>
                </c:pt>
                <c:pt idx="151">
                  <c:v>0.72911656845666528</c:v>
                </c:pt>
                <c:pt idx="152">
                  <c:v>0.72977288387854466</c:v>
                </c:pt>
                <c:pt idx="153">
                  <c:v>0.73182215901085135</c:v>
                </c:pt>
                <c:pt idx="154">
                  <c:v>0.73240582949006872</c:v>
                </c:pt>
                <c:pt idx="155">
                  <c:v>0.73663269951481958</c:v>
                </c:pt>
                <c:pt idx="156">
                  <c:v>0.73730078295627366</c:v>
                </c:pt>
                <c:pt idx="157">
                  <c:v>0.74097765726940701</c:v>
                </c:pt>
                <c:pt idx="158">
                  <c:v>0.74671556908343406</c:v>
                </c:pt>
                <c:pt idx="159">
                  <c:v>0.76797707434633833</c:v>
                </c:pt>
                <c:pt idx="160">
                  <c:v>0.77262735221851397</c:v>
                </c:pt>
                <c:pt idx="161">
                  <c:v>0.79970937132907194</c:v>
                </c:pt>
                <c:pt idx="162">
                  <c:v>0.80012943894506505</c:v>
                </c:pt>
                <c:pt idx="163">
                  <c:v>0.80534909871262428</c:v>
                </c:pt>
                <c:pt idx="164">
                  <c:v>0.80934562629142404</c:v>
                </c:pt>
                <c:pt idx="165">
                  <c:v>0.82355467709282471</c:v>
                </c:pt>
                <c:pt idx="166">
                  <c:v>0.83157050006355349</c:v>
                </c:pt>
                <c:pt idx="167">
                  <c:v>0.83369969810065447</c:v>
                </c:pt>
                <c:pt idx="168">
                  <c:v>0.85677038698021146</c:v>
                </c:pt>
                <c:pt idx="169">
                  <c:v>0.85689720313355111</c:v>
                </c:pt>
                <c:pt idx="170">
                  <c:v>0.86307919828878021</c:v>
                </c:pt>
                <c:pt idx="171">
                  <c:v>0.86703960980398398</c:v>
                </c:pt>
                <c:pt idx="172">
                  <c:v>0.8685780369624807</c:v>
                </c:pt>
                <c:pt idx="173">
                  <c:v>0.87305650218396591</c:v>
                </c:pt>
                <c:pt idx="174">
                  <c:v>0.87505482458710859</c:v>
                </c:pt>
                <c:pt idx="175">
                  <c:v>0.87644403248640124</c:v>
                </c:pt>
                <c:pt idx="176">
                  <c:v>0.88417794126872062</c:v>
                </c:pt>
                <c:pt idx="177">
                  <c:v>0.89796735659197957</c:v>
                </c:pt>
                <c:pt idx="178">
                  <c:v>0.91447368224929293</c:v>
                </c:pt>
                <c:pt idx="179">
                  <c:v>0.92357835523113241</c:v>
                </c:pt>
                <c:pt idx="180">
                  <c:v>0.96570907659446548</c:v>
                </c:pt>
                <c:pt idx="181">
                  <c:v>0.9700287781887178</c:v>
                </c:pt>
                <c:pt idx="182">
                  <c:v>1.0179877676622284</c:v>
                </c:pt>
                <c:pt idx="183">
                  <c:v>1.0425816450077583</c:v>
                </c:pt>
                <c:pt idx="184">
                  <c:v>1.0861892918483751</c:v>
                </c:pt>
                <c:pt idx="185">
                  <c:v>1.1653002577758478</c:v>
                </c:pt>
                <c:pt idx="186">
                  <c:v>1.1827014520813353</c:v>
                </c:pt>
                <c:pt idx="187">
                  <c:v>1.2138606665516514</c:v>
                </c:pt>
                <c:pt idx="188">
                  <c:v>1.3516574829377632</c:v>
                </c:pt>
                <c:pt idx="189">
                  <c:v>1.4489791400685723</c:v>
                </c:pt>
                <c:pt idx="190">
                  <c:v>1.4514554145745513</c:v>
                </c:pt>
                <c:pt idx="191">
                  <c:v>1.4547785343416548</c:v>
                </c:pt>
                <c:pt idx="192">
                  <c:v>1.5503442479442695</c:v>
                </c:pt>
                <c:pt idx="193">
                  <c:v>1.7718769032116897</c:v>
                </c:pt>
                <c:pt idx="194">
                  <c:v>2.4602604677123638</c:v>
                </c:pt>
                <c:pt idx="195">
                  <c:v>2.9886888816229473</c:v>
                </c:pt>
                <c:pt idx="196">
                  <c:v>3.1975412641195882</c:v>
                </c:pt>
                <c:pt idx="197">
                  <c:v>4.3549345399318407</c:v>
                </c:pt>
                <c:pt idx="198">
                  <c:v>5.6321053743154081</c:v>
                </c:pt>
                <c:pt idx="199">
                  <c:v>18.223624078532101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506544"/>
        <c:axId val="-1122508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'Бета-розподіл'!$B$1:$B$200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4.6930283543001935E-6</c:v>
                      </c:pt>
                      <c:pt idx="1">
                        <c:v>7.8402709252057363E-6</c:v>
                      </c:pt>
                      <c:pt idx="2">
                        <c:v>6.520437485117352E-5</c:v>
                      </c:pt>
                      <c:pt idx="3">
                        <c:v>2.3039901135789466E-4</c:v>
                      </c:pt>
                      <c:pt idx="4">
                        <c:v>2.3682403958526319E-4</c:v>
                      </c:pt>
                      <c:pt idx="5">
                        <c:v>6.0358092565361153E-4</c:v>
                      </c:pt>
                      <c:pt idx="6">
                        <c:v>6.6688443094332906E-4</c:v>
                      </c:pt>
                      <c:pt idx="7">
                        <c:v>1.6644765443805702E-3</c:v>
                      </c:pt>
                      <c:pt idx="8">
                        <c:v>2.2218093457254283E-3</c:v>
                      </c:pt>
                      <c:pt idx="9">
                        <c:v>3.6087882013396935E-3</c:v>
                      </c:pt>
                      <c:pt idx="10">
                        <c:v>7.3955148328865598E-3</c:v>
                      </c:pt>
                      <c:pt idx="11">
                        <c:v>9.1251157512677594E-3</c:v>
                      </c:pt>
                      <c:pt idx="12">
                        <c:v>9.3892261797504806E-3</c:v>
                      </c:pt>
                      <c:pt idx="13">
                        <c:v>1.0711272144383166E-2</c:v>
                      </c:pt>
                      <c:pt idx="14">
                        <c:v>1.1598765305679219E-2</c:v>
                      </c:pt>
                      <c:pt idx="15">
                        <c:v>1.4161105750829305E-2</c:v>
                      </c:pt>
                      <c:pt idx="16">
                        <c:v>1.5570432110533383E-2</c:v>
                      </c:pt>
                      <c:pt idx="17">
                        <c:v>2.3536239012683487E-2</c:v>
                      </c:pt>
                      <c:pt idx="18">
                        <c:v>2.4148172238616317E-2</c:v>
                      </c:pt>
                      <c:pt idx="19">
                        <c:v>3.0578710232428048E-2</c:v>
                      </c:pt>
                      <c:pt idx="20">
                        <c:v>3.2634414592379479E-2</c:v>
                      </c:pt>
                      <c:pt idx="21">
                        <c:v>3.3595526265640129E-2</c:v>
                      </c:pt>
                      <c:pt idx="22">
                        <c:v>3.5887465929008898E-2</c:v>
                      </c:pt>
                      <c:pt idx="23">
                        <c:v>3.7002994751893815E-2</c:v>
                      </c:pt>
                      <c:pt idx="24">
                        <c:v>3.9165048542313764E-2</c:v>
                      </c:pt>
                      <c:pt idx="25">
                        <c:v>4.1678283728602876E-2</c:v>
                      </c:pt>
                      <c:pt idx="26">
                        <c:v>4.1876045833304364E-2</c:v>
                      </c:pt>
                      <c:pt idx="27">
                        <c:v>5.3502190891796392E-2</c:v>
                      </c:pt>
                      <c:pt idx="28">
                        <c:v>5.445539682515381E-2</c:v>
                      </c:pt>
                      <c:pt idx="29">
                        <c:v>5.5012993120009991E-2</c:v>
                      </c:pt>
                      <c:pt idx="30">
                        <c:v>5.6587537170611518E-2</c:v>
                      </c:pt>
                      <c:pt idx="31">
                        <c:v>5.8709529097377956E-2</c:v>
                      </c:pt>
                      <c:pt idx="32">
                        <c:v>5.8847605462682022E-2</c:v>
                      </c:pt>
                      <c:pt idx="33">
                        <c:v>6.1944582112699188E-2</c:v>
                      </c:pt>
                      <c:pt idx="34">
                        <c:v>6.3245466717210042E-2</c:v>
                      </c:pt>
                      <c:pt idx="35">
                        <c:v>6.5062333840564063E-2</c:v>
                      </c:pt>
                      <c:pt idx="36">
                        <c:v>7.3435213816605532E-2</c:v>
                      </c:pt>
                      <c:pt idx="37">
                        <c:v>7.3714160121963593E-2</c:v>
                      </c:pt>
                      <c:pt idx="38">
                        <c:v>7.6013361691239845E-2</c:v>
                      </c:pt>
                      <c:pt idx="39">
                        <c:v>8.0385191273495471E-2</c:v>
                      </c:pt>
                      <c:pt idx="40">
                        <c:v>8.3678049509266064E-2</c:v>
                      </c:pt>
                      <c:pt idx="41">
                        <c:v>9.5832953861400047E-2</c:v>
                      </c:pt>
                      <c:pt idx="42">
                        <c:v>9.7653369632270906E-2</c:v>
                      </c:pt>
                      <c:pt idx="43">
                        <c:v>9.8368287904910964E-2</c:v>
                      </c:pt>
                      <c:pt idx="44">
                        <c:v>0.10017934820349043</c:v>
                      </c:pt>
                      <c:pt idx="45">
                        <c:v>0.10194576580860855</c:v>
                      </c:pt>
                      <c:pt idx="46">
                        <c:v>0.10587010479622291</c:v>
                      </c:pt>
                      <c:pt idx="47">
                        <c:v>0.10919607539131532</c:v>
                      </c:pt>
                      <c:pt idx="48">
                        <c:v>0.11338123488076604</c:v>
                      </c:pt>
                      <c:pt idx="49">
                        <c:v>0.11435363824179536</c:v>
                      </c:pt>
                      <c:pt idx="50">
                        <c:v>0.12920312824265642</c:v>
                      </c:pt>
                      <c:pt idx="51">
                        <c:v>0.14007346281333991</c:v>
                      </c:pt>
                      <c:pt idx="52">
                        <c:v>0.15932533711836361</c:v>
                      </c:pt>
                      <c:pt idx="53">
                        <c:v>0.17487534447065686</c:v>
                      </c:pt>
                      <c:pt idx="54">
                        <c:v>0.1815733184137146</c:v>
                      </c:pt>
                      <c:pt idx="55">
                        <c:v>0.18277094407158223</c:v>
                      </c:pt>
                      <c:pt idx="56">
                        <c:v>0.18634377484533862</c:v>
                      </c:pt>
                      <c:pt idx="57">
                        <c:v>0.19078827992220182</c:v>
                      </c:pt>
                      <c:pt idx="58">
                        <c:v>0.19869933644426627</c:v>
                      </c:pt>
                      <c:pt idx="59">
                        <c:v>0.20395837570314723</c:v>
                      </c:pt>
                      <c:pt idx="60">
                        <c:v>0.21258272208003609</c:v>
                      </c:pt>
                      <c:pt idx="61">
                        <c:v>0.21323334682582512</c:v>
                      </c:pt>
                      <c:pt idx="62">
                        <c:v>0.21846171606048839</c:v>
                      </c:pt>
                      <c:pt idx="63">
                        <c:v>0.21985258439465175</c:v>
                      </c:pt>
                      <c:pt idx="64">
                        <c:v>0.22105256314477867</c:v>
                      </c:pt>
                      <c:pt idx="65">
                        <c:v>0.23395499230847033</c:v>
                      </c:pt>
                      <c:pt idx="66">
                        <c:v>0.23759289855876517</c:v>
                      </c:pt>
                      <c:pt idx="67">
                        <c:v>0.26324227864210342</c:v>
                      </c:pt>
                      <c:pt idx="68">
                        <c:v>0.27570878653358577</c:v>
                      </c:pt>
                      <c:pt idx="69">
                        <c:v>0.27628869991647165</c:v>
                      </c:pt>
                      <c:pt idx="70">
                        <c:v>0.28214790806010592</c:v>
                      </c:pt>
                      <c:pt idx="71">
                        <c:v>0.28465133320432517</c:v>
                      </c:pt>
                      <c:pt idx="72">
                        <c:v>0.29734074558843027</c:v>
                      </c:pt>
                      <c:pt idx="73">
                        <c:v>0.30165897319143142</c:v>
                      </c:pt>
                      <c:pt idx="74">
                        <c:v>0.30633353912815153</c:v>
                      </c:pt>
                      <c:pt idx="75">
                        <c:v>0.3163794273641598</c:v>
                      </c:pt>
                      <c:pt idx="76">
                        <c:v>0.31762457117564946</c:v>
                      </c:pt>
                      <c:pt idx="77">
                        <c:v>0.32046268302801051</c:v>
                      </c:pt>
                      <c:pt idx="78">
                        <c:v>0.33087584703467449</c:v>
                      </c:pt>
                      <c:pt idx="79">
                        <c:v>0.34114519896468093</c:v>
                      </c:pt>
                      <c:pt idx="80">
                        <c:v>0.34862821885120698</c:v>
                      </c:pt>
                      <c:pt idx="81">
                        <c:v>0.36006943291605165</c:v>
                      </c:pt>
                      <c:pt idx="82">
                        <c:v>0.38856861809255633</c:v>
                      </c:pt>
                      <c:pt idx="83">
                        <c:v>0.39013544706142844</c:v>
                      </c:pt>
                      <c:pt idx="84">
                        <c:v>0.390628088334532</c:v>
                      </c:pt>
                      <c:pt idx="85">
                        <c:v>0.40558660061033747</c:v>
                      </c:pt>
                      <c:pt idx="86">
                        <c:v>0.41885881061554209</c:v>
                      </c:pt>
                      <c:pt idx="87">
                        <c:v>0.42642170738151036</c:v>
                      </c:pt>
                      <c:pt idx="88">
                        <c:v>0.43195648416377608</c:v>
                      </c:pt>
                      <c:pt idx="89">
                        <c:v>0.4343179053444115</c:v>
                      </c:pt>
                      <c:pt idx="90">
                        <c:v>0.43708972157166509</c:v>
                      </c:pt>
                      <c:pt idx="91">
                        <c:v>0.44323017381469743</c:v>
                      </c:pt>
                      <c:pt idx="92">
                        <c:v>0.45275143612717877</c:v>
                      </c:pt>
                      <c:pt idx="93">
                        <c:v>0.45763211371643986</c:v>
                      </c:pt>
                      <c:pt idx="94">
                        <c:v>0.46292738977591286</c:v>
                      </c:pt>
                      <c:pt idx="95">
                        <c:v>0.46297305564496727</c:v>
                      </c:pt>
                      <c:pt idx="96">
                        <c:v>0.46982587113593055</c:v>
                      </c:pt>
                      <c:pt idx="97">
                        <c:v>0.47741550588844228</c:v>
                      </c:pt>
                      <c:pt idx="98">
                        <c:v>0.48784706753234408</c:v>
                      </c:pt>
                      <c:pt idx="99">
                        <c:v>0.50135044258487371</c:v>
                      </c:pt>
                      <c:pt idx="100">
                        <c:v>0.50588232207871797</c:v>
                      </c:pt>
                      <c:pt idx="101">
                        <c:v>0.5072097757570212</c:v>
                      </c:pt>
                      <c:pt idx="102">
                        <c:v>0.5202974793522146</c:v>
                      </c:pt>
                      <c:pt idx="103">
                        <c:v>0.52551125313340441</c:v>
                      </c:pt>
                      <c:pt idx="104">
                        <c:v>0.52564842654863053</c:v>
                      </c:pt>
                      <c:pt idx="105">
                        <c:v>0.52980849299917065</c:v>
                      </c:pt>
                      <c:pt idx="106">
                        <c:v>0.54692938605299279</c:v>
                      </c:pt>
                      <c:pt idx="107">
                        <c:v>0.54743094345053867</c:v>
                      </c:pt>
                      <c:pt idx="108">
                        <c:v>0.5589085324872366</c:v>
                      </c:pt>
                      <c:pt idx="109">
                        <c:v>0.56500066679806549</c:v>
                      </c:pt>
                      <c:pt idx="110">
                        <c:v>0.5740769367685381</c:v>
                      </c:pt>
                      <c:pt idx="111">
                        <c:v>0.57951224115094369</c:v>
                      </c:pt>
                      <c:pt idx="112">
                        <c:v>0.5948638091592936</c:v>
                      </c:pt>
                      <c:pt idx="113">
                        <c:v>0.60030803497628626</c:v>
                      </c:pt>
                      <c:pt idx="114">
                        <c:v>0.60246471167133486</c:v>
                      </c:pt>
                      <c:pt idx="115">
                        <c:v>0.6060552204587718</c:v>
                      </c:pt>
                      <c:pt idx="116">
                        <c:v>0.60784857633586498</c:v>
                      </c:pt>
                      <c:pt idx="117">
                        <c:v>0.60811746857575533</c:v>
                      </c:pt>
                      <c:pt idx="118">
                        <c:v>0.62196880453776004</c:v>
                      </c:pt>
                      <c:pt idx="119">
                        <c:v>0.62628530866579379</c:v>
                      </c:pt>
                      <c:pt idx="120">
                        <c:v>0.63050414976984814</c:v>
                      </c:pt>
                      <c:pt idx="121">
                        <c:v>0.64662832214764054</c:v>
                      </c:pt>
                      <c:pt idx="122">
                        <c:v>0.6483427498723825</c:v>
                      </c:pt>
                      <c:pt idx="123">
                        <c:v>0.6505382386494315</c:v>
                      </c:pt>
                      <c:pt idx="124">
                        <c:v>0.65828712963404046</c:v>
                      </c:pt>
                      <c:pt idx="125">
                        <c:v>0.65902942831953437</c:v>
                      </c:pt>
                      <c:pt idx="126">
                        <c:v>0.6608618480084254</c:v>
                      </c:pt>
                      <c:pt idx="127">
                        <c:v>0.66447671647346174</c:v>
                      </c:pt>
                      <c:pt idx="128">
                        <c:v>0.68606449172355544</c:v>
                      </c:pt>
                      <c:pt idx="129">
                        <c:v>0.72817610978151581</c:v>
                      </c:pt>
                      <c:pt idx="130">
                        <c:v>0.72858848734800907</c:v>
                      </c:pt>
                      <c:pt idx="131">
                        <c:v>0.73581719024306591</c:v>
                      </c:pt>
                      <c:pt idx="132">
                        <c:v>0.73589901387069911</c:v>
                      </c:pt>
                      <c:pt idx="133">
                        <c:v>0.75467940594189609</c:v>
                      </c:pt>
                      <c:pt idx="134">
                        <c:v>0.76125676658388186</c:v>
                      </c:pt>
                      <c:pt idx="135">
                        <c:v>0.76248637152648702</c:v>
                      </c:pt>
                      <c:pt idx="136">
                        <c:v>0.76632108819274991</c:v>
                      </c:pt>
                      <c:pt idx="137">
                        <c:v>0.77279892295584052</c:v>
                      </c:pt>
                      <c:pt idx="138">
                        <c:v>0.77498431517486654</c:v>
                      </c:pt>
                      <c:pt idx="139">
                        <c:v>0.77921858417730283</c:v>
                      </c:pt>
                      <c:pt idx="140">
                        <c:v>0.78369614903183693</c:v>
                      </c:pt>
                      <c:pt idx="141">
                        <c:v>0.79400081319518545</c:v>
                      </c:pt>
                      <c:pt idx="142">
                        <c:v>0.7970971361265955</c:v>
                      </c:pt>
                      <c:pt idx="143">
                        <c:v>0.81101594074812733</c:v>
                      </c:pt>
                      <c:pt idx="144">
                        <c:v>0.81650187614888525</c:v>
                      </c:pt>
                      <c:pt idx="145">
                        <c:v>0.81672013652622111</c:v>
                      </c:pt>
                      <c:pt idx="146">
                        <c:v>0.823045636228249</c:v>
                      </c:pt>
                      <c:pt idx="147">
                        <c:v>0.82430126483980692</c:v>
                      </c:pt>
                      <c:pt idx="148">
                        <c:v>0.82655334460591057</c:v>
                      </c:pt>
                      <c:pt idx="149">
                        <c:v>0.83141462504432961</c:v>
                      </c:pt>
                      <c:pt idx="150">
                        <c:v>0.83594618477797011</c:v>
                      </c:pt>
                      <c:pt idx="151">
                        <c:v>0.83664472185615668</c:v>
                      </c:pt>
                      <c:pt idx="152">
                        <c:v>0.83744669224552082</c:v>
                      </c:pt>
                      <c:pt idx="153">
                        <c:v>0.83991320515942625</c:v>
                      </c:pt>
                      <c:pt idx="154">
                        <c:v>0.84060549467168633</c:v>
                      </c:pt>
                      <c:pt idx="155">
                        <c:v>0.84548881048085955</c:v>
                      </c:pt>
                      <c:pt idx="156">
                        <c:v>0.84624033329558546</c:v>
                      </c:pt>
                      <c:pt idx="157">
                        <c:v>0.85028164639241743</c:v>
                      </c:pt>
                      <c:pt idx="158">
                        <c:v>0.85628414753887294</c:v>
                      </c:pt>
                      <c:pt idx="159">
                        <c:v>0.87574199158055754</c:v>
                      </c:pt>
                      <c:pt idx="160">
                        <c:v>0.87949423784856195</c:v>
                      </c:pt>
                      <c:pt idx="161">
                        <c:v>0.8984897672150749</c:v>
                      </c:pt>
                      <c:pt idx="162">
                        <c:v>0.89875072183668492</c:v>
                      </c:pt>
                      <c:pt idx="163">
                        <c:v>0.90191793614816151</c:v>
                      </c:pt>
                      <c:pt idx="164">
                        <c:v>0.9042520321369335</c:v>
                      </c:pt>
                      <c:pt idx="165">
                        <c:v>0.91196404814967436</c:v>
                      </c:pt>
                      <c:pt idx="166">
                        <c:v>0.91594668644134603</c:v>
                      </c:pt>
                      <c:pt idx="167">
                        <c:v>0.91696361814716165</c:v>
                      </c:pt>
                      <c:pt idx="168">
                        <c:v>0.92699499614035386</c:v>
                      </c:pt>
                      <c:pt idx="169">
                        <c:v>0.92704553805076317</c:v>
                      </c:pt>
                      <c:pt idx="170">
                        <c:v>0.92945390377581649</c:v>
                      </c:pt>
                      <c:pt idx="171">
                        <c:v>0.93094149233757317</c:v>
                      </c:pt>
                      <c:pt idx="172">
                        <c:v>0.93150811745966544</c:v>
                      </c:pt>
                      <c:pt idx="173">
                        <c:v>0.93312290543160836</c:v>
                      </c:pt>
                      <c:pt idx="174">
                        <c:v>0.93382717150806505</c:v>
                      </c:pt>
                      <c:pt idx="175">
                        <c:v>0.93431099407141849</c:v>
                      </c:pt>
                      <c:pt idx="176">
                        <c:v>0.93692075270856634</c:v>
                      </c:pt>
                      <c:pt idx="177">
                        <c:v>0.94124446121118921</c:v>
                      </c:pt>
                      <c:pt idx="178">
                        <c:v>0.9459223388552247</c:v>
                      </c:pt>
                      <c:pt idx="179">
                        <c:v>0.94829492225850665</c:v>
                      </c:pt>
                      <c:pt idx="180">
                        <c:v>0.95766750422034508</c:v>
                      </c:pt>
                      <c:pt idx="181">
                        <c:v>0.95849934193514563</c:v>
                      </c:pt>
                      <c:pt idx="182">
                        <c:v>0.96645820283739747</c:v>
                      </c:pt>
                      <c:pt idx="183">
                        <c:v>0.96978070299969676</c:v>
                      </c:pt>
                      <c:pt idx="184">
                        <c:v>0.97470056277883277</c:v>
                      </c:pt>
                      <c:pt idx="185">
                        <c:v>0.98128608826992514</c:v>
                      </c:pt>
                      <c:pt idx="186">
                        <c:v>0.98243048104658193</c:v>
                      </c:pt>
                      <c:pt idx="187">
                        <c:v>0.98426628069243149</c:v>
                      </c:pt>
                      <c:pt idx="188">
                        <c:v>0.98999064980953211</c:v>
                      </c:pt>
                      <c:pt idx="189">
                        <c:v>0.99250758515401505</c:v>
                      </c:pt>
                      <c:pt idx="190">
                        <c:v>0.99256051503587228</c:v>
                      </c:pt>
                      <c:pt idx="191">
                        <c:v>0.99263080696335049</c:v>
                      </c:pt>
                      <c:pt idx="192">
                        <c:v>0.9943372929017561</c:v>
                      </c:pt>
                      <c:pt idx="193">
                        <c:v>0.99673030883516711</c:v>
                      </c:pt>
                      <c:pt idx="194">
                        <c:v>0.99913988287725508</c:v>
                      </c:pt>
                      <c:pt idx="195">
                        <c:v>0.99960799783273069</c:v>
                      </c:pt>
                      <c:pt idx="196">
                        <c:v>0.99970140147798325</c:v>
                      </c:pt>
                      <c:pt idx="197">
                        <c:v>0.99991375869915955</c:v>
                      </c:pt>
                      <c:pt idx="198">
                        <c:v>0.99996926043505008</c:v>
                      </c:pt>
                      <c:pt idx="199">
                        <c:v>0.99999972064302245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'Бета-розподіл'!$C$1:$C$200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7.4981594382587712E-3</c:v>
                      </c:pt>
                      <c:pt idx="1">
                        <c:v>9.6891885446116991E-3</c:v>
                      </c:pt>
                      <c:pt idx="2">
                        <c:v>2.788517573381934E-2</c:v>
                      </c:pt>
                      <c:pt idx="3">
                        <c:v>5.2272470366531494E-2</c:v>
                      </c:pt>
                      <c:pt idx="4">
                        <c:v>5.299194979242014E-2</c:v>
                      </c:pt>
                      <c:pt idx="5">
                        <c:v>8.4294121912940903E-2</c:v>
                      </c:pt>
                      <c:pt idx="6">
                        <c:v>8.856030162364889E-2</c:v>
                      </c:pt>
                      <c:pt idx="7">
                        <c:v>0.1390779078665115</c:v>
                      </c:pt>
                      <c:pt idx="8">
                        <c:v>0.16027344718609132</c:v>
                      </c:pt>
                      <c:pt idx="9">
                        <c:v>0.20318721968162964</c:v>
                      </c:pt>
                      <c:pt idx="10">
                        <c:v>0.28774236999099828</c:v>
                      </c:pt>
                      <c:pt idx="11">
                        <c:v>0.31832974566135736</c:v>
                      </c:pt>
                      <c:pt idx="12">
                        <c:v>0.32271381565361196</c:v>
                      </c:pt>
                      <c:pt idx="13">
                        <c:v>0.34370824407765238</c:v>
                      </c:pt>
                      <c:pt idx="14">
                        <c:v>0.35701358400772137</c:v>
                      </c:pt>
                      <c:pt idx="15">
                        <c:v>0.3925376766888814</c:v>
                      </c:pt>
                      <c:pt idx="16">
                        <c:v>0.41055763316758864</c:v>
                      </c:pt>
                      <c:pt idx="17">
                        <c:v>0.49829063515809835</c:v>
                      </c:pt>
                      <c:pt idx="18">
                        <c:v>0.50426718513479274</c:v>
                      </c:pt>
                      <c:pt idx="19">
                        <c:v>0.56232541054094187</c:v>
                      </c:pt>
                      <c:pt idx="20">
                        <c:v>0.57933110600712912</c:v>
                      </c:pt>
                      <c:pt idx="21">
                        <c:v>0.58706146951150562</c:v>
                      </c:pt>
                      <c:pt idx="22">
                        <c:v>0.60497224224349067</c:v>
                      </c:pt>
                      <c:pt idx="23">
                        <c:v>0.61343881647366827</c:v>
                      </c:pt>
                      <c:pt idx="24">
                        <c:v>0.6294144584578788</c:v>
                      </c:pt>
                      <c:pt idx="25">
                        <c:v>0.64731698289371464</c:v>
                      </c:pt>
                      <c:pt idx="26">
                        <c:v>0.64869700778127193</c:v>
                      </c:pt>
                      <c:pt idx="27">
                        <c:v>0.72353604522973702</c:v>
                      </c:pt>
                      <c:pt idx="28">
                        <c:v>0.72919068812555299</c:v>
                      </c:pt>
                      <c:pt idx="29">
                        <c:v>0.73246877113442543</c:v>
                      </c:pt>
                      <c:pt idx="30">
                        <c:v>0.74161024152038446</c:v>
                      </c:pt>
                      <c:pt idx="31">
                        <c:v>0.75367062520647687</c:v>
                      </c:pt>
                      <c:pt idx="32">
                        <c:v>0.75444539504029218</c:v>
                      </c:pt>
                      <c:pt idx="33">
                        <c:v>0.77151614922176992</c:v>
                      </c:pt>
                      <c:pt idx="34">
                        <c:v>0.77851770087846295</c:v>
                      </c:pt>
                      <c:pt idx="35">
                        <c:v>0.78813693537754914</c:v>
                      </c:pt>
                      <c:pt idx="36">
                        <c:v>0.83025759731572135</c:v>
                      </c:pt>
                      <c:pt idx="37">
                        <c:v>0.83160282959364096</c:v>
                      </c:pt>
                      <c:pt idx="38">
                        <c:v>0.84255847807029305</c:v>
                      </c:pt>
                      <c:pt idx="39">
                        <c:v>0.86276680363572789</c:v>
                      </c:pt>
                      <c:pt idx="40">
                        <c:v>0.87748013218907916</c:v>
                      </c:pt>
                      <c:pt idx="41">
                        <c:v>0.9284149703337633</c:v>
                      </c:pt>
                      <c:pt idx="42">
                        <c:v>0.93562626118494829</c:v>
                      </c:pt>
                      <c:pt idx="43">
                        <c:v>0.93843073775842678</c:v>
                      </c:pt>
                      <c:pt idx="44">
                        <c:v>0.94546703731854509</c:v>
                      </c:pt>
                      <c:pt idx="45">
                        <c:v>0.95223769256582713</c:v>
                      </c:pt>
                      <c:pt idx="46">
                        <c:v>0.96696491357461645</c:v>
                      </c:pt>
                      <c:pt idx="47">
                        <c:v>0.97912026443195477</c:v>
                      </c:pt>
                      <c:pt idx="48">
                        <c:v>0.9940109537056192</c:v>
                      </c:pt>
                      <c:pt idx="49">
                        <c:v>0.99740844700725273</c:v>
                      </c:pt>
                      <c:pt idx="50">
                        <c:v>1.0465948698993761</c:v>
                      </c:pt>
                      <c:pt idx="51">
                        <c:v>1.0796931140946524</c:v>
                      </c:pt>
                      <c:pt idx="52">
                        <c:v>1.1331268171462803</c:v>
                      </c:pt>
                      <c:pt idx="53">
                        <c:v>1.1720617144037535</c:v>
                      </c:pt>
                      <c:pt idx="54">
                        <c:v>1.1877933275287225</c:v>
                      </c:pt>
                      <c:pt idx="55">
                        <c:v>1.1905440337054889</c:v>
                      </c:pt>
                      <c:pt idx="56">
                        <c:v>1.198641055209146</c:v>
                      </c:pt>
                      <c:pt idx="57">
                        <c:v>1.2084903143465062</c:v>
                      </c:pt>
                      <c:pt idx="58">
                        <c:v>1.2254307052132358</c:v>
                      </c:pt>
                      <c:pt idx="59">
                        <c:v>1.2362890617956079</c:v>
                      </c:pt>
                      <c:pt idx="60">
                        <c:v>1.2534295576681027</c:v>
                      </c:pt>
                      <c:pt idx="61">
                        <c:v>1.2546900269677093</c:v>
                      </c:pt>
                      <c:pt idx="62">
                        <c:v>1.2646575005066543</c:v>
                      </c:pt>
                      <c:pt idx="63">
                        <c:v>1.2672613467763745</c:v>
                      </c:pt>
                      <c:pt idx="64">
                        <c:v>1.2694919408805161</c:v>
                      </c:pt>
                      <c:pt idx="65">
                        <c:v>1.2925712435100634</c:v>
                      </c:pt>
                      <c:pt idx="66">
                        <c:v>1.2987885140862974</c:v>
                      </c:pt>
                      <c:pt idx="67">
                        <c:v>1.3392413101897234</c:v>
                      </c:pt>
                      <c:pt idx="68">
                        <c:v>1.3568917251184636</c:v>
                      </c:pt>
                      <c:pt idx="69">
                        <c:v>1.357682455070031</c:v>
                      </c:pt>
                      <c:pt idx="70">
                        <c:v>1.3655241035131029</c:v>
                      </c:pt>
                      <c:pt idx="71">
                        <c:v>1.3687935805761284</c:v>
                      </c:pt>
                      <c:pt idx="72">
                        <c:v>1.3846390157173341</c:v>
                      </c:pt>
                      <c:pt idx="73">
                        <c:v>1.3897605035031189</c:v>
                      </c:pt>
                      <c:pt idx="74">
                        <c:v>1.3951533579969</c:v>
                      </c:pt>
                      <c:pt idx="75">
                        <c:v>1.4062213867144457</c:v>
                      </c:pt>
                      <c:pt idx="76">
                        <c:v>1.4075444447111192</c:v>
                      </c:pt>
                      <c:pt idx="77">
                        <c:v>1.410520503726985</c:v>
                      </c:pt>
                      <c:pt idx="78">
                        <c:v>1.4209741685000552</c:v>
                      </c:pt>
                      <c:pt idx="79">
                        <c:v>1.4305818687963967</c:v>
                      </c:pt>
                      <c:pt idx="80">
                        <c:v>1.4371544531705682</c:v>
                      </c:pt>
                      <c:pt idx="81">
                        <c:v>1.4465216340453244</c:v>
                      </c:pt>
                      <c:pt idx="82">
                        <c:v>1.4663878788516305</c:v>
                      </c:pt>
                      <c:pt idx="83">
                        <c:v>1.4673404005851152</c:v>
                      </c:pt>
                      <c:pt idx="84">
                        <c:v>1.4676369368905753</c:v>
                      </c:pt>
                      <c:pt idx="85">
                        <c:v>1.4759737513398699</c:v>
                      </c:pt>
                      <c:pt idx="86">
                        <c:v>1.4823040503970746</c:v>
                      </c:pt>
                      <c:pt idx="87">
                        <c:v>1.4854696078698633</c:v>
                      </c:pt>
                      <c:pt idx="88">
                        <c:v>1.4875851393603794</c:v>
                      </c:pt>
                      <c:pt idx="89">
                        <c:v>1.4884362785811693</c:v>
                      </c:pt>
                      <c:pt idx="90">
                        <c:v>1.489396210369325</c:v>
                      </c:pt>
                      <c:pt idx="91">
                        <c:v>1.4913727837757997</c:v>
                      </c:pt>
                      <c:pt idx="92">
                        <c:v>1.4940310375057562</c:v>
                      </c:pt>
                      <c:pt idx="93">
                        <c:v>1.4952030108583316</c:v>
                      </c:pt>
                      <c:pt idx="94">
                        <c:v>1.496329003871669</c:v>
                      </c:pt>
                      <c:pt idx="95">
                        <c:v>1.4963380568796374</c:v>
                      </c:pt>
                      <c:pt idx="96">
                        <c:v>1.4975694336116609</c:v>
                      </c:pt>
                      <c:pt idx="97">
                        <c:v>1.4986390185617668</c:v>
                      </c:pt>
                      <c:pt idx="98">
                        <c:v>1.4996060809907668</c:v>
                      </c:pt>
                      <c:pt idx="99">
                        <c:v>1.4999951368023554</c:v>
                      </c:pt>
                      <c:pt idx="100">
                        <c:v>1.4999077249809696</c:v>
                      </c:pt>
                      <c:pt idx="101">
                        <c:v>1.4998613758154811</c:v>
                      </c:pt>
                      <c:pt idx="102">
                        <c:v>1.4989008293169079</c:v>
                      </c:pt>
                      <c:pt idx="103">
                        <c:v>1.4982631287296688</c:v>
                      </c:pt>
                      <c:pt idx="104">
                        <c:v>1.4982443856502079</c:v>
                      </c:pt>
                      <c:pt idx="105">
                        <c:v>1.4976280434558427</c:v>
                      </c:pt>
                      <c:pt idx="106">
                        <c:v>1.4941116204532296</c:v>
                      </c:pt>
                      <c:pt idx="107">
                        <c:v>1.4939847442230327</c:v>
                      </c:pt>
                      <c:pt idx="108">
                        <c:v>1.4907077565163591</c:v>
                      </c:pt>
                      <c:pt idx="109">
                        <c:v>1.488676183292337</c:v>
                      </c:pt>
                      <c:pt idx="110">
                        <c:v>1.4852706875787216</c:v>
                      </c:pt>
                      <c:pt idx="111">
                        <c:v>1.4830128003320375</c:v>
                      </c:pt>
                      <c:pt idx="112">
                        <c:v>1.4757414466847745</c:v>
                      </c:pt>
                      <c:pt idx="113">
                        <c:v>1.4728419805869442</c:v>
                      </c:pt>
                      <c:pt idx="114">
                        <c:v>1.4716464470605441</c:v>
                      </c:pt>
                      <c:pt idx="115">
                        <c:v>1.4695966672316072</c:v>
                      </c:pt>
                      <c:pt idx="116">
                        <c:v>1.4685449535898245</c:v>
                      </c:pt>
                      <c:pt idx="117">
                        <c:v>1.4683856541792366</c:v>
                      </c:pt>
                      <c:pt idx="118">
                        <c:v>1.4596077570639172</c:v>
                      </c:pt>
                      <c:pt idx="119">
                        <c:v>1.4566405051718525</c:v>
                      </c:pt>
                      <c:pt idx="120">
                        <c:v>1.4536325035673765</c:v>
                      </c:pt>
                      <c:pt idx="121">
                        <c:v>1.4411371731428821</c:v>
                      </c:pt>
                      <c:pt idx="122">
                        <c:v>1.4397140067605609</c:v>
                      </c:pt>
                      <c:pt idx="123">
                        <c:v>1.437864566645003</c:v>
                      </c:pt>
                      <c:pt idx="124">
                        <c:v>1.4310930172734775</c:v>
                      </c:pt>
                      <c:pt idx="125">
                        <c:v>1.4304242123391067</c:v>
                      </c:pt>
                      <c:pt idx="126">
                        <c:v>1.4287580229873178</c:v>
                      </c:pt>
                      <c:pt idx="127">
                        <c:v>1.4254073370898479</c:v>
                      </c:pt>
                      <c:pt idx="128">
                        <c:v>1.4035934996791199</c:v>
                      </c:pt>
                      <c:pt idx="129">
                        <c:v>1.3515258061175273</c:v>
                      </c:pt>
                      <c:pt idx="130">
                        <c:v>1.3509491518630343</c:v>
                      </c:pt>
                      <c:pt idx="131">
                        <c:v>1.3406170991636754</c:v>
                      </c:pt>
                      <c:pt idx="132">
                        <c:v>1.3404977000474674</c:v>
                      </c:pt>
                      <c:pt idx="133">
                        <c:v>1.3115887855841437</c:v>
                      </c:pt>
                      <c:pt idx="134">
                        <c:v>1.3007286966360492</c:v>
                      </c:pt>
                      <c:pt idx="135">
                        <c:v>1.2986543619200666</c:v>
                      </c:pt>
                      <c:pt idx="136">
                        <c:v>1.2920943176384143</c:v>
                      </c:pt>
                      <c:pt idx="137">
                        <c:v>1.2806938982332319</c:v>
                      </c:pt>
                      <c:pt idx="138">
                        <c:v>1.2767555044703052</c:v>
                      </c:pt>
                      <c:pt idx="139">
                        <c:v>1.2689891971713276</c:v>
                      </c:pt>
                      <c:pt idx="140">
                        <c:v>1.2605782821753271</c:v>
                      </c:pt>
                      <c:pt idx="141">
                        <c:v>1.2404187422639452</c:v>
                      </c:pt>
                      <c:pt idx="142">
                        <c:v>1.2341349153143122</c:v>
                      </c:pt>
                      <c:pt idx="143">
                        <c:v>1.2045214868296306</c:v>
                      </c:pt>
                      <c:pt idx="144">
                        <c:v>1.1922052047849592</c:v>
                      </c:pt>
                      <c:pt idx="145">
                        <c:v>1.191707322876346</c:v>
                      </c:pt>
                      <c:pt idx="146">
                        <c:v>1.1770087585495708</c:v>
                      </c:pt>
                      <c:pt idx="147">
                        <c:v>1.1740279718517654</c:v>
                      </c:pt>
                      <c:pt idx="148">
                        <c:v>1.1686280537764582</c:v>
                      </c:pt>
                      <c:pt idx="149">
                        <c:v>1.1567322560105451</c:v>
                      </c:pt>
                      <c:pt idx="150">
                        <c:v>1.1453393472490108</c:v>
                      </c:pt>
                      <c:pt idx="151">
                        <c:v>1.143556351741321</c:v>
                      </c:pt>
                      <c:pt idx="152">
                        <c:v>1.1415003801019954</c:v>
                      </c:pt>
                      <c:pt idx="153">
                        <c:v>1.1351163888839499</c:v>
                      </c:pt>
                      <c:pt idx="154">
                        <c:v>1.1333079108353115</c:v>
                      </c:pt>
                      <c:pt idx="155">
                        <c:v>1.1203391639768252</c:v>
                      </c:pt>
                      <c:pt idx="156">
                        <c:v>1.1183097590040938</c:v>
                      </c:pt>
                      <c:pt idx="157">
                        <c:v>1.1072387573234377</c:v>
                      </c:pt>
                      <c:pt idx="158">
                        <c:v>1.0902876481423349</c:v>
                      </c:pt>
                      <c:pt idx="159">
                        <c:v>1.0307539165559425</c:v>
                      </c:pt>
                      <c:pt idx="160">
                        <c:v>1.0183834841117552</c:v>
                      </c:pt>
                      <c:pt idx="161">
                        <c:v>0.95057663325188724</c:v>
                      </c:pt>
                      <c:pt idx="162">
                        <c:v>0.94957879059579353</c:v>
                      </c:pt>
                      <c:pt idx="163">
                        <c:v>0.93730978537051424</c:v>
                      </c:pt>
                      <c:pt idx="164">
                        <c:v>0.92807581783153259</c:v>
                      </c:pt>
                      <c:pt idx="165">
                        <c:v>0.89632731006505451</c:v>
                      </c:pt>
                      <c:pt idx="166">
                        <c:v>0.87913051789485896</c:v>
                      </c:pt>
                      <c:pt idx="167">
                        <c:v>0.87464580304241024</c:v>
                      </c:pt>
                      <c:pt idx="168">
                        <c:v>0.82817594195749256</c:v>
                      </c:pt>
                      <c:pt idx="169">
                        <c:v>0.82793082897260473</c:v>
                      </c:pt>
                      <c:pt idx="170">
                        <c:v>0.81611283119245659</c:v>
                      </c:pt>
                      <c:pt idx="171">
                        <c:v>0.80867427631160083</c:v>
                      </c:pt>
                      <c:pt idx="172">
                        <c:v>0.80581216225405539</c:v>
                      </c:pt>
                      <c:pt idx="173">
                        <c:v>0.79756631377001552</c:v>
                      </c:pt>
                      <c:pt idx="174">
                        <c:v>0.79392774221914486</c:v>
                      </c:pt>
                      <c:pt idx="175">
                        <c:v>0.79141290601789571</c:v>
                      </c:pt>
                      <c:pt idx="176">
                        <c:v>0.7776284719648866</c:v>
                      </c:pt>
                      <c:pt idx="177">
                        <c:v>0.75392892652396104</c:v>
                      </c:pt>
                      <c:pt idx="178">
                        <c:v>0.72695760165008183</c:v>
                      </c:pt>
                      <c:pt idx="179">
                        <c:v>0.71269549289636958</c:v>
                      </c:pt>
                      <c:pt idx="180">
                        <c:v>0.65186682352077185</c:v>
                      </c:pt>
                      <c:pt idx="181">
                        <c:v>0.64607400489962741</c:v>
                      </c:pt>
                      <c:pt idx="182">
                        <c:v>0.58663285987868163</c:v>
                      </c:pt>
                      <c:pt idx="183">
                        <c:v>0.55928266103304081</c:v>
                      </c:pt>
                      <c:pt idx="184">
                        <c:v>0.51527665989092164</c:v>
                      </c:pt>
                      <c:pt idx="185">
                        <c:v>0.4476883777024529</c:v>
                      </c:pt>
                      <c:pt idx="186">
                        <c:v>0.43461153122288981</c:v>
                      </c:pt>
                      <c:pt idx="187">
                        <c:v>0.41258537283391561</c:v>
                      </c:pt>
                      <c:pt idx="188">
                        <c:v>0.33275010322967091</c:v>
                      </c:pt>
                      <c:pt idx="189">
                        <c:v>0.28955244628672244</c:v>
                      </c:pt>
                      <c:pt idx="190">
                        <c:v>0.28856529959189592</c:v>
                      </c:pt>
                      <c:pt idx="191">
                        <c:v>0.28724847811182319</c:v>
                      </c:pt>
                      <c:pt idx="192">
                        <c:v>0.25292701606824797</c:v>
                      </c:pt>
                      <c:pt idx="193">
                        <c:v>0.1936352456787841</c:v>
                      </c:pt>
                      <c:pt idx="194">
                        <c:v>0.10043598159407593</c:v>
                      </c:pt>
                      <c:pt idx="195">
                        <c:v>6.8059709196018267E-2</c:v>
                      </c:pt>
                      <c:pt idx="196">
                        <c:v>5.9459217507224174E-2</c:v>
                      </c:pt>
                      <c:pt idx="197">
                        <c:v>3.2054443553050982E-2</c:v>
                      </c:pt>
                      <c:pt idx="198">
                        <c:v>1.9165050221203246E-2</c:v>
                      </c:pt>
                      <c:pt idx="199">
                        <c:v>1.8305517409073972E-3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3.0671560882733845E-15</c:v>
                      </c:pt>
                      <c:pt idx="1">
                        <c:v>1.1071231762928589E-14</c:v>
                      </c:pt>
                      <c:pt idx="2">
                        <c:v>2.2195950539469669E-12</c:v>
                      </c:pt>
                      <c:pt idx="3">
                        <c:v>5.245405086934804E-11</c:v>
                      </c:pt>
                      <c:pt idx="4">
                        <c:v>5.6199292929396583E-11</c:v>
                      </c:pt>
                      <c:pt idx="5">
                        <c:v>5.8803204957674007E-10</c:v>
                      </c:pt>
                      <c:pt idx="6">
                        <c:v>7.5548188439353318E-10</c:v>
                      </c:pt>
                      <c:pt idx="7">
                        <c:v>7.5459613986816076E-9</c:v>
                      </c:pt>
                      <c:pt idx="8">
                        <c:v>1.5632525345488797E-8</c:v>
                      </c:pt>
                      <c:pt idx="9">
                        <c:v>5.3248306004208053E-8</c:v>
                      </c:pt>
                      <c:pt idx="10">
                        <c:v>3.2870520781782801E-7</c:v>
                      </c:pt>
                      <c:pt idx="11">
                        <c:v>5.6139006629339612E-7</c:v>
                      </c:pt>
                      <c:pt idx="12">
                        <c:v>6.0375828198566981E-7</c:v>
                      </c:pt>
                      <c:pt idx="13">
                        <c:v>8.4504641739044755E-7</c:v>
                      </c:pt>
                      <c:pt idx="14">
                        <c:v>1.0356671951873086E-6</c:v>
                      </c:pt>
                      <c:pt idx="15">
                        <c:v>1.7262874334310969E-6</c:v>
                      </c:pt>
                      <c:pt idx="16">
                        <c:v>2.2018642565590625E-6</c:v>
                      </c:pt>
                      <c:pt idx="17">
                        <c:v>6.3797069196020967E-6</c:v>
                      </c:pt>
                      <c:pt idx="18">
                        <c:v>6.8172633544864576E-6</c:v>
                      </c:pt>
                      <c:pt idx="19">
                        <c:v>1.2568608381759398E-5</c:v>
                      </c:pt>
                      <c:pt idx="20">
                        <c:v>1.4884513698128851E-5</c:v>
                      </c:pt>
                      <c:pt idx="21">
                        <c:v>1.6052221237607686E-5</c:v>
                      </c:pt>
                      <c:pt idx="22">
                        <c:v>1.9063213538877543E-5</c:v>
                      </c:pt>
                      <c:pt idx="23">
                        <c:v>2.0647451086429102E-5</c:v>
                      </c:pt>
                      <c:pt idx="24">
                        <c:v>2.394709954912772E-5</c:v>
                      </c:pt>
                      <c:pt idx="25">
                        <c:v>2.81760808657808E-5</c:v>
                      </c:pt>
                      <c:pt idx="26">
                        <c:v>2.8527311640757508E-5</c:v>
                      </c:pt>
                      <c:pt idx="27">
                        <c:v>5.4289606567942651E-5</c:v>
                      </c:pt>
                      <c:pt idx="28">
                        <c:v>5.6877232539704551E-5</c:v>
                      </c:pt>
                      <c:pt idx="29">
                        <c:v>5.8426423595873377E-5</c:v>
                      </c:pt>
                      <c:pt idx="30">
                        <c:v>6.2944510751740854E-5</c:v>
                      </c:pt>
                      <c:pt idx="31">
                        <c:v>6.9375014736862479E-5</c:v>
                      </c:pt>
                      <c:pt idx="32">
                        <c:v>6.9807256481152117E-5</c:v>
                      </c:pt>
                      <c:pt idx="33">
                        <c:v>7.9955836342989535E-5</c:v>
                      </c:pt>
                      <c:pt idx="34">
                        <c:v>8.4482683668344601E-5</c:v>
                      </c:pt>
                      <c:pt idx="35">
                        <c:v>9.1073025059395043E-5</c:v>
                      </c:pt>
                      <c:pt idx="36">
                        <c:v>1.2566485503922843E-4</c:v>
                      </c:pt>
                      <c:pt idx="37">
                        <c:v>1.2694145464266107E-4</c:v>
                      </c:pt>
                      <c:pt idx="38">
                        <c:v>1.3778096172665179E-4</c:v>
                      </c:pt>
                      <c:pt idx="39">
                        <c:v>1.5999073665767016E-4</c:v>
                      </c:pt>
                      <c:pt idx="40">
                        <c:v>1.781504283378295E-4</c:v>
                      </c:pt>
                      <c:pt idx="41">
                        <c:v>2.5653953218703312E-4</c:v>
                      </c:pt>
                      <c:pt idx="42">
                        <c:v>2.6990248893651723E-4</c:v>
                      </c:pt>
                      <c:pt idx="43">
                        <c:v>2.7527116393877656E-4</c:v>
                      </c:pt>
                      <c:pt idx="44">
                        <c:v>2.8917989816084792E-4</c:v>
                      </c:pt>
                      <c:pt idx="45">
                        <c:v>3.0317731490745554E-4</c:v>
                      </c:pt>
                      <c:pt idx="46">
                        <c:v>3.3583214821146978E-4</c:v>
                      </c:pt>
                      <c:pt idx="47">
                        <c:v>3.6523234844123398E-4</c:v>
                      </c:pt>
                      <c:pt idx="48">
                        <c:v>4.0454610744685468E-4</c:v>
                      </c:pt>
                      <c:pt idx="49">
                        <c:v>4.1405882748872226E-4</c:v>
                      </c:pt>
                      <c:pt idx="50">
                        <c:v>5.7799107788580157E-4</c:v>
                      </c:pt>
                      <c:pt idx="51">
                        <c:v>7.2172227581196826E-4</c:v>
                      </c:pt>
                      <c:pt idx="52">
                        <c:v>1.0309331803118051E-3</c:v>
                      </c:pt>
                      <c:pt idx="53">
                        <c:v>1.3370447919235486E-3</c:v>
                      </c:pt>
                      <c:pt idx="54">
                        <c:v>1.485803540773885E-3</c:v>
                      </c:pt>
                      <c:pt idx="55">
                        <c:v>1.5135261258011894E-3</c:v>
                      </c:pt>
                      <c:pt idx="56">
                        <c:v>1.5983016458404546E-3</c:v>
                      </c:pt>
                      <c:pt idx="57">
                        <c:v>1.7081696844188678E-3</c:v>
                      </c:pt>
                      <c:pt idx="58">
                        <c:v>1.9162022254450037E-3</c:v>
                      </c:pt>
                      <c:pt idx="59">
                        <c:v>2.0636323611708078E-3</c:v>
                      </c:pt>
                      <c:pt idx="60">
                        <c:v>2.3218508111480453E-3</c:v>
                      </c:pt>
                      <c:pt idx="61">
                        <c:v>2.3421821301554363E-3</c:v>
                      </c:pt>
                      <c:pt idx="62">
                        <c:v>2.5100138878679074E-3</c:v>
                      </c:pt>
                      <c:pt idx="63">
                        <c:v>2.5560116959914289E-3</c:v>
                      </c:pt>
                      <c:pt idx="64">
                        <c:v>2.5961590464474386E-3</c:v>
                      </c:pt>
                      <c:pt idx="65">
                        <c:v>3.0556561737519207E-3</c:v>
                      </c:pt>
                      <c:pt idx="66">
                        <c:v>3.1947057569030723E-3</c:v>
                      </c:pt>
                      <c:pt idx="67">
                        <c:v>4.3025365354198162E-3</c:v>
                      </c:pt>
                      <c:pt idx="68">
                        <c:v>4.9274716114271859E-3</c:v>
                      </c:pt>
                      <c:pt idx="69">
                        <c:v>4.9580091905550077E-3</c:v>
                      </c:pt>
                      <c:pt idx="70">
                        <c:v>5.2740919404163792E-3</c:v>
                      </c:pt>
                      <c:pt idx="71">
                        <c:v>5.4133893899026547E-3</c:v>
                      </c:pt>
                      <c:pt idx="72">
                        <c:v>6.1599204863077876E-3</c:v>
                      </c:pt>
                      <c:pt idx="73">
                        <c:v>6.4298660933674772E-3</c:v>
                      </c:pt>
                      <c:pt idx="74">
                        <c:v>6.7315055670808602E-3</c:v>
                      </c:pt>
                      <c:pt idx="75">
                        <c:v>7.4138856904541767E-3</c:v>
                      </c:pt>
                      <c:pt idx="76">
                        <c:v>7.5017916030921776E-3</c:v>
                      </c:pt>
                      <c:pt idx="77">
                        <c:v>7.7049636234635096E-3</c:v>
                      </c:pt>
                      <c:pt idx="78">
                        <c:v>8.4845635197760647E-3</c:v>
                      </c:pt>
                      <c:pt idx="79">
                        <c:v>9.3079185843725175E-3</c:v>
                      </c:pt>
                      <c:pt idx="80">
                        <c:v>9.9434861430687579E-3</c:v>
                      </c:pt>
                      <c:pt idx="81">
                        <c:v>1.0975934306181982E-2</c:v>
                      </c:pt>
                      <c:pt idx="82">
                        <c:v>1.3890825492923404E-2</c:v>
                      </c:pt>
                      <c:pt idx="83">
                        <c:v>1.4066199827928578E-2</c:v>
                      </c:pt>
                      <c:pt idx="84">
                        <c:v>1.4121681757757548E-2</c:v>
                      </c:pt>
                      <c:pt idx="85">
                        <c:v>1.5886007494170802E-2</c:v>
                      </c:pt>
                      <c:pt idx="86">
                        <c:v>1.7586350142962306E-2</c:v>
                      </c:pt>
                      <c:pt idx="87">
                        <c:v>1.8615130493162418E-2</c:v>
                      </c:pt>
                      <c:pt idx="88">
                        <c:v>1.939668628900577E-2</c:v>
                      </c:pt>
                      <c:pt idx="89">
                        <c:v>1.9737683978311837E-2</c:v>
                      </c:pt>
                      <c:pt idx="90">
                        <c:v>2.0143795548131629E-2</c:v>
                      </c:pt>
                      <c:pt idx="91">
                        <c:v>2.1066354666637793E-2</c:v>
                      </c:pt>
                      <c:pt idx="92">
                        <c:v>2.256100767961499E-2</c:v>
                      </c:pt>
                      <c:pt idx="93">
                        <c:v>2.3358375135071937E-2</c:v>
                      </c:pt>
                      <c:pt idx="94">
                        <c:v>2.4248116631376059E-2</c:v>
                      </c:pt>
                      <c:pt idx="95">
                        <c:v>2.4255902938110176E-2</c:v>
                      </c:pt>
                      <c:pt idx="96">
                        <c:v>2.5446717592240951E-2</c:v>
                      </c:pt>
                      <c:pt idx="97">
                        <c:v>2.6818598611301026E-2</c:v>
                      </c:pt>
                      <c:pt idx="98">
                        <c:v>2.8798664704141382E-2</c:v>
                      </c:pt>
                      <c:pt idx="99">
                        <c:v>3.1532357501349827E-2</c:v>
                      </c:pt>
                      <c:pt idx="100">
                        <c:v>3.2494884229143831E-2</c:v>
                      </c:pt>
                      <c:pt idx="101">
                        <c:v>3.278124189712351E-2</c:v>
                      </c:pt>
                      <c:pt idx="102">
                        <c:v>3.5714951766229137E-2</c:v>
                      </c:pt>
                      <c:pt idx="103">
                        <c:v>3.6941268694275296E-2</c:v>
                      </c:pt>
                      <c:pt idx="104">
                        <c:v>3.69739890365045E-2</c:v>
                      </c:pt>
                      <c:pt idx="105">
                        <c:v>3.7977579698938689E-2</c:v>
                      </c:pt>
                      <c:pt idx="106">
                        <c:v>4.2345810518277488E-2</c:v>
                      </c:pt>
                      <c:pt idx="107">
                        <c:v>4.2479754486374144E-2</c:v>
                      </c:pt>
                      <c:pt idx="108">
                        <c:v>4.5642348382652687E-2</c:v>
                      </c:pt>
                      <c:pt idx="109">
                        <c:v>4.7399131901159366E-2</c:v>
                      </c:pt>
                      <c:pt idx="110">
                        <c:v>5.0121425835287871E-2</c:v>
                      </c:pt>
                      <c:pt idx="111">
                        <c:v>5.1813898263338626E-2</c:v>
                      </c:pt>
                      <c:pt idx="112">
                        <c:v>5.6858885168947958E-2</c:v>
                      </c:pt>
                      <c:pt idx="113">
                        <c:v>5.8746218102541742E-2</c:v>
                      </c:pt>
                      <c:pt idx="114">
                        <c:v>5.9508650699356951E-2</c:v>
                      </c:pt>
                      <c:pt idx="115">
                        <c:v>6.0796947804962274E-2</c:v>
                      </c:pt>
                      <c:pt idx="116">
                        <c:v>6.1449409606018537E-2</c:v>
                      </c:pt>
                      <c:pt idx="117">
                        <c:v>6.1547760113418018E-2</c:v>
                      </c:pt>
                      <c:pt idx="118">
                        <c:v>6.6803279692507558E-2</c:v>
                      </c:pt>
                      <c:pt idx="119">
                        <c:v>6.8519452043646678E-2</c:v>
                      </c:pt>
                      <c:pt idx="120">
                        <c:v>7.0234248873356567E-2</c:v>
                      </c:pt>
                      <c:pt idx="121">
                        <c:v>7.714494422414428E-2</c:v>
                      </c:pt>
                      <c:pt idx="122">
                        <c:v>7.7914375199532621E-2</c:v>
                      </c:pt>
                      <c:pt idx="123">
                        <c:v>7.8909793283468865E-2</c:v>
                      </c:pt>
                      <c:pt idx="124">
                        <c:v>8.2515647457711463E-2</c:v>
                      </c:pt>
                      <c:pt idx="125">
                        <c:v>8.2868792806814043E-2</c:v>
                      </c:pt>
                      <c:pt idx="126">
                        <c:v>8.3746455261404798E-2</c:v>
                      </c:pt>
                      <c:pt idx="127">
                        <c:v>8.5502750428008284E-2</c:v>
                      </c:pt>
                      <c:pt idx="128">
                        <c:v>9.6716731170628678E-2</c:v>
                      </c:pt>
                      <c:pt idx="129">
                        <c:v>0.12269968772061302</c:v>
                      </c:pt>
                      <c:pt idx="130">
                        <c:v>0.12298479701232908</c:v>
                      </c:pt>
                      <c:pt idx="131">
                        <c:v>0.12809010005573043</c:v>
                      </c:pt>
                      <c:pt idx="132">
                        <c:v>0.12814907339729767</c:v>
                      </c:pt>
                      <c:pt idx="133">
                        <c:v>0.14243053495269084</c:v>
                      </c:pt>
                      <c:pt idx="134">
                        <c:v>0.14780528572277241</c:v>
                      </c:pt>
                      <c:pt idx="135">
                        <c:v>0.14883295050514808</c:v>
                      </c:pt>
                      <c:pt idx="136">
                        <c:v>0.15208553038786882</c:v>
                      </c:pt>
                      <c:pt idx="137">
                        <c:v>0.15774873165448977</c:v>
                      </c:pt>
                      <c:pt idx="138">
                        <c:v>0.15970866699181649</c:v>
                      </c:pt>
                      <c:pt idx="139">
                        <c:v>0.16357939465088098</c:v>
                      </c:pt>
                      <c:pt idx="140">
                        <c:v>0.16778076329034333</c:v>
                      </c:pt>
                      <c:pt idx="141">
                        <c:v>0.17789466288777742</c:v>
                      </c:pt>
                      <c:pt idx="142">
                        <c:v>0.18106093072399984</c:v>
                      </c:pt>
                      <c:pt idx="143">
                        <c:v>0.19607912319329948</c:v>
                      </c:pt>
                      <c:pt idx="144">
                        <c:v>0.20237530828829509</c:v>
                      </c:pt>
                      <c:pt idx="145">
                        <c:v>0.20263047823226882</c:v>
                      </c:pt>
                      <c:pt idx="146">
                        <c:v>0.21018694650622088</c:v>
                      </c:pt>
                      <c:pt idx="147">
                        <c:v>0.21172493608050161</c:v>
                      </c:pt>
                      <c:pt idx="148">
                        <c:v>0.21451599838385715</c:v>
                      </c:pt>
                      <c:pt idx="149">
                        <c:v>0.22068709741080803</c:v>
                      </c:pt>
                      <c:pt idx="150">
                        <c:v>0.22662688115029211</c:v>
                      </c:pt>
                      <c:pt idx="151">
                        <c:v>0.22755911716426708</c:v>
                      </c:pt>
                      <c:pt idx="152">
                        <c:v>0.22863497852705508</c:v>
                      </c:pt>
                      <c:pt idx="153">
                        <c:v>0.2319818110739332</c:v>
                      </c:pt>
                      <c:pt idx="154">
                        <c:v>0.2329316206898954</c:v>
                      </c:pt>
                      <c:pt idx="155">
                        <c:v>0.23976510117864985</c:v>
                      </c:pt>
                      <c:pt idx="156">
                        <c:v>0.24083800488765425</c:v>
                      </c:pt>
                      <c:pt idx="157">
                        <c:v>0.2467082172591242</c:v>
                      </c:pt>
                      <c:pt idx="158">
                        <c:v>0.25575326359587158</c:v>
                      </c:pt>
                      <c:pt idx="159">
                        <c:v>0.2880820071772105</c:v>
                      </c:pt>
                      <c:pt idx="160">
                        <c:v>0.29491179826073621</c:v>
                      </c:pt>
                      <c:pt idx="161">
                        <c:v>0.33305255500035741</c:v>
                      </c:pt>
                      <c:pt idx="162">
                        <c:v>0.33362282863769155</c:v>
                      </c:pt>
                      <c:pt idx="163">
                        <c:v>0.34065618111782436</c:v>
                      </c:pt>
                      <c:pt idx="164">
                        <c:v>0.34597599259151768</c:v>
                      </c:pt>
                      <c:pt idx="165">
                        <c:v>0.36444012526442399</c:v>
                      </c:pt>
                      <c:pt idx="166">
                        <c:v>0.37455405544872516</c:v>
                      </c:pt>
                      <c:pt idx="167">
                        <c:v>0.37720471793430815</c:v>
                      </c:pt>
                      <c:pt idx="168">
                        <c:v>0.40499014050319004</c:v>
                      </c:pt>
                      <c:pt idx="169">
                        <c:v>0.40513824982741864</c:v>
                      </c:pt>
                      <c:pt idx="170">
                        <c:v>0.41229862771956111</c:v>
                      </c:pt>
                      <c:pt idx="171">
                        <c:v>0.41682502756545542</c:v>
                      </c:pt>
                      <c:pt idx="172">
                        <c:v>0.41857065069196192</c:v>
                      </c:pt>
                      <c:pt idx="173">
                        <c:v>0.42361232390882286</c:v>
                      </c:pt>
                      <c:pt idx="174">
                        <c:v>0.42584291006843195</c:v>
                      </c:pt>
                      <c:pt idx="175">
                        <c:v>0.4273867125015095</c:v>
                      </c:pt>
                      <c:pt idx="176">
                        <c:v>0.43587932800156465</c:v>
                      </c:pt>
                      <c:pt idx="177">
                        <c:v>0.45060204601908138</c:v>
                      </c:pt>
                      <c:pt idx="178">
                        <c:v>0.46754439963286243</c:v>
                      </c:pt>
                      <c:pt idx="179">
                        <c:v>0.47658398206419328</c:v>
                      </c:pt>
                      <c:pt idx="180">
                        <c:v>0.51576640356677528</c:v>
                      </c:pt>
                      <c:pt idx="181">
                        <c:v>0.51955096906219644</c:v>
                      </c:pt>
                      <c:pt idx="182">
                        <c:v>0.55892025798925504</c:v>
                      </c:pt>
                      <c:pt idx="183">
                        <c:v>0.57736296823103195</c:v>
                      </c:pt>
                      <c:pt idx="184">
                        <c:v>0.60747148745347157</c:v>
                      </c:pt>
                      <c:pt idx="185">
                        <c:v>0.65475960912889719</c:v>
                      </c:pt>
                      <c:pt idx="186">
                        <c:v>0.66405505202843873</c:v>
                      </c:pt>
                      <c:pt idx="187">
                        <c:v>0.67981919016881487</c:v>
                      </c:pt>
                      <c:pt idx="188">
                        <c:v>0.73808567976258277</c:v>
                      </c:pt>
                      <c:pt idx="189">
                        <c:v>0.77035048542352746</c:v>
                      </c:pt>
                      <c:pt idx="190">
                        <c:v>0.77109385165730626</c:v>
                      </c:pt>
                      <c:pt idx="191">
                        <c:v>0.77208589919468718</c:v>
                      </c:pt>
                      <c:pt idx="192">
                        <c:v>0.79811233030540363</c:v>
                      </c:pt>
                      <c:pt idx="193">
                        <c:v>0.843844838277229</c:v>
                      </c:pt>
                      <c:pt idx="194">
                        <c:v>0.91770437312817388</c:v>
                      </c:pt>
                      <c:pt idx="195">
                        <c:v>0.94392692602878581</c:v>
                      </c:pt>
                      <c:pt idx="196">
                        <c:v>0.95094167955272124</c:v>
                      </c:pt>
                      <c:pt idx="197">
                        <c:v>0.97343067027791674</c:v>
                      </c:pt>
                      <c:pt idx="198">
                        <c:v>0.98408013858615684</c:v>
                      </c:pt>
                      <c:pt idx="199">
                        <c:v>0.99847500562142111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1.2256280920055332E-11</c:v>
                      </c:pt>
                      <c:pt idx="1">
                        <c:v>3.4223684073196314E-11</c:v>
                      </c:pt>
                      <c:pt idx="2">
                        <c:v>2.3767801023751728E-9</c:v>
                      </c:pt>
                      <c:pt idx="3">
                        <c:v>2.9839616056179313E-8</c:v>
                      </c:pt>
                      <c:pt idx="4">
                        <c:v>3.1532229990026334E-8</c:v>
                      </c:pt>
                      <c:pt idx="5">
                        <c:v>2.0629599752121026E-7</c:v>
                      </c:pt>
                      <c:pt idx="6">
                        <c:v>2.520863025043068E-7</c:v>
                      </c:pt>
                      <c:pt idx="7">
                        <c:v>1.5890650202480726E-6</c:v>
                      </c:pt>
                      <c:pt idx="8">
                        <c:v>2.8457275444201767E-6</c:v>
                      </c:pt>
                      <c:pt idx="9">
                        <c:v>7.5860314906082082E-6</c:v>
                      </c:pt>
                      <c:pt idx="10">
                        <c:v>3.2539829439778729E-5</c:v>
                      </c:pt>
                      <c:pt idx="11">
                        <c:v>4.9932324381747268E-5</c:v>
                      </c:pt>
                      <c:pt idx="12">
                        <c:v>5.2924953520129625E-5</c:v>
                      </c:pt>
                      <c:pt idx="13">
                        <c:v>6.9258719256210113E-5</c:v>
                      </c:pt>
                      <c:pt idx="14">
                        <c:v>8.1497855390736144E-5</c:v>
                      </c:pt>
                      <c:pt idx="15">
                        <c:v>1.2264800592202234E-4</c:v>
                      </c:pt>
                      <c:pt idx="16">
                        <c:v>1.490055474900265E-4</c:v>
                      </c:pt>
                      <c:pt idx="17">
                        <c:v>3.4898807451519518E-4</c:v>
                      </c:pt>
                      <c:pt idx="18">
                        <c:v>3.6800867930223677E-4</c:v>
                      </c:pt>
                      <c:pt idx="19">
                        <c:v>6.0034342688791589E-4</c:v>
                      </c:pt>
                      <c:pt idx="20">
                        <c:v>6.8731801063498901E-4</c:v>
                      </c:pt>
                      <c:pt idx="21">
                        <c:v>7.3012650373777219E-4</c:v>
                      </c:pt>
                      <c:pt idx="22">
                        <c:v>8.3777403169045203E-4</c:v>
                      </c:pt>
                      <c:pt idx="23">
                        <c:v>8.9302406249870876E-4</c:v>
                      </c:pt>
                      <c:pt idx="24">
                        <c:v>1.0054774614636959E-3</c:v>
                      </c:pt>
                      <c:pt idx="25">
                        <c:v>1.1451818924944671E-3</c:v>
                      </c:pt>
                      <c:pt idx="26">
                        <c:v>1.1565879986794125E-3</c:v>
                      </c:pt>
                      <c:pt idx="27">
                        <c:v>1.935278000883134E-3</c:v>
                      </c:pt>
                      <c:pt idx="28">
                        <c:v>2.0087263188494284E-3</c:v>
                      </c:pt>
                      <c:pt idx="29">
                        <c:v>2.0523784540801685E-3</c:v>
                      </c:pt>
                      <c:pt idx="30">
                        <c:v>2.1783933077759725E-3</c:v>
                      </c:pt>
                      <c:pt idx="31">
                        <c:v>2.3546831446890136E-3</c:v>
                      </c:pt>
                      <c:pt idx="32">
                        <c:v>2.366412552366966E-3</c:v>
                      </c:pt>
                      <c:pt idx="33">
                        <c:v>2.6378502712955491E-3</c:v>
                      </c:pt>
                      <c:pt idx="34">
                        <c:v>2.7566660981484235E-3</c:v>
                      </c:pt>
                      <c:pt idx="35">
                        <c:v>2.9273982853847318E-3</c:v>
                      </c:pt>
                      <c:pt idx="36">
                        <c:v>3.7873991032656316E-3</c:v>
                      </c:pt>
                      <c:pt idx="37">
                        <c:v>3.8181481955903017E-3</c:v>
                      </c:pt>
                      <c:pt idx="38">
                        <c:v>4.0768184692949226E-3</c:v>
                      </c:pt>
                      <c:pt idx="39">
                        <c:v>4.5945806030340767E-3</c:v>
                      </c:pt>
                      <c:pt idx="40">
                        <c:v>5.0072526036589945E-3</c:v>
                      </c:pt>
                      <c:pt idx="41">
                        <c:v>6.7033738845075908E-3</c:v>
                      </c:pt>
                      <c:pt idx="42">
                        <c:v>6.9812873815778788E-3</c:v>
                      </c:pt>
                      <c:pt idx="43">
                        <c:v>7.092160896982138E-3</c:v>
                      </c:pt>
                      <c:pt idx="44">
                        <c:v>7.3774195912772534E-3</c:v>
                      </c:pt>
                      <c:pt idx="45">
                        <c:v>7.6617392237949928E-3</c:v>
                      </c:pt>
                      <c:pt idx="46">
                        <c:v>8.3151065440873716E-3</c:v>
                      </c:pt>
                      <c:pt idx="47">
                        <c:v>8.8925311051968464E-3</c:v>
                      </c:pt>
                      <c:pt idx="48">
                        <c:v>9.6503802436743464E-3</c:v>
                      </c:pt>
                      <c:pt idx="49">
                        <c:v>9.8314968118282369E-3</c:v>
                      </c:pt>
                      <c:pt idx="50">
                        <c:v>1.2838282028934417E-2</c:v>
                      </c:pt>
                      <c:pt idx="51">
                        <c:v>1.5334375445163247E-2</c:v>
                      </c:pt>
                      <c:pt idx="52">
                        <c:v>2.0396442168383596E-2</c:v>
                      </c:pt>
                      <c:pt idx="53">
                        <c:v>2.5112316116564785E-2</c:v>
                      </c:pt>
                      <c:pt idx="54">
                        <c:v>2.7323675283723137E-2</c:v>
                      </c:pt>
                      <c:pt idx="55">
                        <c:v>2.7730770836573226E-2</c:v>
                      </c:pt>
                      <c:pt idx="56">
                        <c:v>2.8966565281667137E-2</c:v>
                      </c:pt>
                      <c:pt idx="57">
                        <c:v>3.0548846222766636E-2</c:v>
                      </c:pt>
                      <c:pt idx="58">
                        <c:v>3.3490611436503323E-2</c:v>
                      </c:pt>
                      <c:pt idx="59">
                        <c:v>3.5536599526216038E-2</c:v>
                      </c:pt>
                      <c:pt idx="60">
                        <c:v>3.9051475992653718E-2</c:v>
                      </c:pt>
                      <c:pt idx="61">
                        <c:v>3.9324801116418909E-2</c:v>
                      </c:pt>
                      <c:pt idx="62">
                        <c:v>4.156338440659374E-2</c:v>
                      </c:pt>
                      <c:pt idx="63">
                        <c:v>4.217161895395323E-2</c:v>
                      </c:pt>
                      <c:pt idx="64">
                        <c:v>4.2700704484962965E-2</c:v>
                      </c:pt>
                      <c:pt idx="65">
                        <c:v>4.8646723275351821E-2</c:v>
                      </c:pt>
                      <c:pt idx="66">
                        <c:v>5.0409767666591047E-2</c:v>
                      </c:pt>
                      <c:pt idx="67">
                        <c:v>6.3966068355762767E-2</c:v>
                      </c:pt>
                      <c:pt idx="68">
                        <c:v>7.1296680337205098E-2</c:v>
                      </c:pt>
                      <c:pt idx="69">
                        <c:v>7.164994581763956E-2</c:v>
                      </c:pt>
                      <c:pt idx="70">
                        <c:v>7.5281482231932165E-2</c:v>
                      </c:pt>
                      <c:pt idx="71">
                        <c:v>7.6867971112385317E-2</c:v>
                      </c:pt>
                      <c:pt idx="72">
                        <c:v>8.5237379465729415E-2</c:v>
                      </c:pt>
                      <c:pt idx="73">
                        <c:v>8.8212787758069025E-2</c:v>
                      </c:pt>
                      <c:pt idx="74">
                        <c:v>9.15081492352052E-2</c:v>
                      </c:pt>
                      <c:pt idx="75">
                        <c:v>9.8856837478274562E-2</c:v>
                      </c:pt>
                      <c:pt idx="76">
                        <c:v>9.9793441644414324E-2</c:v>
                      </c:pt>
                      <c:pt idx="77">
                        <c:v>0.10194982355436476</c:v>
                      </c:pt>
                      <c:pt idx="78">
                        <c:v>0.11012187786283069</c:v>
                      </c:pt>
                      <c:pt idx="79">
                        <c:v>0.11859109116343976</c:v>
                      </c:pt>
                      <c:pt idx="80">
                        <c:v>0.12502617438600694</c:v>
                      </c:pt>
                      <c:pt idx="81">
                        <c:v>0.13530791550438862</c:v>
                      </c:pt>
                      <c:pt idx="82">
                        <c:v>0.16336252922497349</c:v>
                      </c:pt>
                      <c:pt idx="83">
                        <c:v>0.16501044313394517</c:v>
                      </c:pt>
                      <c:pt idx="84">
                        <c:v>0.16553092443172412</c:v>
                      </c:pt>
                      <c:pt idx="85">
                        <c:v>0.1818786888754349</c:v>
                      </c:pt>
                      <c:pt idx="86">
                        <c:v>0.19729250038840243</c:v>
                      </c:pt>
                      <c:pt idx="87">
                        <c:v>0.20647281188458899</c:v>
                      </c:pt>
                      <c:pt idx="88">
                        <c:v>0.21337917801378231</c:v>
                      </c:pt>
                      <c:pt idx="89">
                        <c:v>0.21637493841329675</c:v>
                      </c:pt>
                      <c:pt idx="90">
                        <c:v>0.21992927786406405</c:v>
                      </c:pt>
                      <c:pt idx="91">
                        <c:v>0.22795100830913428</c:v>
                      </c:pt>
                      <c:pt idx="92">
                        <c:v>0.24080017545209914</c:v>
                      </c:pt>
                      <c:pt idx="93">
                        <c:v>0.24758487353655365</c:v>
                      </c:pt>
                      <c:pt idx="94">
                        <c:v>0.25510114867408318</c:v>
                      </c:pt>
                      <c:pt idx="95">
                        <c:v>0.25516667894344941</c:v>
                      </c:pt>
                      <c:pt idx="96">
                        <c:v>0.26514010281892619</c:v>
                      </c:pt>
                      <c:pt idx="97">
                        <c:v>0.27651511035132176</c:v>
                      </c:pt>
                      <c:pt idx="98">
                        <c:v>0.29273043999274118</c:v>
                      </c:pt>
                      <c:pt idx="99">
                        <c:v>0.31475682637139152</c:v>
                      </c:pt>
                      <c:pt idx="100">
                        <c:v>0.32242001923944891</c:v>
                      </c:pt>
                      <c:pt idx="101">
                        <c:v>0.32469105653921954</c:v>
                      </c:pt>
                      <c:pt idx="102">
                        <c:v>0.34773632392108822</c:v>
                      </c:pt>
                      <c:pt idx="103">
                        <c:v>0.35725593273871636</c:v>
                      </c:pt>
                      <c:pt idx="104">
                        <c:v>0.35750905888784906</c:v>
                      </c:pt>
                      <c:pt idx="105">
                        <c:v>0.36525135133405456</c:v>
                      </c:pt>
                      <c:pt idx="106">
                        <c:v>0.39849085963595582</c:v>
                      </c:pt>
                      <c:pt idx="107">
                        <c:v>0.39949891374060653</c:v>
                      </c:pt>
                      <c:pt idx="108">
                        <c:v>0.42312081408204061</c:v>
                      </c:pt>
                      <c:pt idx="109">
                        <c:v>0.43610022884407507</c:v>
                      </c:pt>
                      <c:pt idx="110">
                        <c:v>0.45602509033844546</c:v>
                      </c:pt>
                      <c:pt idx="111">
                        <c:v>0.46830308500987938</c:v>
                      </c:pt>
                      <c:pt idx="112">
                        <c:v>0.50443902375342986</c:v>
                      </c:pt>
                      <c:pt idx="113">
                        <c:v>0.51779032939691882</c:v>
                      </c:pt>
                      <c:pt idx="114">
                        <c:v>0.52315946487063447</c:v>
                      </c:pt>
                      <c:pt idx="115">
                        <c:v>0.53220068089474226</c:v>
                      </c:pt>
                      <c:pt idx="116">
                        <c:v>0.53676498308818743</c:v>
                      </c:pt>
                      <c:pt idx="117">
                        <c:v>0.53745215212567088</c:v>
                      </c:pt>
                      <c:pt idx="118">
                        <c:v>0.57386301008923934</c:v>
                      </c:pt>
                      <c:pt idx="119">
                        <c:v>0.58562702413119372</c:v>
                      </c:pt>
                      <c:pt idx="120">
                        <c:v>0.59732289058172605</c:v>
                      </c:pt>
                      <c:pt idx="121">
                        <c:v>0.64389637459690652</c:v>
                      </c:pt>
                      <c:pt idx="122">
                        <c:v>0.64902896384052389</c:v>
                      </c:pt>
                      <c:pt idx="123">
                        <c:v>0.65565402082346702</c:v>
                      </c:pt>
                      <c:pt idx="124">
                        <c:v>0.67951500885821337</c:v>
                      </c:pt>
                      <c:pt idx="125">
                        <c:v>0.68184053181520554</c:v>
                      </c:pt>
                      <c:pt idx="126">
                        <c:v>0.68761153140985531</c:v>
                      </c:pt>
                      <c:pt idx="127">
                        <c:v>0.69912377683149851</c:v>
                      </c:pt>
                      <c:pt idx="128">
                        <c:v>0.77156282082777172</c:v>
                      </c:pt>
                      <c:pt idx="129">
                        <c:v>0.93335051247593259</c:v>
                      </c:pt>
                      <c:pt idx="130">
                        <c:v>0.9350851224482517</c:v>
                      </c:pt>
                      <c:pt idx="131">
                        <c:v>0.96601185521223509</c:v>
                      </c:pt>
                      <c:pt idx="132">
                        <c:v>0.96636764429928501</c:v>
                      </c:pt>
                      <c:pt idx="133">
                        <c:v>1.0516046279393467</c:v>
                      </c:pt>
                      <c:pt idx="134">
                        <c:v>1.0832332358036418</c:v>
                      </c:pt>
                      <c:pt idx="135">
                        <c:v>1.0892542859827987</c:v>
                      </c:pt>
                      <c:pt idx="136">
                        <c:v>1.1082565881375477</c:v>
                      </c:pt>
                      <c:pt idx="137">
                        <c:v>1.1411499227575648</c:v>
                      </c:pt>
                      <c:pt idx="138">
                        <c:v>1.1524783939660084</c:v>
                      </c:pt>
                      <c:pt idx="139">
                        <c:v>1.1747700926062807</c:v>
                      </c:pt>
                      <c:pt idx="140">
                        <c:v>1.1988469341739021</c:v>
                      </c:pt>
                      <c:pt idx="141">
                        <c:v>1.2563201902762624</c:v>
                      </c:pt>
                      <c:pt idx="142">
                        <c:v>1.2741771223386673</c:v>
                      </c:pt>
                      <c:pt idx="143">
                        <c:v>1.3580479031229853</c:v>
                      </c:pt>
                      <c:pt idx="144">
                        <c:v>1.3928232990301543</c:v>
                      </c:pt>
                      <c:pt idx="145">
                        <c:v>1.3942280627098298</c:v>
                      </c:pt>
                      <c:pt idx="146">
                        <c:v>1.4356699066474898</c:v>
                      </c:pt>
                      <c:pt idx="147">
                        <c:v>1.4440678948731935</c:v>
                      </c:pt>
                      <c:pt idx="148">
                        <c:v>1.4592770551079237</c:v>
                      </c:pt>
                      <c:pt idx="149">
                        <c:v>1.4927653938441736</c:v>
                      </c:pt>
                      <c:pt idx="150">
                        <c:v>1.5248219742611129</c:v>
                      </c:pt>
                      <c:pt idx="151">
                        <c:v>1.5298378317852972</c:v>
                      </c:pt>
                      <c:pt idx="152">
                        <c:v>1.5356213547730935</c:v>
                      </c:pt>
                      <c:pt idx="153">
                        <c:v>1.5535783198699247</c:v>
                      </c:pt>
                      <c:pt idx="154">
                        <c:v>1.5586649271250208</c:v>
                      </c:pt>
                      <c:pt idx="155">
                        <c:v>1.5951399070739909</c:v>
                      </c:pt>
                      <c:pt idx="156">
                        <c:v>1.600847717087343</c:v>
                      </c:pt>
                      <c:pt idx="157">
                        <c:v>1.6319877568800667</c:v>
                      </c:pt>
                      <c:pt idx="158">
                        <c:v>1.6796815497967457</c:v>
                      </c:pt>
                      <c:pt idx="159">
                        <c:v>1.8474934687391191</c:v>
                      </c:pt>
                      <c:pt idx="160">
                        <c:v>1.8824511812072977</c:v>
                      </c:pt>
                      <c:pt idx="161">
                        <c:v>2.0748190177757162</c:v>
                      </c:pt>
                      <c:pt idx="162">
                        <c:v>2.077660640484118</c:v>
                      </c:pt>
                      <c:pt idx="163">
                        <c:v>2.1126279594760677</c:v>
                      </c:pt>
                      <c:pt idx="164">
                        <c:v>2.1389802545747654</c:v>
                      </c:pt>
                      <c:pt idx="165">
                        <c:v>2.2298258924710348</c:v>
                      </c:pt>
                      <c:pt idx="166">
                        <c:v>2.2791956497712778</c:v>
                      </c:pt>
                      <c:pt idx="167">
                        <c:v>2.2920901625534964</c:v>
                      </c:pt>
                      <c:pt idx="168">
                        <c:v>2.4261942251477304</c:v>
                      </c:pt>
                      <c:pt idx="169">
                        <c:v>2.426904027805306</c:v>
                      </c:pt>
                      <c:pt idx="170">
                        <c:v>2.4611581167541461</c:v>
                      </c:pt>
                      <c:pt idx="171">
                        <c:v>2.4827502505339334</c:v>
                      </c:pt>
                      <c:pt idx="172">
                        <c:v>2.4910647882639245</c:v>
                      </c:pt>
                      <c:pt idx="173">
                        <c:v>2.5150398654684536</c:v>
                      </c:pt>
                      <c:pt idx="174">
                        <c:v>2.5256289158362852</c:v>
                      </c:pt>
                      <c:pt idx="175">
                        <c:v>2.5329511663538127</c:v>
                      </c:pt>
                      <c:pt idx="176">
                        <c:v>2.5731376681128646</c:v>
                      </c:pt>
                      <c:pt idx="177">
                        <c:v>2.6424363307873215</c:v>
                      </c:pt>
                      <c:pt idx="178">
                        <c:v>2.7216250386871557</c:v>
                      </c:pt>
                      <c:pt idx="179">
                        <c:v>2.7636405585773933</c:v>
                      </c:pt>
                      <c:pt idx="180">
                        <c:v>2.9439636528712203</c:v>
                      </c:pt>
                      <c:pt idx="181">
                        <c:v>2.961232667117931</c:v>
                      </c:pt>
                      <c:pt idx="182">
                        <c:v>3.139423356680938</c:v>
                      </c:pt>
                      <c:pt idx="183">
                        <c:v>3.2220267695391756</c:v>
                      </c:pt>
                      <c:pt idx="184">
                        <c:v>3.3557586872661505</c:v>
                      </c:pt>
                      <c:pt idx="185">
                        <c:v>3.5631615147024793</c:v>
                      </c:pt>
                      <c:pt idx="186">
                        <c:v>3.6035725696094616</c:v>
                      </c:pt>
                      <c:pt idx="187">
                        <c:v>3.6718483836517253</c:v>
                      </c:pt>
                      <c:pt idx="188">
                        <c:v>3.921528970810181</c:v>
                      </c:pt>
                      <c:pt idx="189">
                        <c:v>4.0580808263195269</c:v>
                      </c:pt>
                      <c:pt idx="190">
                        <c:v>4.0612132698837806</c:v>
                      </c:pt>
                      <c:pt idx="191">
                        <c:v>4.0653926818113959</c:v>
                      </c:pt>
                      <c:pt idx="192">
                        <c:v>4.1746610572628118</c:v>
                      </c:pt>
                      <c:pt idx="193">
                        <c:v>4.3649581371878199</c:v>
                      </c:pt>
                      <c:pt idx="194">
                        <c:v>4.6680150259695843</c:v>
                      </c:pt>
                      <c:pt idx="195">
                        <c:v>4.7744209171043224</c:v>
                      </c:pt>
                      <c:pt idx="196">
                        <c:v>4.8027846132593508</c:v>
                      </c:pt>
                      <c:pt idx="197">
                        <c:v>4.8934372638146257</c:v>
                      </c:pt>
                      <c:pt idx="198">
                        <c:v>4.936218526277111</c:v>
                      </c:pt>
                      <c:pt idx="199">
                        <c:v>4.9938990916746189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3.74908167816137E-3</c:v>
                      </c:pt>
                      <c:pt idx="1">
                        <c:v>4.8445985040320985E-3</c:v>
                      </c:pt>
                      <c:pt idx="2">
                        <c:v>1.3942689670770605E-2</c:v>
                      </c:pt>
                      <c:pt idx="3">
                        <c:v>2.6136914179584709E-2</c:v>
                      </c:pt>
                      <c:pt idx="4">
                        <c:v>2.6496682578799179E-2</c:v>
                      </c:pt>
                      <c:pt idx="5">
                        <c:v>4.2149955903344465E-2</c:v>
                      </c:pt>
                      <c:pt idx="6">
                        <c:v>4.4283515419512483E-2</c:v>
                      </c:pt>
                      <c:pt idx="7">
                        <c:v>6.9552339252926323E-2</c:v>
                      </c:pt>
                      <c:pt idx="8">
                        <c:v>8.0157444916256329E-2</c:v>
                      </c:pt>
                      <c:pt idx="9">
                        <c:v>0.10163683966583276</c:v>
                      </c:pt>
                      <c:pt idx="10">
                        <c:v>0.14400003485546931</c:v>
                      </c:pt>
                      <c:pt idx="11">
                        <c:v>0.15934252022188569</c:v>
                      </c:pt>
                      <c:pt idx="12">
                        <c:v>0.16154248213948583</c:v>
                      </c:pt>
                      <c:pt idx="13">
                        <c:v>0.17208117561099909</c:v>
                      </c:pt>
                      <c:pt idx="14">
                        <c:v>0.17876331844262996</c:v>
                      </c:pt>
                      <c:pt idx="15">
                        <c:v>0.19661739057427996</c:v>
                      </c:pt>
                      <c:pt idx="16">
                        <c:v>0.20568215939871431</c:v>
                      </c:pt>
                      <c:pt idx="17">
                        <c:v>0.24990894310410022</c:v>
                      </c:pt>
                      <c:pt idx="18">
                        <c:v>0.25292822455386721</c:v>
                      </c:pt>
                      <c:pt idx="19">
                        <c:v>0.28230972877302707</c:v>
                      </c:pt>
                      <c:pt idx="20">
                        <c:v>0.2909350766368497</c:v>
                      </c:pt>
                      <c:pt idx="21">
                        <c:v>0.29485911094386918</c:v>
                      </c:pt>
                      <c:pt idx="22">
                        <c:v>0.30395883258614442</c:v>
                      </c:pt>
                      <c:pt idx="23">
                        <c:v>0.30826437758508629</c:v>
                      </c:pt>
                      <c:pt idx="24">
                        <c:v>0.31639592630632429</c:v>
                      </c:pt>
                      <c:pt idx="25">
                        <c:v>0.32552027140574435</c:v>
                      </c:pt>
                      <c:pt idx="26">
                        <c:v>0.32622417421742289</c:v>
                      </c:pt>
                      <c:pt idx="27">
                        <c:v>0.36452752018906065</c:v>
                      </c:pt>
                      <c:pt idx="28">
                        <c:v>0.36743302180753767</c:v>
                      </c:pt>
                      <c:pt idx="29">
                        <c:v>0.36911818851767753</c:v>
                      </c:pt>
                      <c:pt idx="30">
                        <c:v>0.37382072758384643</c:v>
                      </c:pt>
                      <c:pt idx="31">
                        <c:v>0.38003215961388803</c:v>
                      </c:pt>
                      <c:pt idx="32">
                        <c:v>0.38043148047497377</c:v>
                      </c:pt>
                      <c:pt idx="33">
                        <c:v>0.38923912333579602</c:v>
                      </c:pt>
                      <c:pt idx="34">
                        <c:v>0.39285684597948345</c:v>
                      </c:pt>
                      <c:pt idx="35">
                        <c:v>0.39783233112284189</c:v>
                      </c:pt>
                      <c:pt idx="36">
                        <c:v>0.41969471868790853</c:v>
                      </c:pt>
                      <c:pt idx="37">
                        <c:v>0.42039510901106347</c:v>
                      </c:pt>
                      <c:pt idx="38">
                        <c:v>0.42610441912484787</c:v>
                      </c:pt>
                      <c:pt idx="39">
                        <c:v>0.43666125011303003</c:v>
                      </c:pt>
                      <c:pt idx="40">
                        <c:v>0.44436959589601832</c:v>
                      </c:pt>
                      <c:pt idx="41">
                        <c:v>0.47121384727449445</c:v>
                      </c:pt>
                      <c:pt idx="42">
                        <c:v>0.47503623901155112</c:v>
                      </c:pt>
                      <c:pt idx="43">
                        <c:v>0.47652434312395053</c:v>
                      </c:pt>
                      <c:pt idx="44">
                        <c:v>0.48026188701017192</c:v>
                      </c:pt>
                      <c:pt idx="45">
                        <c:v>0.48386378563648724</c:v>
                      </c:pt>
                      <c:pt idx="46">
                        <c:v>0.49171764179955291</c:v>
                      </c:pt>
                      <c:pt idx="47">
                        <c:v>0.49822060380830857</c:v>
                      </c:pt>
                      <c:pt idx="48">
                        <c:v>0.50621380560774498</c:v>
                      </c:pt>
                      <c:pt idx="49">
                        <c:v>0.50804186570748644</c:v>
                      </c:pt>
                      <c:pt idx="50">
                        <c:v>0.53470394219594874</c:v>
                      </c:pt>
                      <c:pt idx="51">
                        <c:v>0.55287888697111465</c:v>
                      </c:pt>
                      <c:pt idx="52">
                        <c:v>0.58270470118348727</c:v>
                      </c:pt>
                      <c:pt idx="53">
                        <c:v>0.60489719360429528</c:v>
                      </c:pt>
                      <c:pt idx="54">
                        <c:v>0.61399577405781181</c:v>
                      </c:pt>
                      <c:pt idx="55">
                        <c:v>0.61559530399213147</c:v>
                      </c:pt>
                      <c:pt idx="56">
                        <c:v>0.62031936487413897</c:v>
                      </c:pt>
                      <c:pt idx="57">
                        <c:v>0.62609853658994108</c:v>
                      </c:pt>
                      <c:pt idx="58">
                        <c:v>0.63612876982317224</c:v>
                      </c:pt>
                      <c:pt idx="59">
                        <c:v>0.6426227263292843</c:v>
                      </c:pt>
                      <c:pt idx="60">
                        <c:v>0.65298722958554056</c:v>
                      </c:pt>
                      <c:pt idx="61">
                        <c:v>0.65375525652918554</c:v>
                      </c:pt>
                      <c:pt idx="62">
                        <c:v>0.65985871622969383</c:v>
                      </c:pt>
                      <c:pt idx="63">
                        <c:v>0.66146224314174606</c:v>
                      </c:pt>
                      <c:pt idx="64">
                        <c:v>0.66283901298335191</c:v>
                      </c:pt>
                      <c:pt idx="65">
                        <c:v>0.67726428624951129</c:v>
                      </c:pt>
                      <c:pt idx="66">
                        <c:v>0.68121120507610999</c:v>
                      </c:pt>
                      <c:pt idx="67">
                        <c:v>0.70766014986461268</c:v>
                      </c:pt>
                      <c:pt idx="68">
                        <c:v>0.71971016220789719</c:v>
                      </c:pt>
                      <c:pt idx="69">
                        <c:v>0.72025877670334204</c:v>
                      </c:pt>
                      <c:pt idx="70">
                        <c:v>0.72574424949646632</c:v>
                      </c:pt>
                      <c:pt idx="71">
                        <c:v>0.72805657204295282</c:v>
                      </c:pt>
                      <c:pt idx="72">
                        <c:v>0.73949810942882843</c:v>
                      </c:pt>
                      <c:pt idx="73">
                        <c:v>0.74328869952360177</c:v>
                      </c:pt>
                      <c:pt idx="74">
                        <c:v>0.74733518424222645</c:v>
                      </c:pt>
                      <c:pt idx="75">
                        <c:v>0.75583702189389779</c:v>
                      </c:pt>
                      <c:pt idx="76">
                        <c:v>0.7568727696495271</c:v>
                      </c:pt>
                      <c:pt idx="77">
                        <c:v>0.75921906091543678</c:v>
                      </c:pt>
                      <c:pt idx="78">
                        <c:v>0.76765833628094526</c:v>
                      </c:pt>
                      <c:pt idx="79">
                        <c:v>0.77572913774453045</c:v>
                      </c:pt>
                      <c:pt idx="80">
                        <c:v>0.78145877157540378</c:v>
                      </c:pt>
                      <c:pt idx="81">
                        <c:v>0.78998217845730934</c:v>
                      </c:pt>
                      <c:pt idx="82">
                        <c:v>0.81004269393180484</c:v>
                      </c:pt>
                      <c:pt idx="83">
                        <c:v>0.81109963162822973</c:v>
                      </c:pt>
                      <c:pt idx="84">
                        <c:v>0.81143100047439698</c:v>
                      </c:pt>
                      <c:pt idx="85">
                        <c:v>0.82127994343207844</c:v>
                      </c:pt>
                      <c:pt idx="86">
                        <c:v>0.82968507587269202</c:v>
                      </c:pt>
                      <c:pt idx="87">
                        <c:v>0.83433990348164255</c:v>
                      </c:pt>
                      <c:pt idx="88">
                        <c:v>0.83768628519724597</c:v>
                      </c:pt>
                      <c:pt idx="89">
                        <c:v>0.83909880315125374</c:v>
                      </c:pt>
                      <c:pt idx="90">
                        <c:v>0.84074532160171933</c:v>
                      </c:pt>
                      <c:pt idx="91">
                        <c:v>0.84434923700071141</c:v>
                      </c:pt>
                      <c:pt idx="92">
                        <c:v>0.84982072199768499</c:v>
                      </c:pt>
                      <c:pt idx="93">
                        <c:v>0.85257159731209586</c:v>
                      </c:pt>
                      <c:pt idx="94">
                        <c:v>0.85551567818451724</c:v>
                      </c:pt>
                      <c:pt idx="95">
                        <c:v>0.85554088626619607</c:v>
                      </c:pt>
                      <c:pt idx="96">
                        <c:v>0.85928898733581982</c:v>
                      </c:pt>
                      <c:pt idx="97">
                        <c:v>0.86336067505661362</c:v>
                      </c:pt>
                      <c:pt idx="98">
                        <c:v>0.86882399008270372</c:v>
                      </c:pt>
                      <c:pt idx="99">
                        <c:v>0.87567400695246478</c:v>
                      </c:pt>
                      <c:pt idx="100">
                        <c:v>0.87791821290738192</c:v>
                      </c:pt>
                      <c:pt idx="101">
                        <c:v>0.87857045393906397</c:v>
                      </c:pt>
                      <c:pt idx="102">
                        <c:v>0.88487890608202679</c:v>
                      </c:pt>
                      <c:pt idx="103">
                        <c:v>0.88733125916501754</c:v>
                      </c:pt>
                      <c:pt idx="104">
                        <c:v>0.88739531998018117</c:v>
                      </c:pt>
                      <c:pt idx="105">
                        <c:v>0.88932697774979363</c:v>
                      </c:pt>
                      <c:pt idx="106">
                        <c:v>0.89705408705247769</c:v>
                      </c:pt>
                      <c:pt idx="107">
                        <c:v>0.89727514470250946</c:v>
                      </c:pt>
                      <c:pt idx="108">
                        <c:v>0.90225309983941904</c:v>
                      </c:pt>
                      <c:pt idx="109">
                        <c:v>0.90483335978267443</c:v>
                      </c:pt>
                      <c:pt idx="110">
                        <c:v>0.90859940371183356</c:v>
                      </c:pt>
                      <c:pt idx="111">
                        <c:v>0.91081061141463926</c:v>
                      </c:pt>
                      <c:pt idx="112">
                        <c:v>0.916881428831407</c:v>
                      </c:pt>
                      <c:pt idx="113">
                        <c:v>0.91897355886834653</c:v>
                      </c:pt>
                      <c:pt idx="114">
                        <c:v>0.91979366982149413</c:v>
                      </c:pt>
                      <c:pt idx="115">
                        <c:v>0.92114819160766115</c:v>
                      </c:pt>
                      <c:pt idx="116">
                        <c:v>0.92181969582722867</c:v>
                      </c:pt>
                      <c:pt idx="117">
                        <c:v>0.9219200914399206</c:v>
                      </c:pt>
                      <c:pt idx="118">
                        <c:v>0.92699105608642696</c:v>
                      </c:pt>
                      <c:pt idx="119">
                        <c:v>0.92853143417815154</c:v>
                      </c:pt>
                      <c:pt idx="120">
                        <c:v>0.930018900825335</c:v>
                      </c:pt>
                      <c:pt idx="121">
                        <c:v>0.93554186596842348</c:v>
                      </c:pt>
                      <c:pt idx="122">
                        <c:v>0.93611419331481827</c:v>
                      </c:pt>
                      <c:pt idx="123">
                        <c:v>0.93684297710810394</c:v>
                      </c:pt>
                      <c:pt idx="124">
                        <c:v>0.93937830853879523</c:v>
                      </c:pt>
                      <c:pt idx="125">
                        <c:v>0.93961817995409369</c:v>
                      </c:pt>
                      <c:pt idx="126">
                        <c:v>0.94020808886868878</c:v>
                      </c:pt>
                      <c:pt idx="127">
                        <c:v>0.94136253759156474</c:v>
                      </c:pt>
                      <c:pt idx="128">
                        <c:v>0.94800407272083365</c:v>
                      </c:pt>
                      <c:pt idx="129">
                        <c:v>0.9597548822796651</c:v>
                      </c:pt>
                      <c:pt idx="130">
                        <c:v>0.95986230757493529</c:v>
                      </c:pt>
                      <c:pt idx="131">
                        <c:v>0.96172182945423046</c:v>
                      </c:pt>
                      <c:pt idx="132">
                        <c:v>0.96174262338978989</c:v>
                      </c:pt>
                      <c:pt idx="133">
                        <c:v>0.96636608133365443</c:v>
                      </c:pt>
                      <c:pt idx="134">
                        <c:v>0.96791570987094722</c:v>
                      </c:pt>
                      <c:pt idx="135">
                        <c:v>0.96820143441128281</c:v>
                      </c:pt>
                      <c:pt idx="136">
                        <c:v>0.96908450813649594</c:v>
                      </c:pt>
                      <c:pt idx="137">
                        <c:v>0.97054881699896434</c:v>
                      </c:pt>
                      <c:pt idx="138">
                        <c:v>0.97103507724470339</c:v>
                      </c:pt>
                      <c:pt idx="139">
                        <c:v>0.97196614221806632</c:v>
                      </c:pt>
                      <c:pt idx="140">
                        <c:v>0.97293485169062266</c:v>
                      </c:pt>
                      <c:pt idx="141">
                        <c:v>0.97510263096888194</c:v>
                      </c:pt>
                      <c:pt idx="142">
                        <c:v>0.97573728943131621</c:v>
                      </c:pt>
                      <c:pt idx="143">
                        <c:v>0.97849541381541438</c:v>
                      </c:pt>
                      <c:pt idx="144">
                        <c:v>0.97954004023596686</c:v>
                      </c:pt>
                      <c:pt idx="145">
                        <c:v>0.9795811061554297</c:v>
                      </c:pt>
                      <c:pt idx="146">
                        <c:v>0.98075482396017111</c:v>
                      </c:pt>
                      <c:pt idx="147">
                        <c:v>0.98098403472743079</c:v>
                      </c:pt>
                      <c:pt idx="148">
                        <c:v>0.98139201447103375</c:v>
                      </c:pt>
                      <c:pt idx="149">
                        <c:v>0.98225897850766342</c:v>
                      </c:pt>
                      <c:pt idx="150">
                        <c:v>0.98305030303406493</c:v>
                      </c:pt>
                      <c:pt idx="151">
                        <c:v>0.9831708409023292</c:v>
                      </c:pt>
                      <c:pt idx="152">
                        <c:v>0.98330875137473783</c:v>
                      </c:pt>
                      <c:pt idx="153">
                        <c:v>0.98372971837246737</c:v>
                      </c:pt>
                      <c:pt idx="154">
                        <c:v>0.98384700938845748</c:v>
                      </c:pt>
                      <c:pt idx="155">
                        <c:v>0.98466360728763669</c:v>
                      </c:pt>
                      <c:pt idx="156">
                        <c:v>0.98478760544979904</c:v>
                      </c:pt>
                      <c:pt idx="157">
                        <c:v>0.9854467524226842</c:v>
                      </c:pt>
                      <c:pt idx="158">
                        <c:v>0.98640194434848627</c:v>
                      </c:pt>
                      <c:pt idx="159">
                        <c:v>0.98930202572365733</c:v>
                      </c:pt>
                      <c:pt idx="160">
                        <c:v>0.98982662618428785</c:v>
                      </c:pt>
                      <c:pt idx="161">
                        <c:v>0.99230869576930947</c:v>
                      </c:pt>
                      <c:pt idx="162">
                        <c:v>0.99234075767240726</c:v>
                      </c:pt>
                      <c:pt idx="163">
                        <c:v>0.9927254532738885</c:v>
                      </c:pt>
                      <c:pt idx="164">
                        <c:v>0.99300369006030476</c:v>
                      </c:pt>
                      <c:pt idx="165">
                        <c:v>0.99389099579959161</c:v>
                      </c:pt>
                      <c:pt idx="166">
                        <c:v>0.99432980995066433</c:v>
                      </c:pt>
                      <c:pt idx="167">
                        <c:v>0.99443972042477613</c:v>
                      </c:pt>
                      <c:pt idx="168">
                        <c:v>0.99547678314355303</c:v>
                      </c:pt>
                      <c:pt idx="169">
                        <c:v>0.99548178947055443</c:v>
                      </c:pt>
                      <c:pt idx="170">
                        <c:v>0.99571777252753413</c:v>
                      </c:pt>
                      <c:pt idx="171">
                        <c:v>0.99586100537928179</c:v>
                      </c:pt>
                      <c:pt idx="172">
                        <c:v>0.9959150528807712</c:v>
                      </c:pt>
                      <c:pt idx="173">
                        <c:v>0.99606752921191355</c:v>
                      </c:pt>
                      <c:pt idx="174">
                        <c:v>0.99613330844817338</c:v>
                      </c:pt>
                      <c:pt idx="175">
                        <c:v>0.99617824340046424</c:v>
                      </c:pt>
                      <c:pt idx="176">
                        <c:v>0.9964170318679636</c:v>
                      </c:pt>
                      <c:pt idx="177">
                        <c:v>0.99679917763601</c:v>
                      </c:pt>
                      <c:pt idx="178">
                        <c:v>0.99719340478781959</c:v>
                      </c:pt>
                      <c:pt idx="179">
                        <c:v>0.99738558443286207</c:v>
                      </c:pt>
                      <c:pt idx="180">
                        <c:v>0.99809212000434144</c:v>
                      </c:pt>
                      <c:pt idx="181">
                        <c:v>0.99815066258864305</c:v>
                      </c:pt>
                      <c:pt idx="182">
                        <c:v>0.99867494014480085</c:v>
                      </c:pt>
                      <c:pt idx="183">
                        <c:v>0.99887391555290017</c:v>
                      </c:pt>
                      <c:pt idx="184">
                        <c:v>0.99914581464200114</c:v>
                      </c:pt>
                      <c:pt idx="185">
                        <c:v>0.9994644197172079</c:v>
                      </c:pt>
                      <c:pt idx="186">
                        <c:v>0.99951412166717835</c:v>
                      </c:pt>
                      <c:pt idx="187">
                        <c:v>0.99959012476539744</c:v>
                      </c:pt>
                      <c:pt idx="188">
                        <c:v>0.99979533820542588</c:v>
                      </c:pt>
                      <c:pt idx="189">
                        <c:v>0.99986856381415601</c:v>
                      </c:pt>
                      <c:pt idx="190">
                        <c:v>0.99986997878480488</c:v>
                      </c:pt>
                      <c:pt idx="191">
                        <c:v>0.99987184956475939</c:v>
                      </c:pt>
                      <c:pt idx="192">
                        <c:v>0.99991423827696013</c:v>
                      </c:pt>
                      <c:pt idx="193">
                        <c:v>0.99996278295200103</c:v>
                      </c:pt>
                      <c:pt idx="194">
                        <c:v>0.99999506152848183</c:v>
                      </c:pt>
                      <c:pt idx="195">
                        <c:v>0.99999848903817679</c:v>
                      </c:pt>
                      <c:pt idx="196">
                        <c:v>0.99999899697562378</c:v>
                      </c:pt>
                      <c:pt idx="197">
                        <c:v>0.99999984503701977</c:v>
                      </c:pt>
                      <c:pt idx="198">
                        <c:v>0.99999996709530614</c:v>
                      </c:pt>
                      <c:pt idx="199">
                        <c:v>0.99999999997157563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2.9924971436153229</c:v>
                      </c:pt>
                      <c:pt idx="1">
                        <c:v>2.9903029627210111</c:v>
                      </c:pt>
                      <c:pt idx="2">
                        <c:v>2.9720494162836077</c:v>
                      </c:pt>
                      <c:pt idx="3">
                        <c:v>2.9474957726294733</c:v>
                      </c:pt>
                      <c:pt idx="4">
                        <c:v>2.9467698108028166</c:v>
                      </c:pt>
                      <c:pt idx="5">
                        <c:v>2.9150965072676573</c:v>
                      </c:pt>
                      <c:pt idx="6">
                        <c:v>2.9107660847300316</c:v>
                      </c:pt>
                      <c:pt idx="7">
                        <c:v>2.8592308449497668</c:v>
                      </c:pt>
                      <c:pt idx="8">
                        <c:v>2.8374633008217622</c:v>
                      </c:pt>
                      <c:pt idx="9">
                        <c:v>2.793117532466995</c:v>
                      </c:pt>
                      <c:pt idx="10">
                        <c:v>2.704604415456175</c:v>
                      </c:pt>
                      <c:pt idx="11">
                        <c:v>2.6721898438049609</c:v>
                      </c:pt>
                      <c:pt idx="12">
                        <c:v>2.6675258095412779</c:v>
                      </c:pt>
                      <c:pt idx="13">
                        <c:v>2.6451263766336188</c:v>
                      </c:pt>
                      <c:pt idx="14">
                        <c:v>2.6308745978090613</c:v>
                      </c:pt>
                      <c:pt idx="15">
                        <c:v>2.5926041131006112</c:v>
                      </c:pt>
                      <c:pt idx="16">
                        <c:v>2.5730652490920383</c:v>
                      </c:pt>
                      <c:pt idx="17">
                        <c:v>2.4766458747791162</c:v>
                      </c:pt>
                      <c:pt idx="18">
                        <c:v>2.4699953786536497</c:v>
                      </c:pt>
                      <c:pt idx="19">
                        <c:v>2.4048018322215179</c:v>
                      </c:pt>
                      <c:pt idx="20">
                        <c:v>2.3854954321339217</c:v>
                      </c:pt>
                      <c:pt idx="21">
                        <c:v>2.3766862518466216</c:v>
                      </c:pt>
                      <c:pt idx="22">
                        <c:v>2.3561948688987022</c:v>
                      </c:pt>
                      <c:pt idx="23">
                        <c:v>2.3464682500779341</c:v>
                      </c:pt>
                      <c:pt idx="24">
                        <c:v>2.3280430988450376</c:v>
                      </c:pt>
                      <c:pt idx="25">
                        <c:v>2.3072811734599088</c:v>
                      </c:pt>
                      <c:pt idx="26">
                        <c:v>2.3056756057318504</c:v>
                      </c:pt>
                      <c:pt idx="27">
                        <c:v>2.2174427687300824</c:v>
                      </c:pt>
                      <c:pt idx="28">
                        <c:v>2.2106785595597707</c:v>
                      </c:pt>
                      <c:pt idx="29">
                        <c:v>2.2067506298446347</c:v>
                      </c:pt>
                      <c:pt idx="30">
                        <c:v>2.1957710076616959</c:v>
                      </c:pt>
                      <c:pt idx="31">
                        <c:v>2.1812261516748466</c:v>
                      </c:pt>
                      <c:pt idx="32">
                        <c:v>2.1802894335873706</c:v>
                      </c:pt>
                      <c:pt idx="33">
                        <c:v>2.1595771712157092</c:v>
                      </c:pt>
                      <c:pt idx="34">
                        <c:v>2.1510408413238231</c:v>
                      </c:pt>
                      <c:pt idx="35">
                        <c:v>2.1392730039137526</c:v>
                      </c:pt>
                      <c:pt idx="36">
                        <c:v>2.0871753488075773</c:v>
                      </c:pt>
                      <c:pt idx="37">
                        <c:v>2.0854956218559093</c:v>
                      </c:pt>
                      <c:pt idx="38">
                        <c:v>2.0717778000590643</c:v>
                      </c:pt>
                      <c:pt idx="39">
                        <c:v>2.0462923085004445</c:v>
                      </c:pt>
                      <c:pt idx="40">
                        <c:v>2.0275827586986974</c:v>
                      </c:pt>
                      <c:pt idx="41">
                        <c:v>1.9617393515896115</c:v>
                      </c:pt>
                      <c:pt idx="42">
                        <c:v>1.9522741523446272</c:v>
                      </c:pt>
                      <c:pt idx="43">
                        <c:v>1.9485830258471883</c:v>
                      </c:pt>
                      <c:pt idx="44">
                        <c:v>1.9392968777761657</c:v>
                      </c:pt>
                      <c:pt idx="45">
                        <c:v>1.9303266629184173</c:v>
                      </c:pt>
                      <c:pt idx="46">
                        <c:v>1.9106946116046715</c:v>
                      </c:pt>
                      <c:pt idx="47">
                        <c:v>1.8943627169920674</c:v>
                      </c:pt>
                      <c:pt idx="48">
                        <c:v>1.8741911539037444</c:v>
                      </c:pt>
                      <c:pt idx="49">
                        <c:v>1.869562630343232</c:v>
                      </c:pt>
                      <c:pt idx="50">
                        <c:v>1.8013889873654463</c:v>
                      </c:pt>
                      <c:pt idx="51">
                        <c:v>1.7541687632444307</c:v>
                      </c:pt>
                      <c:pt idx="52">
                        <c:v>1.6752652605146616</c:v>
                      </c:pt>
                      <c:pt idx="53">
                        <c:v>1.6153302683207531</c:v>
                      </c:pt>
                      <c:pt idx="54">
                        <c:v>1.5904351334706621</c:v>
                      </c:pt>
                      <c:pt idx="55">
                        <c:v>1.5860384479441549</c:v>
                      </c:pt>
                      <c:pt idx="56">
                        <c:v>1.5730174954063836</c:v>
                      </c:pt>
                      <c:pt idx="57">
                        <c:v>1.5570146468979162</c:v>
                      </c:pt>
                      <c:pt idx="58">
                        <c:v>1.5290431239093893</c:v>
                      </c:pt>
                      <c:pt idx="59">
                        <c:v>1.5107961716382843</c:v>
                      </c:pt>
                      <c:pt idx="60">
                        <c:v>1.4814428187488828</c:v>
                      </c:pt>
                      <c:pt idx="61">
                        <c:v>1.4792561401158038</c:v>
                      </c:pt>
                      <c:pt idx="62">
                        <c:v>1.4618208514801243</c:v>
                      </c:pt>
                      <c:pt idx="63">
                        <c:v>1.4572229293218566</c:v>
                      </c:pt>
                      <c:pt idx="64">
                        <c:v>1.453269410888518</c:v>
                      </c:pt>
                      <c:pt idx="65">
                        <c:v>1.4115164351925071</c:v>
                      </c:pt>
                      <c:pt idx="66">
                        <c:v>1.399984691289015</c:v>
                      </c:pt>
                      <c:pt idx="67">
                        <c:v>1.3214374216286713</c:v>
                      </c:pt>
                      <c:pt idx="68">
                        <c:v>1.2848708890506197</c:v>
                      </c:pt>
                      <c:pt idx="69">
                        <c:v>1.2831937466768444</c:v>
                      </c:pt>
                      <c:pt idx="70">
                        <c:v>1.2663635929469614</c:v>
                      </c:pt>
                      <c:pt idx="71">
                        <c:v>1.2592355227097691</c:v>
                      </c:pt>
                      <c:pt idx="72">
                        <c:v>1.2236630355539129</c:v>
                      </c:pt>
                      <c:pt idx="73">
                        <c:v>1.2117636277613653</c:v>
                      </c:pt>
                      <c:pt idx="74">
                        <c:v>1.1989960923873957</c:v>
                      </c:pt>
                      <c:pt idx="75">
                        <c:v>1.1719465288480446</c:v>
                      </c:pt>
                      <c:pt idx="76">
                        <c:v>1.1686298895252965</c:v>
                      </c:pt>
                      <c:pt idx="77">
                        <c:v>1.161099195141116</c:v>
                      </c:pt>
                      <c:pt idx="78">
                        <c:v>1.133807480403435</c:v>
                      </c:pt>
                      <c:pt idx="79">
                        <c:v>1.1073965255462583</c:v>
                      </c:pt>
                      <c:pt idx="80">
                        <c:v>1.0884542379979856</c:v>
                      </c:pt>
                      <c:pt idx="81">
                        <c:v>1.0599662101693297</c:v>
                      </c:pt>
                      <c:pt idx="82">
                        <c:v>0.99134599404383417</c:v>
                      </c:pt>
                      <c:pt idx="83">
                        <c:v>0.98766528968211198</c:v>
                      </c:pt>
                      <c:pt idx="84">
                        <c:v>0.98650991071667427</c:v>
                      </c:pt>
                      <c:pt idx="85">
                        <c:v>0.95185351252550565</c:v>
                      </c:pt>
                      <c:pt idx="86">
                        <c:v>0.92177103763907386</c:v>
                      </c:pt>
                      <c:pt idx="87">
                        <c:v>0.9048984856552047</c:v>
                      </c:pt>
                      <c:pt idx="88">
                        <c:v>0.89267094544173198</c:v>
                      </c:pt>
                      <c:pt idx="89">
                        <c:v>0.88748448835308114</c:v>
                      </c:pt>
                      <c:pt idx="90">
                        <c:v>0.88141963522489619</c:v>
                      </c:pt>
                      <c:pt idx="91">
                        <c:v>0.86807135218387987</c:v>
                      </c:pt>
                      <c:pt idx="92">
                        <c:v>0.84760711987745119</c:v>
                      </c:pt>
                      <c:pt idx="93">
                        <c:v>0.83722469165936853</c:v>
                      </c:pt>
                      <c:pt idx="94">
                        <c:v>0.82604125385505267</c:v>
                      </c:pt>
                      <c:pt idx="95">
                        <c:v>0.82594517182264049</c:v>
                      </c:pt>
                      <c:pt idx="96">
                        <c:v>0.81159615419243003</c:v>
                      </c:pt>
                      <c:pt idx="97">
                        <c:v>0.79586314399833047</c:v>
                      </c:pt>
                      <c:pt idx="98">
                        <c:v>0.77450495230224847</c:v>
                      </c:pt>
                      <c:pt idx="99">
                        <c:v>0.74730154351019684</c:v>
                      </c:pt>
                      <c:pt idx="100">
                        <c:v>0.7382812521065184</c:v>
                      </c:pt>
                      <c:pt idx="101">
                        <c:v>0.73564931636485087</c:v>
                      </c:pt>
                      <c:pt idx="102">
                        <c:v>0.70994470848373203</c:v>
                      </c:pt>
                      <c:pt idx="103">
                        <c:v>0.6998262285365604</c:v>
                      </c:pt>
                      <c:pt idx="104">
                        <c:v>0.69956093349100701</c:v>
                      </c:pt>
                      <c:pt idx="105">
                        <c:v>0.69153755150124219</c:v>
                      </c:pt>
                      <c:pt idx="106">
                        <c:v>0.65896243984205194</c:v>
                      </c:pt>
                      <c:pt idx="107">
                        <c:v>0.65801876714444241</c:v>
                      </c:pt>
                      <c:pt idx="108">
                        <c:v>0.63658526783392533</c:v>
                      </c:pt>
                      <c:pt idx="109">
                        <c:v>0.62533261363658565</c:v>
                      </c:pt>
                      <c:pt idx="110">
                        <c:v>0.60872425580779488</c:v>
                      </c:pt>
                      <c:pt idx="111">
                        <c:v>0.5988665360197778</c:v>
                      </c:pt>
                      <c:pt idx="112">
                        <c:v>0.57137333317789252</c:v>
                      </c:pt>
                      <c:pt idx="113">
                        <c:v>0.56174484728702079</c:v>
                      </c:pt>
                      <c:pt idx="114">
                        <c:v>0.55794794868567676</c:v>
                      </c:pt>
                      <c:pt idx="115">
                        <c:v>0.55164839632590612</c:v>
                      </c:pt>
                      <c:pt idx="116">
                        <c:v>0.54851203200967769</c:v>
                      </c:pt>
                      <c:pt idx="117">
                        <c:v>0.5480423485444037</c:v>
                      </c:pt>
                      <c:pt idx="118">
                        <c:v>0.52404908328938615</c:v>
                      </c:pt>
                      <c:pt idx="119">
                        <c:v>0.51665182297790313</c:v>
                      </c:pt>
                      <c:pt idx="120">
                        <c:v>0.50945804857948196</c:v>
                      </c:pt>
                      <c:pt idx="121">
                        <c:v>0.48228794591551249</c:v>
                      </c:pt>
                      <c:pt idx="122">
                        <c:v>0.47942886349798108</c:v>
                      </c:pt>
                      <c:pt idx="123">
                        <c:v>0.47577580713436063</c:v>
                      </c:pt>
                      <c:pt idx="124">
                        <c:v>0.46295625328836909</c:v>
                      </c:pt>
                      <c:pt idx="125">
                        <c:v>0.4617342117722783</c:v>
                      </c:pt>
                      <c:pt idx="126">
                        <c:v>0.4587219742541972</c:v>
                      </c:pt>
                      <c:pt idx="127">
                        <c:v>0.45279820834340873</c:v>
                      </c:pt>
                      <c:pt idx="128">
                        <c:v>0.41792736283477722</c:v>
                      </c:pt>
                      <c:pt idx="129">
                        <c:v>0.35231412565915404</c:v>
                      </c:pt>
                      <c:pt idx="130">
                        <c:v>0.35168689750212051</c:v>
                      </c:pt>
                      <c:pt idx="131">
                        <c:v>0.34073915084847323</c:v>
                      </c:pt>
                      <c:pt idx="132">
                        <c:v>0.34061573934972117</c:v>
                      </c:pt>
                      <c:pt idx="133">
                        <c:v>0.31258843139079517</c:v>
                      </c:pt>
                      <c:pt idx="134">
                        <c:v>0.30291181367422365</c:v>
                      </c:pt>
                      <c:pt idx="135">
                        <c:v>0.30111075965094725</c:v>
                      </c:pt>
                      <c:pt idx="136">
                        <c:v>0.29550989553425816</c:v>
                      </c:pt>
                      <c:pt idx="137">
                        <c:v>0.28610344304623081</c:v>
                      </c:pt>
                      <c:pt idx="138">
                        <c:v>0.28294553033572678</c:v>
                      </c:pt>
                      <c:pt idx="139">
                        <c:v>0.27684913138656458</c:v>
                      </c:pt>
                      <c:pt idx="140">
                        <c:v>0.27043414758691758</c:v>
                      </c:pt>
                      <c:pt idx="141">
                        <c:v>0.25579392486705094</c:v>
                      </c:pt>
                      <c:pt idx="142">
                        <c:v>0.25142828501077202</c:v>
                      </c:pt>
                      <c:pt idx="143">
                        <c:v>0.23199323162104399</c:v>
                      </c:pt>
                      <c:pt idx="144">
                        <c:v>0.22441804337918098</c:v>
                      </c:pt>
                      <c:pt idx="145">
                        <c:v>0.22411765116291954</c:v>
                      </c:pt>
                      <c:pt idx="146">
                        <c:v>0.21544471585140879</c:v>
                      </c:pt>
                      <c:pt idx="147">
                        <c:v>0.21373066570533159</c:v>
                      </c:pt>
                      <c:pt idx="148">
                        <c:v>0.21066262645202186</c:v>
                      </c:pt>
                      <c:pt idx="149">
                        <c:v>0.20406741794034353</c:v>
                      </c:pt>
                      <c:pt idx="150">
                        <c:v>0.19795320915389991</c:v>
                      </c:pt>
                      <c:pt idx="151">
                        <c:v>0.19701359633918494</c:v>
                      </c:pt>
                      <c:pt idx="152">
                        <c:v>0.19593580500500365</c:v>
                      </c:pt>
                      <c:pt idx="153">
                        <c:v>0.19262735809563927</c:v>
                      </c:pt>
                      <c:pt idx="154">
                        <c:v>0.19170048655139862</c:v>
                      </c:pt>
                      <c:pt idx="155">
                        <c:v>0.18518397494386701</c:v>
                      </c:pt>
                      <c:pt idx="156">
                        <c:v>0.18418445580481657</c:v>
                      </c:pt>
                      <c:pt idx="157">
                        <c:v>0.17882484876221397</c:v>
                      </c:pt>
                      <c:pt idx="158">
                        <c:v>0.17091196376415463</c:v>
                      </c:pt>
                      <c:pt idx="159">
                        <c:v>0.14565395697212788</c:v>
                      </c:pt>
                      <c:pt idx="160">
                        <c:v>0.14085250978286243</c:v>
                      </c:pt>
                      <c:pt idx="161">
                        <c:v>0.11689284124630613</c:v>
                      </c:pt>
                      <c:pt idx="162">
                        <c:v>0.11656776281850063</c:v>
                      </c:pt>
                      <c:pt idx="163">
                        <c:v>0.11263115730406158</c:v>
                      </c:pt>
                      <c:pt idx="164">
                        <c:v>0.10974058774245692</c:v>
                      </c:pt>
                      <c:pt idx="165">
                        <c:v>0.10025396025114239</c:v>
                      </c:pt>
                      <c:pt idx="166">
                        <c:v>9.5393693657325473E-2</c:v>
                      </c:pt>
                      <c:pt idx="167">
                        <c:v>9.4156941003285935E-2</c:v>
                      </c:pt>
                      <c:pt idx="168">
                        <c:v>8.2051437572540062E-2</c:v>
                      </c:pt>
                      <c:pt idx="169">
                        <c:v>8.1990883008127957E-2</c:v>
                      </c:pt>
                      <c:pt idx="170">
                        <c:v>7.9110551169115056E-2</c:v>
                      </c:pt>
                      <c:pt idx="171">
                        <c:v>7.7336496903863364E-2</c:v>
                      </c:pt>
                      <c:pt idx="172">
                        <c:v>7.6661776778792226E-2</c:v>
                      </c:pt>
                      <c:pt idx="173">
                        <c:v>7.474203614456458E-2</c:v>
                      </c:pt>
                      <c:pt idx="174">
                        <c:v>7.3906211595588286E-2</c:v>
                      </c:pt>
                      <c:pt idx="175">
                        <c:v>7.3332519127652998E-2</c:v>
                      </c:pt>
                      <c:pt idx="176">
                        <c:v>7.0245183555506449E-2</c:v>
                      </c:pt>
                      <c:pt idx="177">
                        <c:v>6.5157183516790909E-2</c:v>
                      </c:pt>
                      <c:pt idx="178">
                        <c:v>5.9690851569136207E-2</c:v>
                      </c:pt>
                      <c:pt idx="179">
                        <c:v>5.6933908875769143E-2</c:v>
                      </c:pt>
                      <c:pt idx="180">
                        <c:v>4.614825577097198E-2</c:v>
                      </c:pt>
                      <c:pt idx="181">
                        <c:v>4.5199332887568285E-2</c:v>
                      </c:pt>
                      <c:pt idx="182">
                        <c:v>3.6191916873000801E-2</c:v>
                      </c:pt>
                      <c:pt idx="183">
                        <c:v>3.2471465894502984E-2</c:v>
                      </c:pt>
                      <c:pt idx="184">
                        <c:v>2.7007807937164931E-2</c:v>
                      </c:pt>
                      <c:pt idx="185">
                        <c:v>1.978507229565914E-2</c:v>
                      </c:pt>
                      <c:pt idx="186">
                        <c:v>1.8541275619061378E-2</c:v>
                      </c:pt>
                      <c:pt idx="187">
                        <c:v>1.655346977677366E-2</c:v>
                      </c:pt>
                      <c:pt idx="188">
                        <c:v>1.0418673779616271E-2</c:v>
                      </c:pt>
                      <c:pt idx="189">
                        <c:v>7.7552872176727362E-3</c:v>
                      </c:pt>
                      <c:pt idx="190">
                        <c:v>7.6995273945180713E-3</c:v>
                      </c:pt>
                      <c:pt idx="191">
                        <c:v>7.6254939071305136E-3</c:v>
                      </c:pt>
                      <c:pt idx="192">
                        <c:v>5.8342305443237668E-3</c:v>
                      </c:pt>
                      <c:pt idx="193">
                        <c:v>3.344125260830839E-3</c:v>
                      </c:pt>
                      <c:pt idx="194">
                        <c:v>8.6999406578121448E-4</c:v>
                      </c:pt>
                      <c:pt idx="195">
                        <c:v>3.9502409091573106E-4</c:v>
                      </c:pt>
                      <c:pt idx="196">
                        <c:v>3.0060457076928437E-4</c:v>
                      </c:pt>
                      <c:pt idx="197">
                        <c:v>8.6551226800910184E-5</c:v>
                      </c:pt>
                      <c:pt idx="198">
                        <c:v>3.0805374337553604E-5</c:v>
                      </c:pt>
                      <c:pt idx="199">
                        <c:v>2.7941382619094282E-7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2.3406481044889268E-5</c:v>
                      </c:pt>
                      <c:pt idx="1">
                        <c:v>3.9074710586090639E-5</c:v>
                      </c:pt>
                      <c:pt idx="2">
                        <c:v>3.2298909623030718E-4</c:v>
                      </c:pt>
                      <c:pt idx="3">
                        <c:v>1.131892467172921E-3</c:v>
                      </c:pt>
                      <c:pt idx="4">
                        <c:v>1.1631721640443268E-3</c:v>
                      </c:pt>
                      <c:pt idx="5">
                        <c:v>2.9328988151603066E-3</c:v>
                      </c:pt>
                      <c:pt idx="6">
                        <c:v>3.2357346258354339E-3</c:v>
                      </c:pt>
                      <c:pt idx="7">
                        <c:v>7.934944509728703E-3</c:v>
                      </c:pt>
                      <c:pt idx="8">
                        <c:v>1.0512645546464704E-2</c:v>
                      </c:pt>
                      <c:pt idx="9">
                        <c:v>1.6814051924322563E-2</c:v>
                      </c:pt>
                      <c:pt idx="10">
                        <c:v>3.339713091672989E-2</c:v>
                      </c:pt>
                      <c:pt idx="11">
                        <c:v>4.0732232370950708E-2</c:v>
                      </c:pt>
                      <c:pt idx="12">
                        <c:v>4.1840908090395201E-2</c:v>
                      </c:pt>
                      <c:pt idx="13">
                        <c:v>4.7348058682640241E-2</c:v>
                      </c:pt>
                      <c:pt idx="14">
                        <c:v>5.1006987080218648E-2</c:v>
                      </c:pt>
                      <c:pt idx="15">
                        <c:v>6.1411970457148586E-2</c:v>
                      </c:pt>
                      <c:pt idx="16">
                        <c:v>6.7040894717453725E-2</c:v>
                      </c:pt>
                      <c:pt idx="17">
                        <c:v>9.7763124636164933E-2</c:v>
                      </c:pt>
                      <c:pt idx="18">
                        <c:v>0.10005352259213568</c:v>
                      </c:pt>
                      <c:pt idx="19">
                        <c:v>0.12359086864086469</c:v>
                      </c:pt>
                      <c:pt idx="20">
                        <c:v>0.13092305618158323</c:v>
                      </c:pt>
                      <c:pt idx="21">
                        <c:v>0.13432105382513312</c:v>
                      </c:pt>
                      <c:pt idx="22">
                        <c:v>0.14234927926863644</c:v>
                      </c:pt>
                      <c:pt idx="23">
                        <c:v>0.14621950569975467</c:v>
                      </c:pt>
                      <c:pt idx="24">
                        <c:v>0.15365315564310961</c:v>
                      </c:pt>
                      <c:pt idx="25">
                        <c:v>0.16218576209115435</c:v>
                      </c:pt>
                      <c:pt idx="26">
                        <c:v>0.16285234656752678</c:v>
                      </c:pt>
                      <c:pt idx="27">
                        <c:v>0.20087865281784223</c:v>
                      </c:pt>
                      <c:pt idx="28">
                        <c:v>0.20390039714653638</c:v>
                      </c:pt>
                      <c:pt idx="29">
                        <c:v>0.20566163060380471</c:v>
                      </c:pt>
                      <c:pt idx="30">
                        <c:v>0.21060982207794743</c:v>
                      </c:pt>
                      <c:pt idx="31">
                        <c:v>0.21722048226996965</c:v>
                      </c:pt>
                      <c:pt idx="32">
                        <c:v>0.21764835892459383</c:v>
                      </c:pt>
                      <c:pt idx="33">
                        <c:v>0.22717374968671877</c:v>
                      </c:pt>
                      <c:pt idx="34">
                        <c:v>0.23113460571332067</c:v>
                      </c:pt>
                      <c:pt idx="35">
                        <c:v>0.2366274314875943</c:v>
                      </c:pt>
                      <c:pt idx="36">
                        <c:v>0.26137334171864046</c:v>
                      </c:pt>
                      <c:pt idx="37">
                        <c:v>0.26218222316408735</c:v>
                      </c:pt>
                      <c:pt idx="38">
                        <c:v>0.26881244072185828</c:v>
                      </c:pt>
                      <c:pt idx="39">
                        <c:v>0.28124123367314613</c:v>
                      </c:pt>
                      <c:pt idx="40">
                        <c:v>0.29045247468372348</c:v>
                      </c:pt>
                      <c:pt idx="41">
                        <c:v>0.3233927678166118</c:v>
                      </c:pt>
                      <c:pt idx="42">
                        <c:v>0.32818838876494366</c:v>
                      </c:pt>
                      <c:pt idx="43">
                        <c:v>0.33006225784330373</c:v>
                      </c:pt>
                      <c:pt idx="44">
                        <c:v>0.33478553090623725</c:v>
                      </c:pt>
                      <c:pt idx="45">
                        <c:v>0.3393599663201613</c:v>
                      </c:pt>
                      <c:pt idx="46">
                        <c:v>0.34941005231441863</c:v>
                      </c:pt>
                      <c:pt idx="47">
                        <c:v>0.35780845161182889</c:v>
                      </c:pt>
                      <c:pt idx="48">
                        <c:v>0.36822459396241147</c:v>
                      </c:pt>
                      <c:pt idx="49">
                        <c:v>0.37062094234953302</c:v>
                      </c:pt>
                      <c:pt idx="50">
                        <c:v>0.4061437182544072</c:v>
                      </c:pt>
                      <c:pt idx="51">
                        <c:v>0.4309346688562401</c:v>
                      </c:pt>
                      <c:pt idx="52">
                        <c:v>0.47251619710503562</c:v>
                      </c:pt>
                      <c:pt idx="53">
                        <c:v>0.50408809356989637</c:v>
                      </c:pt>
                      <c:pt idx="54">
                        <c:v>0.51716694701293198</c:v>
                      </c:pt>
                      <c:pt idx="55">
                        <c:v>0.51947359668698012</c:v>
                      </c:pt>
                      <c:pt idx="56">
                        <c:v>0.52629836000791252</c:v>
                      </c:pt>
                      <c:pt idx="57">
                        <c:v>0.53467141164886411</c:v>
                      </c:pt>
                      <c:pt idx="58">
                        <c:v>0.54926175577133163</c:v>
                      </c:pt>
                      <c:pt idx="59">
                        <c:v>0.55874414489707869</c:v>
                      </c:pt>
                      <c:pt idx="60">
                        <c:v>0.57393016066428038</c:v>
                      </c:pt>
                      <c:pt idx="61">
                        <c:v>0.57505778638180338</c:v>
                      </c:pt>
                      <c:pt idx="62">
                        <c:v>0.58402922249525691</c:v>
                      </c:pt>
                      <c:pt idx="63">
                        <c:v>0.58638910062302119</c:v>
                      </c:pt>
                      <c:pt idx="64">
                        <c:v>0.58841615787765111</c:v>
                      </c:pt>
                      <c:pt idx="65">
                        <c:v>0.60969817628538847</c:v>
                      </c:pt>
                      <c:pt idx="66">
                        <c:v>0.61553261354929156</c:v>
                      </c:pt>
                      <c:pt idx="67">
                        <c:v>0.65469530428146683</c:v>
                      </c:pt>
                      <c:pt idx="68">
                        <c:v>0.67253945969603024</c:v>
                      </c:pt>
                      <c:pt idx="69">
                        <c:v>0.6733513832135487</c:v>
                      </c:pt>
                      <c:pt idx="70">
                        <c:v>0.68146608823324206</c:v>
                      </c:pt>
                      <c:pt idx="71">
                        <c:v>0.68488449074319113</c:v>
                      </c:pt>
                      <c:pt idx="72">
                        <c:v>0.70177310658806724</c:v>
                      </c:pt>
                      <c:pt idx="73">
                        <c:v>0.70735662545618183</c:v>
                      </c:pt>
                      <c:pt idx="74">
                        <c:v>0.71330929205484483</c:v>
                      </c:pt>
                      <c:pt idx="75">
                        <c:v>0.72578589005890959</c:v>
                      </c:pt>
                      <c:pt idx="76">
                        <c:v>0.72730275399933075</c:v>
                      </c:pt>
                      <c:pt idx="77">
                        <c:v>0.73073619397940393</c:v>
                      </c:pt>
                      <c:pt idx="78">
                        <c:v>0.74305181083060434</c:v>
                      </c:pt>
                      <c:pt idx="79">
                        <c:v>0.75477355099811816</c:v>
                      </c:pt>
                      <c:pt idx="80">
                        <c:v>0.76305709009458256</c:v>
                      </c:pt>
                      <c:pt idx="81">
                        <c:v>0.77531383809043852</c:v>
                      </c:pt>
                      <c:pt idx="82">
                        <c:v>0.80379206182330232</c:v>
                      </c:pt>
                      <c:pt idx="83">
                        <c:v>0.80527607175702831</c:v>
                      </c:pt>
                      <c:pt idx="84">
                        <c:v>0.805740964138564</c:v>
                      </c:pt>
                      <c:pt idx="85">
                        <c:v>0.81947366589233905</c:v>
                      </c:pt>
                      <c:pt idx="86">
                        <c:v>0.83105313822595583</c:v>
                      </c:pt>
                      <c:pt idx="87">
                        <c:v>0.83740519694644422</c:v>
                      </c:pt>
                      <c:pt idx="88">
                        <c:v>0.84194323556308071</c:v>
                      </c:pt>
                      <c:pt idx="89">
                        <c:v>0.84385134301537912</c:v>
                      </c:pt>
                      <c:pt idx="90">
                        <c:v>0.84606986187535771</c:v>
                      </c:pt>
                      <c:pt idx="91">
                        <c:v>0.85090386350081348</c:v>
                      </c:pt>
                      <c:pt idx="92">
                        <c:v>0.8581830271208486</c:v>
                      </c:pt>
                      <c:pt idx="93">
                        <c:v>0.86181427163110658</c:v>
                      </c:pt>
                      <c:pt idx="94">
                        <c:v>0.86567857554268335</c:v>
                      </c:pt>
                      <c:pt idx="95">
                        <c:v>0.86571156267535443</c:v>
                      </c:pt>
                      <c:pt idx="96">
                        <c:v>0.87059691196335343</c:v>
                      </c:pt>
                      <c:pt idx="97">
                        <c:v>0.87585912011841571</c:v>
                      </c:pt>
                      <c:pt idx="98">
                        <c:v>0.88284278928072346</c:v>
                      </c:pt>
                      <c:pt idx="99">
                        <c:v>0.89146674973055684</c:v>
                      </c:pt>
                      <c:pt idx="100">
                        <c:v>0.89425842443035775</c:v>
                      </c:pt>
                      <c:pt idx="101">
                        <c:v>0.89506654819038145</c:v>
                      </c:pt>
                      <c:pt idx="102">
                        <c:v>0.90280510840050643</c:v>
                      </c:pt>
                      <c:pt idx="103">
                        <c:v>0.90577414586168437</c:v>
                      </c:pt>
                      <c:pt idx="104">
                        <c:v>0.90585139967158779</c:v>
                      </c:pt>
                      <c:pt idx="105">
                        <c:v>0.90817348762167294</c:v>
                      </c:pt>
                      <c:pt idx="106">
                        <c:v>0.91731432502766064</c:v>
                      </c:pt>
                      <c:pt idx="107">
                        <c:v>0.91757221420355994</c:v>
                      </c:pt>
                      <c:pt idx="108">
                        <c:v>0.92332380921769408</c:v>
                      </c:pt>
                      <c:pt idx="109">
                        <c:v>0.92626183933504391</c:v>
                      </c:pt>
                      <c:pt idx="110">
                        <c:v>0.93049482509735626</c:v>
                      </c:pt>
                      <c:pt idx="111">
                        <c:v>0.93294865479747857</c:v>
                      </c:pt>
                      <c:pt idx="112">
                        <c:v>0.93956001425037661</c:v>
                      </c:pt>
                      <c:pt idx="113">
                        <c:v>0.94179404921288357</c:v>
                      </c:pt>
                      <c:pt idx="114">
                        <c:v>0.94266336221411073</c:v>
                      </c:pt>
                      <c:pt idx="115">
                        <c:v>0.94409109113964784</c:v>
                      </c:pt>
                      <c:pt idx="116">
                        <c:v>0.94479512479285233</c:v>
                      </c:pt>
                      <c:pt idx="117">
                        <c:v>0.94490016768095542</c:v>
                      </c:pt>
                      <c:pt idx="118">
                        <c:v>0.95013098919720795</c:v>
                      </c:pt>
                      <c:pt idx="119">
                        <c:v>0.95169004986821093</c:v>
                      </c:pt>
                      <c:pt idx="120">
                        <c:v>0.95318190276252746</c:v>
                      </c:pt>
                      <c:pt idx="121">
                        <c:v>0.95859949309489179</c:v>
                      </c:pt>
                      <c:pt idx="122">
                        <c:v>0.95914958209362522</c:v>
                      </c:pt>
                      <c:pt idx="123">
                        <c:v>0.95984688061764722</c:v>
                      </c:pt>
                      <c:pt idx="124">
                        <c:v>0.96224456508432177</c:v>
                      </c:pt>
                      <c:pt idx="125">
                        <c:v>0.96246911679173686</c:v>
                      </c:pt>
                      <c:pt idx="126">
                        <c:v>0.96301963614649988</c:v>
                      </c:pt>
                      <c:pt idx="127">
                        <c:v>0.96408988414781638</c:v>
                      </c:pt>
                      <c:pt idx="128">
                        <c:v>0.9700568407362401</c:v>
                      </c:pt>
                      <c:pt idx="129">
                        <c:v>0.97974050057823903</c:v>
                      </c:pt>
                      <c:pt idx="130">
                        <c:v>0.97982337072231473</c:v>
                      </c:pt>
                      <c:pt idx="131">
                        <c:v>0.98124034904605795</c:v>
                      </c:pt>
                      <c:pt idx="132">
                        <c:v>0.9812560050861423</c:v>
                      </c:pt>
                      <c:pt idx="133">
                        <c:v>0.98462905466939465</c:v>
                      </c:pt>
                      <c:pt idx="134">
                        <c:v>0.98570958733854341</c:v>
                      </c:pt>
                      <c:pt idx="135">
                        <c:v>0.98590596338704151</c:v>
                      </c:pt>
                      <c:pt idx="136">
                        <c:v>0.98650717064386328</c:v>
                      </c:pt>
                      <c:pt idx="137">
                        <c:v>0.98748469118404059</c:v>
                      </c:pt>
                      <c:pt idx="138">
                        <c:v>0.98780384289084</c:v>
                      </c:pt>
                      <c:pt idx="139">
                        <c:v>0.98840718755800272</c:v>
                      </c:pt>
                      <c:pt idx="140">
                        <c:v>0.98902393064032301</c:v>
                      </c:pt>
                      <c:pt idx="141">
                        <c:v>0.99036220343669223</c:v>
                      </c:pt>
                      <c:pt idx="142">
                        <c:v>0.99074273220470488</c:v>
                      </c:pt>
                      <c:pt idx="143">
                        <c:v>0.99233439924758082</c:v>
                      </c:pt>
                      <c:pt idx="144">
                        <c:v>0.9929098814920071</c:v>
                      </c:pt>
                      <c:pt idx="145">
                        <c:v>0.99293218707359898</c:v>
                      </c:pt>
                      <c:pt idx="146">
                        <c:v>0.99355934103719745</c:v>
                      </c:pt>
                      <c:pt idx="147">
                        <c:v>0.99367944484276638</c:v>
                      </c:pt>
                      <c:pt idx="148">
                        <c:v>0.99389127141820466</c:v>
                      </c:pt>
                      <c:pt idx="149">
                        <c:v>0.99433299032282729</c:v>
                      </c:pt>
                      <c:pt idx="150">
                        <c:v>0.9947259673189992</c:v>
                      </c:pt>
                      <c:pt idx="151">
                        <c:v>0.99478495666528066</c:v>
                      </c:pt>
                      <c:pt idx="152">
                        <c:v>0.99485216243149277</c:v>
                      </c:pt>
                      <c:pt idx="153">
                        <c:v>0.99505540759042888</c:v>
                      </c:pt>
                      <c:pt idx="154">
                        <c:v>0.99511152320949714</c:v>
                      </c:pt>
                      <c:pt idx="155">
                        <c:v>0.99549591637958801</c:v>
                      </c:pt>
                      <c:pt idx="156">
                        <c:v>0.99555331151632109</c:v>
                      </c:pt>
                      <c:pt idx="157">
                        <c:v>0.99585402048120808</c:v>
                      </c:pt>
                      <c:pt idx="158">
                        <c:v>0.99627639479795937</c:v>
                      </c:pt>
                      <c:pt idx="159">
                        <c:v>0.99745582869821581</c:v>
                      </c:pt>
                      <c:pt idx="160">
                        <c:v>0.99765159720416641</c:v>
                      </c:pt>
                      <c:pt idx="161">
                        <c:v>0.99849766399501494</c:v>
                      </c:pt>
                      <c:pt idx="162">
                        <c:v>0.99850767847913946</c:v>
                      </c:pt>
                      <c:pt idx="163">
                        <c:v>0.99862591391710309</c:v>
                      </c:pt>
                      <c:pt idx="164">
                        <c:v>0.99870918343424031</c:v>
                      </c:pt>
                      <c:pt idx="165">
                        <c:v>0.99896169593303941</c:v>
                      </c:pt>
                      <c:pt idx="166">
                        <c:v>0.99907895453088758</c:v>
                      </c:pt>
                      <c:pt idx="167">
                        <c:v>0.99910750571292106</c:v>
                      </c:pt>
                      <c:pt idx="168">
                        <c:v>0.99936002456260464</c:v>
                      </c:pt>
                      <c:pt idx="169">
                        <c:v>0.99936116699009025</c:v>
                      </c:pt>
                      <c:pt idx="170">
                        <c:v>0.99941414860947309</c:v>
                      </c:pt>
                      <c:pt idx="171">
                        <c:v>0.99944546569301118</c:v>
                      </c:pt>
                      <c:pt idx="172">
                        <c:v>0.99945711535641957</c:v>
                      </c:pt>
                      <c:pt idx="173">
                        <c:v>0.99948947988493453</c:v>
                      </c:pt>
                      <c:pt idx="174">
                        <c:v>0.9995032114697765</c:v>
                      </c:pt>
                      <c:pt idx="175">
                        <c:v>0.9995125110396571</c:v>
                      </c:pt>
                      <c:pt idx="176">
                        <c:v>0.99956081579495915</c:v>
                      </c:pt>
                      <c:pt idx="177">
                        <c:v>0.99963411317867878</c:v>
                      </c:pt>
                      <c:pt idx="178">
                        <c:v>0.99970432876697535</c:v>
                      </c:pt>
                      <c:pt idx="179">
                        <c:v>0.99973647804846277</c:v>
                      </c:pt>
                      <c:pt idx="180">
                        <c:v>0.9998421093623493</c:v>
                      </c:pt>
                      <c:pt idx="181">
                        <c:v>0.99984992260975059</c:v>
                      </c:pt>
                      <c:pt idx="182">
                        <c:v>0.99991286600583706</c:v>
                      </c:pt>
                      <c:pt idx="183">
                        <c:v>0.99993320910547334</c:v>
                      </c:pt>
                      <c:pt idx="184">
                        <c:v>0.99995750881494594</c:v>
                      </c:pt>
                      <c:pt idx="185">
                        <c:v>0.99998024124196627</c:v>
                      </c:pt>
                      <c:pt idx="186">
                        <c:v>0.99998316278059918</c:v>
                      </c:pt>
                      <c:pt idx="187">
                        <c:v>0.9999872702739232</c:v>
                      </c:pt>
                      <c:pt idx="188">
                        <c:v>0.99999594482330512</c:v>
                      </c:pt>
                      <c:pt idx="189">
                        <c:v>0.99999804772661072</c:v>
                      </c:pt>
                      <c:pt idx="190">
                        <c:v>0.99999808232376552</c:v>
                      </c:pt>
                      <c:pt idx="191">
                        <c:v>0.99999812769194407</c:v>
                      </c:pt>
                      <c:pt idx="192">
                        <c:v>0.99999903606803753</c:v>
                      </c:pt>
                      <c:pt idx="193">
                        <c:v>0.99999975800860263</c:v>
                      </c:pt>
                      <c:pt idx="194">
                        <c:v>0.99999999152906072</c:v>
                      </c:pt>
                      <c:pt idx="195">
                        <c:v>0.99999999881768242</c:v>
                      </c:pt>
                      <c:pt idx="196">
                        <c:v>0.99999999940200279</c:v>
                      </c:pt>
                      <c:pt idx="197">
                        <c:v>0.99999999997329558</c:v>
                      </c:pt>
                      <c:pt idx="198">
                        <c:v>0.99999999999797806</c:v>
                      </c:pt>
                      <c:pt idx="19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'Бета-розподіл'!$K$1:$K$200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3.7350241130444273E-2</c:v>
                      </c:pt>
                      <c:pt idx="1">
                        <c:v>4.8211241581415917E-2</c:v>
                      </c:pt>
                      <c:pt idx="2">
                        <c:v>0.13748190691073892</c:v>
                      </c:pt>
                      <c:pt idx="3">
                        <c:v>0.25453114647303288</c:v>
                      </c:pt>
                      <c:pt idx="4">
                        <c:v>0.25793919459769371</c:v>
                      </c:pt>
                      <c:pt idx="5">
                        <c:v>0.40370564195699665</c:v>
                      </c:pt>
                      <c:pt idx="6">
                        <c:v>0.42319270070570669</c:v>
                      </c:pt>
                      <c:pt idx="7">
                        <c:v>0.64702357017996348</c:v>
                      </c:pt>
                      <c:pt idx="8">
                        <c:v>0.7371316858586684</c:v>
                      </c:pt>
                      <c:pt idx="9">
                        <c:v>0.91267956406350814</c:v>
                      </c:pt>
                      <c:pt idx="10">
                        <c:v>1.2315372934144959</c:v>
                      </c:pt>
                      <c:pt idx="11">
                        <c:v>1.3380314086304239</c:v>
                      </c:pt>
                      <c:pt idx="12">
                        <c:v>1.3529091242611144</c:v>
                      </c:pt>
                      <c:pt idx="13">
                        <c:v>1.4228126268478887</c:v>
                      </c:pt>
                      <c:pt idx="14">
                        <c:v>1.4659632550070223</c:v>
                      </c:pt>
                      <c:pt idx="15">
                        <c:v>1.5767897149811159</c:v>
                      </c:pt>
                      <c:pt idx="16">
                        <c:v>1.6305662631002693</c:v>
                      </c:pt>
                      <c:pt idx="17">
                        <c:v>1.868816745835336</c:v>
                      </c:pt>
                      <c:pt idx="18">
                        <c:v>1.8836189064893663</c:v>
                      </c:pt>
                      <c:pt idx="19">
                        <c:v>2.0178773820447375</c:v>
                      </c:pt>
                      <c:pt idx="20">
                        <c:v>2.0539168314141709</c:v>
                      </c:pt>
                      <c:pt idx="21">
                        <c:v>2.0698052327097085</c:v>
                      </c:pt>
                      <c:pt idx="22">
                        <c:v>2.105427928720685</c:v>
                      </c:pt>
                      <c:pt idx="23">
                        <c:v>2.1216874076344041</c:v>
                      </c:pt>
                      <c:pt idx="24">
                        <c:v>2.1513514392175233</c:v>
                      </c:pt>
                      <c:pt idx="25">
                        <c:v>2.1830109146830257</c:v>
                      </c:pt>
                      <c:pt idx="26">
                        <c:v>2.1853818105025664</c:v>
                      </c:pt>
                      <c:pt idx="27">
                        <c:v>2.2989362244737039</c:v>
                      </c:pt>
                      <c:pt idx="28">
                        <c:v>2.3063097505683152</c:v>
                      </c:pt>
                      <c:pt idx="29">
                        <c:v>2.3105061259375836</c:v>
                      </c:pt>
                      <c:pt idx="30">
                        <c:v>2.3219048072580111</c:v>
                      </c:pt>
                      <c:pt idx="31">
                        <c:v>2.3362577493585515</c:v>
                      </c:pt>
                      <c:pt idx="32">
                        <c:v>2.3371530823379376</c:v>
                      </c:pt>
                      <c:pt idx="33">
                        <c:v>2.3560593982963951</c:v>
                      </c:pt>
                      <c:pt idx="34">
                        <c:v>2.3633584618607544</c:v>
                      </c:pt>
                      <c:pt idx="35">
                        <c:v>2.3729529056614318</c:v>
                      </c:pt>
                      <c:pt idx="36">
                        <c:v>2.4090143428590034</c:v>
                      </c:pt>
                      <c:pt idx="37">
                        <c:v>2.4100053369635672</c:v>
                      </c:pt>
                      <c:pt idx="38">
                        <c:v>2.4177029359671738</c:v>
                      </c:pt>
                      <c:pt idx="39">
                        <c:v>2.4301498630206386</c:v>
                      </c:pt>
                      <c:pt idx="40">
                        <c:v>2.437773202207167</c:v>
                      </c:pt>
                      <c:pt idx="41">
                        <c:v>2.4546649014777753</c:v>
                      </c:pt>
                      <c:pt idx="42">
                        <c:v>2.4558494047560568</c:v>
                      </c:pt>
                      <c:pt idx="43">
                        <c:v>2.4562282344038415</c:v>
                      </c:pt>
                      <c:pt idx="44">
                        <c:v>2.4569762693501196</c:v>
                      </c:pt>
                      <c:pt idx="45">
                        <c:v>2.4574217890758625</c:v>
                      </c:pt>
                      <c:pt idx="46">
                        <c:v>2.4574560328439885</c:v>
                      </c:pt>
                      <c:pt idx="47">
                        <c:v>2.4565118754285771</c:v>
                      </c:pt>
                      <c:pt idx="48">
                        <c:v>2.454144430072569</c:v>
                      </c:pt>
                      <c:pt idx="49">
                        <c:v>2.4534159935864066</c:v>
                      </c:pt>
                      <c:pt idx="50">
                        <c:v>2.4348823354106179</c:v>
                      </c:pt>
                      <c:pt idx="51">
                        <c:v>2.4137679345181211</c:v>
                      </c:pt>
                      <c:pt idx="52">
                        <c:v>2.3642424687903048</c:v>
                      </c:pt>
                      <c:pt idx="53">
                        <c:v>2.3154243631494205</c:v>
                      </c:pt>
                      <c:pt idx="54">
                        <c:v>2.2924662198601027</c:v>
                      </c:pt>
                      <c:pt idx="55">
                        <c:v>2.2882535868027003</c:v>
                      </c:pt>
                      <c:pt idx="56">
                        <c:v>2.2755039856487032</c:v>
                      </c:pt>
                      <c:pt idx="57">
                        <c:v>2.2592814852552037</c:v>
                      </c:pt>
                      <c:pt idx="58">
                        <c:v>2.2294948910119881</c:v>
                      </c:pt>
                      <c:pt idx="59">
                        <c:v>2.2091080718672065</c:v>
                      </c:pt>
                      <c:pt idx="60">
                        <c:v>2.1747803166288935</c:v>
                      </c:pt>
                      <c:pt idx="61">
                        <c:v>2.1721491326141185</c:v>
                      </c:pt>
                      <c:pt idx="62">
                        <c:v>2.1508111287604001</c:v>
                      </c:pt>
                      <c:pt idx="63">
                        <c:v>2.1450790684542191</c:v>
                      </c:pt>
                      <c:pt idx="64">
                        <c:v>2.140115778984776</c:v>
                      </c:pt>
                      <c:pt idx="65">
                        <c:v>2.0857945142378846</c:v>
                      </c:pt>
                      <c:pt idx="66">
                        <c:v>2.0701961263328021</c:v>
                      </c:pt>
                      <c:pt idx="67">
                        <c:v>1.9575680195799172</c:v>
                      </c:pt>
                      <c:pt idx="68">
                        <c:v>1.9016148076745025</c:v>
                      </c:pt>
                      <c:pt idx="69">
                        <c:v>1.8989987541485009</c:v>
                      </c:pt>
                      <c:pt idx="70">
                        <c:v>1.8725141891982544</c:v>
                      </c:pt>
                      <c:pt idx="71">
                        <c:v>1.8611720923373647</c:v>
                      </c:pt>
                      <c:pt idx="72">
                        <c:v>1.8035054067648582</c:v>
                      </c:pt>
                      <c:pt idx="73">
                        <c:v>1.7838361310250981</c:v>
                      </c:pt>
                      <c:pt idx="74">
                        <c:v>1.7625308307606293</c:v>
                      </c:pt>
                      <c:pt idx="75">
                        <c:v>1.7167360082834597</c:v>
                      </c:pt>
                      <c:pt idx="76">
                        <c:v>1.7110619121890434</c:v>
                      </c:pt>
                      <c:pt idx="77">
                        <c:v>1.6981322574270734</c:v>
                      </c:pt>
                      <c:pt idx="78">
                        <c:v>1.650757512055516</c:v>
                      </c:pt>
                      <c:pt idx="79">
                        <c:v>1.6041891462100435</c:v>
                      </c:pt>
                      <c:pt idx="80">
                        <c:v>1.5703874981588741</c:v>
                      </c:pt>
                      <c:pt idx="81">
                        <c:v>1.5189766119828609</c:v>
                      </c:pt>
                      <c:pt idx="82">
                        <c:v>1.3927554555885535</c:v>
                      </c:pt>
                      <c:pt idx="83">
                        <c:v>1.385905710986546</c:v>
                      </c:pt>
                      <c:pt idx="84">
                        <c:v>1.3837541442813821</c:v>
                      </c:pt>
                      <c:pt idx="85">
                        <c:v>1.3189305616611444</c:v>
                      </c:pt>
                      <c:pt idx="86">
                        <c:v>1.2622925093848951</c:v>
                      </c:pt>
                      <c:pt idx="87">
                        <c:v>1.2304151930740412</c:v>
                      </c:pt>
                      <c:pt idx="88">
                        <c:v>1.2072773502747778</c:v>
                      </c:pt>
                      <c:pt idx="89">
                        <c:v>1.1974558932840209</c:v>
                      </c:pt>
                      <c:pt idx="90">
                        <c:v>1.1859665724499233</c:v>
                      </c:pt>
                      <c:pt idx="91">
                        <c:v>1.1606665585553808</c:v>
                      </c:pt>
                      <c:pt idx="92">
                        <c:v>1.1218625126283202</c:v>
                      </c:pt>
                      <c:pt idx="93">
                        <c:v>1.1021769579249443</c:v>
                      </c:pt>
                      <c:pt idx="94">
                        <c:v>1.0809804066861752</c:v>
                      </c:pt>
                      <c:pt idx="95">
                        <c:v>1.0807983477149734</c:v>
                      </c:pt>
                      <c:pt idx="96">
                        <c:v>1.0536225576920981</c:v>
                      </c:pt>
                      <c:pt idx="97">
                        <c:v>1.0238651191504942</c:v>
                      </c:pt>
                      <c:pt idx="98">
                        <c:v>0.98356171076041188</c:v>
                      </c:pt>
                      <c:pt idx="99">
                        <c:v>0.93244192474713117</c:v>
                      </c:pt>
                      <c:pt idx="100">
                        <c:v>0.91555707769849959</c:v>
                      </c:pt>
                      <c:pt idx="101">
                        <c:v>0.91063743009802434</c:v>
                      </c:pt>
                      <c:pt idx="102">
                        <c:v>0.8627755157275987</c:v>
                      </c:pt>
                      <c:pt idx="103">
                        <c:v>0.84403710076726479</c:v>
                      </c:pt>
                      <c:pt idx="104">
                        <c:v>0.84354664818815783</c:v>
                      </c:pt>
                      <c:pt idx="105">
                        <c:v>0.82873510887960811</c:v>
                      </c:pt>
                      <c:pt idx="106">
                        <c:v>0.7690634240652986</c:v>
                      </c:pt>
                      <c:pt idx="107">
                        <c:v>0.76734683333484666</c:v>
                      </c:pt>
                      <c:pt idx="108">
                        <c:v>0.72856031122404108</c:v>
                      </c:pt>
                      <c:pt idx="109">
                        <c:v>0.70836155367741627</c:v>
                      </c:pt>
                      <c:pt idx="110">
                        <c:v>0.67877313247015081</c:v>
                      </c:pt>
                      <c:pt idx="111">
                        <c:v>0.66134502462939027</c:v>
                      </c:pt>
                      <c:pt idx="112">
                        <c:v>0.61330760231355419</c:v>
                      </c:pt>
                      <c:pt idx="113">
                        <c:v>0.59669572018127948</c:v>
                      </c:pt>
                      <c:pt idx="114">
                        <c:v>0.590176804194815</c:v>
                      </c:pt>
                      <c:pt idx="115">
                        <c:v>0.57940177409283278</c:v>
                      </c:pt>
                      <c:pt idx="116">
                        <c:v>0.57405645581520381</c:v>
                      </c:pt>
                      <c:pt idx="117">
                        <c:v>0.57325708804623621</c:v>
                      </c:pt>
                      <c:pt idx="118">
                        <c:v>0.53282210435647837</c:v>
                      </c:pt>
                      <c:pt idx="119">
                        <c:v>0.52052003911322542</c:v>
                      </c:pt>
                      <c:pt idx="120">
                        <c:v>0.50863400197832564</c:v>
                      </c:pt>
                      <c:pt idx="121">
                        <c:v>0.46446506532165605</c:v>
                      </c:pt>
                      <c:pt idx="122">
                        <c:v>0.45988645358926838</c:v>
                      </c:pt>
                      <c:pt idx="123">
                        <c:v>0.45405622675522311</c:v>
                      </c:pt>
                      <c:pt idx="124">
                        <c:v>0.43377639672718621</c:v>
                      </c:pt>
                      <c:pt idx="125">
                        <c:v>0.43185808689383598</c:v>
                      </c:pt>
                      <c:pt idx="126">
                        <c:v>0.42714086369302856</c:v>
                      </c:pt>
                      <c:pt idx="127">
                        <c:v>0.41791134572656868</c:v>
                      </c:pt>
                      <c:pt idx="128">
                        <c:v>0.36490572769413004</c:v>
                      </c:pt>
                      <c:pt idx="129">
                        <c:v>0.27196157584635178</c:v>
                      </c:pt>
                      <c:pt idx="130">
                        <c:v>0.27111990769690281</c:v>
                      </c:pt>
                      <c:pt idx="131">
                        <c:v>0.2565818497918097</c:v>
                      </c:pt>
                      <c:pt idx="132">
                        <c:v>0.25641962677918262</c:v>
                      </c:pt>
                      <c:pt idx="133">
                        <c:v>0.22056935269014058</c:v>
                      </c:pt>
                      <c:pt idx="134">
                        <c:v>0.20866478441027816</c:v>
                      </c:pt>
                      <c:pt idx="135">
                        <c:v>0.20647672952294399</c:v>
                      </c:pt>
                      <c:pt idx="136">
                        <c:v>0.19972865681915097</c:v>
                      </c:pt>
                      <c:pt idx="137">
                        <c:v>0.18858975182588356</c:v>
                      </c:pt>
                      <c:pt idx="138">
                        <c:v>0.18490562282191117</c:v>
                      </c:pt>
                      <c:pt idx="139">
                        <c:v>0.17787331340155602</c:v>
                      </c:pt>
                      <c:pt idx="140">
                        <c:v>0.17058869081327632</c:v>
                      </c:pt>
                      <c:pt idx="141">
                        <c:v>0.15441581589630429</c:v>
                      </c:pt>
                      <c:pt idx="142">
                        <c:v>0.14971729126489106</c:v>
                      </c:pt>
                      <c:pt idx="143">
                        <c:v>0.12951368062356516</c:v>
                      </c:pt>
                      <c:pt idx="144">
                        <c:v>0.12196235260185563</c:v>
                      </c:pt>
                      <c:pt idx="145">
                        <c:v>0.12166672659804592</c:v>
                      </c:pt>
                      <c:pt idx="146">
                        <c:v>0.11325870379353473</c:v>
                      </c:pt>
                      <c:pt idx="147">
                        <c:v>0.1116263757087904</c:v>
                      </c:pt>
                      <c:pt idx="148">
                        <c:v>0.10872906956708131</c:v>
                      </c:pt>
                      <c:pt idx="149">
                        <c:v>0.10260805907381025</c:v>
                      </c:pt>
                      <c:pt idx="150">
                        <c:v>9.706577429516261E-2</c:v>
                      </c:pt>
                      <c:pt idx="151">
                        <c:v>9.6225458903033315E-2</c:v>
                      </c:pt>
                      <c:pt idx="152">
                        <c:v>9.5265333250568587E-2</c:v>
                      </c:pt>
                      <c:pt idx="153">
                        <c:v>9.2343316635849021E-2</c:v>
                      </c:pt>
                      <c:pt idx="154">
                        <c:v>9.1531560218547886E-2</c:v>
                      </c:pt>
                      <c:pt idx="155">
                        <c:v>8.590980694894669E-2</c:v>
                      </c:pt>
                      <c:pt idx="156">
                        <c:v>8.5060846416552163E-2</c:v>
                      </c:pt>
                      <c:pt idx="157">
                        <c:v>8.0569598812636936E-2</c:v>
                      </c:pt>
                      <c:pt idx="158">
                        <c:v>7.4128960577987568E-2</c:v>
                      </c:pt>
                      <c:pt idx="159">
                        <c:v>5.5134894422774756E-2</c:v>
                      </c:pt>
                      <c:pt idx="160">
                        <c:v>5.1801979358081382E-2</c:v>
                      </c:pt>
                      <c:pt idx="161">
                        <c:v>3.6555870404628918E-2</c:v>
                      </c:pt>
                      <c:pt idx="162">
                        <c:v>3.6365270331578201E-2</c:v>
                      </c:pt>
                      <c:pt idx="163">
                        <c:v>3.4092519152596756E-2</c:v>
                      </c:pt>
                      <c:pt idx="164">
                        <c:v>3.2465530345427505E-2</c:v>
                      </c:pt>
                      <c:pt idx="165">
                        <c:v>2.7378336510640731E-2</c:v>
                      </c:pt>
                      <c:pt idx="166">
                        <c:v>2.4924185573174041E-2</c:v>
                      </c:pt>
                      <c:pt idx="167">
                        <c:v>2.4316375971059644E-2</c:v>
                      </c:pt>
                      <c:pt idx="168">
                        <c:v>1.8730096903829929E-2</c:v>
                      </c:pt>
                      <c:pt idx="169">
                        <c:v>1.8703828945583114E-2</c:v>
                      </c:pt>
                      <c:pt idx="170">
                        <c:v>1.7473903931820939E-2</c:v>
                      </c:pt>
                      <c:pt idx="171">
                        <c:v>1.6735492397834718E-2</c:v>
                      </c:pt>
                      <c:pt idx="172">
                        <c:v>1.6458500354196322E-2</c:v>
                      </c:pt>
                      <c:pt idx="173">
                        <c:v>1.5682031152311964E-2</c:v>
                      </c:pt>
                      <c:pt idx="174">
                        <c:v>1.5349368467997823E-2</c:v>
                      </c:pt>
                      <c:pt idx="175">
                        <c:v>1.5122937482658409E-2</c:v>
                      </c:pt>
                      <c:pt idx="176">
                        <c:v>1.3931090168071711E-2</c:v>
                      </c:pt>
                      <c:pt idx="177">
                        <c:v>1.2065962844384421E-2</c:v>
                      </c:pt>
                      <c:pt idx="178">
                        <c:v>1.0201378621246406E-2</c:v>
                      </c:pt>
                      <c:pt idx="179">
                        <c:v>9.316410956286398E-3</c:v>
                      </c:pt>
                      <c:pt idx="180">
                        <c:v>6.218418362143781E-3</c:v>
                      </c:pt>
                      <c:pt idx="181">
                        <c:v>5.974044138830464E-3</c:v>
                      </c:pt>
                      <c:pt idx="182">
                        <c:v>3.8866182618294896E-3</c:v>
                      </c:pt>
                      <c:pt idx="183">
                        <c:v>3.1489975306095768E-3</c:v>
                      </c:pt>
                      <c:pt idx="184">
                        <c:v>2.2007088909869127E-3</c:v>
                      </c:pt>
                      <c:pt idx="185">
                        <c:v>1.1988653396631445E-3</c:v>
                      </c:pt>
                      <c:pt idx="186">
                        <c:v>1.0558416310782351E-3</c:v>
                      </c:pt>
                      <c:pt idx="187">
                        <c:v>8.4554263241944636E-4</c:v>
                      </c:pt>
                      <c:pt idx="188">
                        <c:v>3.4050616635868331E-4</c:v>
                      </c:pt>
                      <c:pt idx="189">
                        <c:v>1.9028834570851075E-4</c:v>
                      </c:pt>
                      <c:pt idx="190">
                        <c:v>1.8759805458047691E-4</c:v>
                      </c:pt>
                      <c:pt idx="191">
                        <c:v>1.8405508746105427E-4</c:v>
                      </c:pt>
                      <c:pt idx="192">
                        <c:v>1.0845728350680081E-4</c:v>
                      </c:pt>
                      <c:pt idx="193">
                        <c:v>3.6032661163619909E-5</c:v>
                      </c:pt>
                      <c:pt idx="194">
                        <c:v>2.4800011725002013E-6</c:v>
                      </c:pt>
                      <c:pt idx="195">
                        <c:v>5.1417811147307541E-7</c:v>
                      </c:pt>
                      <c:pt idx="196">
                        <c:v>2.981952227702693E-7</c:v>
                      </c:pt>
                      <c:pt idx="197">
                        <c:v>2.4836260508688805E-8</c:v>
                      </c:pt>
                      <c:pt idx="198">
                        <c:v>3.1531005461556566E-9</c:v>
                      </c:pt>
                      <c:pt idx="199">
                        <c:v>2.6016086609872404E-13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'Бета-розподіл'!$L$1:$L$200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3.848523797049257E-13</c:v>
                      </c:pt>
                      <c:pt idx="1">
                        <c:v>1.3874696755446727E-12</c:v>
                      </c:pt>
                      <c:pt idx="2">
                        <c:v>2.7534214699249952E-10</c:v>
                      </c:pt>
                      <c:pt idx="3">
                        <c:v>6.4177522787469396E-9</c:v>
                      </c:pt>
                      <c:pt idx="4">
                        <c:v>6.8731662537599129E-9</c:v>
                      </c:pt>
                      <c:pt idx="5">
                        <c:v>7.0636101727278047E-8</c:v>
                      </c:pt>
                      <c:pt idx="6">
                        <c:v>9.0526876268847385E-8</c:v>
                      </c:pt>
                      <c:pt idx="7">
                        <c:v>8.7780661424661761E-7</c:v>
                      </c:pt>
                      <c:pt idx="8">
                        <c:v>1.7956284824431028E-6</c:v>
                      </c:pt>
                      <c:pt idx="9">
                        <c:v>5.9590814685786484E-6</c:v>
                      </c:pt>
                      <c:pt idx="10">
                        <c:v>3.4883521511296825E-5</c:v>
                      </c:pt>
                      <c:pt idx="11">
                        <c:v>5.8407513348212122E-5</c:v>
                      </c:pt>
                      <c:pt idx="12">
                        <c:v>6.2635534206726556E-5</c:v>
                      </c:pt>
                      <c:pt idx="13">
                        <c:v>8.6462179793113882E-5</c:v>
                      </c:pt>
                      <c:pt idx="14">
                        <c:v>1.0503100482046005E-4</c:v>
                      </c:pt>
                      <c:pt idx="15">
                        <c:v>1.7091732642563311E-4</c:v>
                      </c:pt>
                      <c:pt idx="16">
                        <c:v>2.153226913222611E-4</c:v>
                      </c:pt>
                      <c:pt idx="17">
                        <c:v>5.8620918825614513E-4</c:v>
                      </c:pt>
                      <c:pt idx="18">
                        <c:v>6.2368168422781531E-4</c:v>
                      </c:pt>
                      <c:pt idx="19">
                        <c:v>1.1010003404528603E-3</c:v>
                      </c:pt>
                      <c:pt idx="20">
                        <c:v>1.2869669054594308E-3</c:v>
                      </c:pt>
                      <c:pt idx="21">
                        <c:v>1.3796494333824488E-3</c:v>
                      </c:pt>
                      <c:pt idx="22">
                        <c:v>1.6156661254536886E-3</c:v>
                      </c:pt>
                      <c:pt idx="23">
                        <c:v>1.7382848976345202E-3</c:v>
                      </c:pt>
                      <c:pt idx="24">
                        <c:v>1.9905984047013745E-3</c:v>
                      </c:pt>
                      <c:pt idx="25">
                        <c:v>2.3085637044869814E-3</c:v>
                      </c:pt>
                      <c:pt idx="26">
                        <c:v>2.3347225683682132E-3</c:v>
                      </c:pt>
                      <c:pt idx="27">
                        <c:v>4.1733059248901319E-3</c:v>
                      </c:pt>
                      <c:pt idx="28">
                        <c:v>4.3508884930614014E-3</c:v>
                      </c:pt>
                      <c:pt idx="29">
                        <c:v>4.4566942872035472E-3</c:v>
                      </c:pt>
                      <c:pt idx="30">
                        <c:v>4.7631756959468259E-3</c:v>
                      </c:pt>
                      <c:pt idx="31">
                        <c:v>5.1943254625652869E-3</c:v>
                      </c:pt>
                      <c:pt idx="32">
                        <c:v>5.2231040487490102E-3</c:v>
                      </c:pt>
                      <c:pt idx="33">
                        <c:v>5.8919884598245204E-3</c:v>
                      </c:pt>
                      <c:pt idx="34">
                        <c:v>6.1863833995084343E-3</c:v>
                      </c:pt>
                      <c:pt idx="35">
                        <c:v>6.6109347467476279E-3</c:v>
                      </c:pt>
                      <c:pt idx="36">
                        <c:v>8.771332629007738E-3</c:v>
                      </c:pt>
                      <c:pt idx="37">
                        <c:v>8.8491274273262092E-3</c:v>
                      </c:pt>
                      <c:pt idx="38">
                        <c:v>9.5047644138669674E-3</c:v>
                      </c:pt>
                      <c:pt idx="39">
                        <c:v>1.0822695162239831E-2</c:v>
                      </c:pt>
                      <c:pt idx="40">
                        <c:v>1.1877409266108672E-2</c:v>
                      </c:pt>
                      <c:pt idx="41">
                        <c:v>1.6236803194206062E-2</c:v>
                      </c:pt>
                      <c:pt idx="42">
                        <c:v>1.6953278168924186E-2</c:v>
                      </c:pt>
                      <c:pt idx="43">
                        <c:v>1.723920380764345E-2</c:v>
                      </c:pt>
                      <c:pt idx="44">
                        <c:v>1.7975017220967154E-2</c:v>
                      </c:pt>
                      <c:pt idx="45">
                        <c:v>1.8708585731877583E-2</c:v>
                      </c:pt>
                      <c:pt idx="46">
                        <c:v>2.0394550122701808E-2</c:v>
                      </c:pt>
                      <c:pt idx="47">
                        <c:v>2.1884250846256101E-2</c:v>
                      </c:pt>
                      <c:pt idx="48">
                        <c:v>2.3838134529279808E-2</c:v>
                      </c:pt>
                      <c:pt idx="49">
                        <c:v>2.4304776706415593E-2</c:v>
                      </c:pt>
                      <c:pt idx="50">
                        <c:v>3.202399505185783E-2</c:v>
                      </c:pt>
                      <c:pt idx="51">
                        <c:v>3.8378667667070827E-2</c:v>
                      </c:pt>
                      <c:pt idx="52">
                        <c:v>5.1079112994948765E-2</c:v>
                      </c:pt>
                      <c:pt idx="53">
                        <c:v>6.2665520676558797E-2</c:v>
                      </c:pt>
                      <c:pt idx="54">
                        <c:v>6.8015094308664009E-2</c:v>
                      </c:pt>
                      <c:pt idx="55">
                        <c:v>6.8994109206343676E-2</c:v>
                      </c:pt>
                      <c:pt idx="56">
                        <c:v>7.1955032290960036E-2</c:v>
                      </c:pt>
                      <c:pt idx="57">
                        <c:v>7.5722049881428125E-2</c:v>
                      </c:pt>
                      <c:pt idx="58">
                        <c:v>8.2654500788603424E-2</c:v>
                      </c:pt>
                      <c:pt idx="59">
                        <c:v>8.7422147146732937E-2</c:v>
                      </c:pt>
                      <c:pt idx="60">
                        <c:v>9.5511503080569729E-2</c:v>
                      </c:pt>
                      <c:pt idx="61">
                        <c:v>9.6135268587275141E-2</c:v>
                      </c:pt>
                      <c:pt idx="62">
                        <c:v>0.10121578037568459</c:v>
                      </c:pt>
                      <c:pt idx="63">
                        <c:v>0.10258755601564547</c:v>
                      </c:pt>
                      <c:pt idx="64">
                        <c:v>0.10377785319101319</c:v>
                      </c:pt>
                      <c:pt idx="65">
                        <c:v>0.11696832014193818</c:v>
                      </c:pt>
                      <c:pt idx="66">
                        <c:v>0.12081506268949384</c:v>
                      </c:pt>
                      <c:pt idx="67">
                        <c:v>0.14946600222283923</c:v>
                      </c:pt>
                      <c:pt idx="68">
                        <c:v>0.16431626677743374</c:v>
                      </c:pt>
                      <c:pt idx="69">
                        <c:v>0.16502114498357878</c:v>
                      </c:pt>
                      <c:pt idx="70">
                        <c:v>0.17221151368556006</c:v>
                      </c:pt>
                      <c:pt idx="71">
                        <c:v>0.17532130697311418</c:v>
                      </c:pt>
                      <c:pt idx="72">
                        <c:v>0.1914210731999165</c:v>
                      </c:pt>
                      <c:pt idx="73">
                        <c:v>0.19702471224335358</c:v>
                      </c:pt>
                      <c:pt idx="74">
                        <c:v>0.20316001435852604</c:v>
                      </c:pt>
                      <c:pt idx="75">
                        <c:v>0.21658175773533125</c:v>
                      </c:pt>
                      <c:pt idx="76">
                        <c:v>0.2182672619677353</c:v>
                      </c:pt>
                      <c:pt idx="77">
                        <c:v>0.22212677740979384</c:v>
                      </c:pt>
                      <c:pt idx="78">
                        <c:v>0.23649281955990031</c:v>
                      </c:pt>
                      <c:pt idx="79">
                        <c:v>0.2509635879228907</c:v>
                      </c:pt>
                      <c:pt idx="80">
                        <c:v>0.26168789942562726</c:v>
                      </c:pt>
                      <c:pt idx="81">
                        <c:v>0.27836126059130062</c:v>
                      </c:pt>
                      <c:pt idx="82">
                        <c:v>0.32120049306444459</c:v>
                      </c:pt>
                      <c:pt idx="83">
                        <c:v>0.3236044568451496</c:v>
                      </c:pt>
                      <c:pt idx="84">
                        <c:v>0.32436127356880573</c:v>
                      </c:pt>
                      <c:pt idx="85">
                        <c:v>0.34754981690267256</c:v>
                      </c:pt>
                      <c:pt idx="86">
                        <c:v>0.36843222399262349</c:v>
                      </c:pt>
                      <c:pt idx="87">
                        <c:v>0.380445179135254</c:v>
                      </c:pt>
                      <c:pt idx="88">
                        <c:v>0.38928344336165621</c:v>
                      </c:pt>
                      <c:pt idx="89">
                        <c:v>0.39306551236906256</c:v>
                      </c:pt>
                      <c:pt idx="90">
                        <c:v>0.39751299139262586</c:v>
                      </c:pt>
                      <c:pt idx="91">
                        <c:v>0.40739501984355631</c:v>
                      </c:pt>
                      <c:pt idx="92">
                        <c:v>0.42279022720365655</c:v>
                      </c:pt>
                      <c:pt idx="93">
                        <c:v>0.43071186298564823</c:v>
                      </c:pt>
                      <c:pt idx="94">
                        <c:v>0.4393262855502032</c:v>
                      </c:pt>
                      <c:pt idx="95">
                        <c:v>0.43940065807058093</c:v>
                      </c:pt>
                      <c:pt idx="96">
                        <c:v>0.45057567311191632</c:v>
                      </c:pt>
                      <c:pt idx="97">
                        <c:v>0.46298090659844326</c:v>
                      </c:pt>
                      <c:pt idx="98">
                        <c:v>0.48006683005641915</c:v>
                      </c:pt>
                      <c:pt idx="99">
                        <c:v>0.5022155626826591</c:v>
                      </c:pt>
                      <c:pt idx="100">
                        <c:v>0.50965009101397385</c:v>
                      </c:pt>
                      <c:pt idx="101">
                        <c:v>0.51182744529125945</c:v>
                      </c:pt>
                      <c:pt idx="102">
                        <c:v>0.53327616556195023</c:v>
                      </c:pt>
                      <c:pt idx="103">
                        <c:v>0.54180598448541706</c:v>
                      </c:pt>
                      <c:pt idx="104">
                        <c:v>0.54203024955385404</c:v>
                      </c:pt>
                      <c:pt idx="105">
                        <c:v>0.54882733176196696</c:v>
                      </c:pt>
                      <c:pt idx="106">
                        <c:v>0.57669230623899559</c:v>
                      </c:pt>
                      <c:pt idx="107">
                        <c:v>0.57750541772980701</c:v>
                      </c:pt>
                      <c:pt idx="108">
                        <c:v>0.59605130854322408</c:v>
                      </c:pt>
                      <c:pt idx="109">
                        <c:v>0.60584191238675367</c:v>
                      </c:pt>
                      <c:pt idx="110">
                        <c:v>0.62034920480078204</c:v>
                      </c:pt>
                      <c:pt idx="111">
                        <c:v>0.62898689922421558</c:v>
                      </c:pt>
                      <c:pt idx="112">
                        <c:v>0.65315402773273068</c:v>
                      </c:pt>
                      <c:pt idx="113">
                        <c:v>0.66163478909787621</c:v>
                      </c:pt>
                      <c:pt idx="114">
                        <c:v>0.66498029810885062</c:v>
                      </c:pt>
                      <c:pt idx="115">
                        <c:v>0.67053166624200922</c:v>
                      </c:pt>
                      <c:pt idx="116">
                        <c:v>0.67329562558329092</c:v>
                      </c:pt>
                      <c:pt idx="117">
                        <c:v>0.67370953462944194</c:v>
                      </c:pt>
                      <c:pt idx="118">
                        <c:v>0.69484126056020501</c:v>
                      </c:pt>
                      <c:pt idx="119">
                        <c:v>0.70134644972718074</c:v>
                      </c:pt>
                      <c:pt idx="120">
                        <c:v>0.70766545005793968</c:v>
                      </c:pt>
                      <c:pt idx="121">
                        <c:v>0.73143893837677121</c:v>
                      </c:pt>
                      <c:pt idx="122">
                        <c:v>0.7339296801655002</c:v>
                      </c:pt>
                      <c:pt idx="123">
                        <c:v>0.73710846273366304</c:v>
                      </c:pt>
                      <c:pt idx="124">
                        <c:v>0.74822805429445671</c:v>
                      </c:pt>
                      <c:pt idx="125">
                        <c:v>0.7492849049973318</c:v>
                      </c:pt>
                      <c:pt idx="126">
                        <c:v>0.75188744739443947</c:v>
                      </c:pt>
                      <c:pt idx="127">
                        <c:v>0.75699464319123311</c:v>
                      </c:pt>
                      <c:pt idx="128">
                        <c:v>0.78671258725600879</c:v>
                      </c:pt>
                      <c:pt idx="129">
                        <c:v>0.84037384473941457</c:v>
                      </c:pt>
                      <c:pt idx="130">
                        <c:v>0.8408684124477912</c:v>
                      </c:pt>
                      <c:pt idx="131">
                        <c:v>0.84943409326829133</c:v>
                      </c:pt>
                      <c:pt idx="132">
                        <c:v>0.84952991643649545</c:v>
                      </c:pt>
                      <c:pt idx="133">
                        <c:v>0.87083157556671642</c:v>
                      </c:pt>
                      <c:pt idx="134">
                        <c:v>0.87795707632180287</c:v>
                      </c:pt>
                      <c:pt idx="135">
                        <c:v>0.87926934711759275</c:v>
                      </c:pt>
                      <c:pt idx="136">
                        <c:v>0.88332134380218985</c:v>
                      </c:pt>
                      <c:pt idx="137">
                        <c:v>0.89002528622627963</c:v>
                      </c:pt>
                      <c:pt idx="138">
                        <c:v>0.89224655514637252</c:v>
                      </c:pt>
                      <c:pt idx="139">
                        <c:v>0.8964916555056025</c:v>
                      </c:pt>
                      <c:pt idx="140">
                        <c:v>0.90089567027244644</c:v>
                      </c:pt>
                      <c:pt idx="141">
                        <c:v>0.91069386560420673</c:v>
                      </c:pt>
                      <c:pt idx="142">
                        <c:v>0.9135448486314548</c:v>
                      </c:pt>
                      <c:pt idx="143">
                        <c:v>0.92581829623258882</c:v>
                      </c:pt>
                      <c:pt idx="144">
                        <c:v>0.93040813581381743</c:v>
                      </c:pt>
                      <c:pt idx="145">
                        <c:v>0.93058781239890354</c:v>
                      </c:pt>
                      <c:pt idx="146">
                        <c:v>0.9356969105517029</c:v>
                      </c:pt>
                      <c:pt idx="147">
                        <c:v>0.93668839902024714</c:v>
                      </c:pt>
                      <c:pt idx="148">
                        <c:v>0.93844779515123555</c:v>
                      </c:pt>
                      <c:pt idx="149">
                        <c:v>0.94216237177589401</c:v>
                      </c:pt>
                      <c:pt idx="150">
                        <c:v>0.94552197948798955</c:v>
                      </c:pt>
                      <c:pt idx="151">
                        <c:v>0.94603097503707823</c:v>
                      </c:pt>
                      <c:pt idx="152">
                        <c:v>0.9466124032749601</c:v>
                      </c:pt>
                      <c:pt idx="153">
                        <c:v>0.94838092724134493</c:v>
                      </c:pt>
                      <c:pt idx="154">
                        <c:v>0.94887195626822973</c:v>
                      </c:pt>
                      <c:pt idx="155">
                        <c:v>0.95226874522831406</c:v>
                      </c:pt>
                      <c:pt idx="156">
                        <c:v>0.95278107187004946</c:v>
                      </c:pt>
                      <c:pt idx="157">
                        <c:v>0.95548824601148097</c:v>
                      </c:pt>
                      <c:pt idx="158">
                        <c:v>0.95935963830460735</c:v>
                      </c:pt>
                      <c:pt idx="159">
                        <c:v>0.97067020335916321</c:v>
                      </c:pt>
                      <c:pt idx="160">
                        <c:v>0.97263220263776962</c:v>
                      </c:pt>
                      <c:pt idx="161">
                        <c:v>0.98147374372467977</c:v>
                      </c:pt>
                      <c:pt idx="162">
                        <c:v>0.98158253104361759</c:v>
                      </c:pt>
                      <c:pt idx="163">
                        <c:v>0.98287557729977471</c:v>
                      </c:pt>
                      <c:pt idx="164">
                        <c:v>0.98379623919009496</c:v>
                      </c:pt>
                      <c:pt idx="165">
                        <c:v>0.98664424510594295</c:v>
                      </c:pt>
                      <c:pt idx="166">
                        <c:v>0.98799899311801953</c:v>
                      </c:pt>
                      <c:pt idx="167">
                        <c:v>0.9883323179225072</c:v>
                      </c:pt>
                      <c:pt idx="168">
                        <c:v>0.99134790738718082</c:v>
                      </c:pt>
                      <c:pt idx="169">
                        <c:v>0.99136185700270008</c:v>
                      </c:pt>
                      <c:pt idx="170">
                        <c:v>0.99201223602177757</c:v>
                      </c:pt>
                      <c:pt idx="171">
                        <c:v>0.99239997670070479</c:v>
                      </c:pt>
                      <c:pt idx="172">
                        <c:v>0.99254486993792623</c:v>
                      </c:pt>
                      <c:pt idx="173">
                        <c:v>0.99294935154696473</c:v>
                      </c:pt>
                      <c:pt idx="174">
                        <c:v>0.99312185715402768</c:v>
                      </c:pt>
                      <c:pt idx="175">
                        <c:v>0.99323899635636304</c:v>
                      </c:pt>
                      <c:pt idx="176">
                        <c:v>0.99385167748401726</c:v>
                      </c:pt>
                      <c:pt idx="177">
                        <c:v>0.99479609481529685</c:v>
                      </c:pt>
                      <c:pt idx="178">
                        <c:v>0.99571997995272699</c:v>
                      </c:pt>
                      <c:pt idx="179">
                        <c:v>0.99615025435572879</c:v>
                      </c:pt>
                      <c:pt idx="180">
                        <c:v>0.99760426197239549</c:v>
                      </c:pt>
                      <c:pt idx="181">
                        <c:v>0.99771478924395129</c:v>
                      </c:pt>
                      <c:pt idx="182">
                        <c:v>0.99862562918547371</c:v>
                      </c:pt>
                      <c:pt idx="183">
                        <c:v>0.99892981523963698</c:v>
                      </c:pt>
                      <c:pt idx="184">
                        <c:v>0.9993021611911419</c:v>
                      </c:pt>
                      <c:pt idx="185">
                        <c:v>0.99966342865163571</c:v>
                      </c:pt>
                      <c:pt idx="186">
                        <c:v>0.99971121237684524</c:v>
                      </c:pt>
                      <c:pt idx="187">
                        <c:v>0.99977914343372132</c:v>
                      </c:pt>
                      <c:pt idx="188">
                        <c:v>0.9999267477961794</c:v>
                      </c:pt>
                      <c:pt idx="189">
                        <c:v>0.99996398363107386</c:v>
                      </c:pt>
                      <c:pt idx="190">
                        <c:v>0.99996460506945306</c:v>
                      </c:pt>
                      <c:pt idx="191">
                        <c:v>0.99996542052817472</c:v>
                      </c:pt>
                      <c:pt idx="192">
                        <c:v>0.99998190358762895</c:v>
                      </c:pt>
                      <c:pt idx="193">
                        <c:v>0.99999533000034957</c:v>
                      </c:pt>
                      <c:pt idx="194">
                        <c:v>0.99999982957059874</c:v>
                      </c:pt>
                      <c:pt idx="195">
                        <c:v>0.99999997587642475</c:v>
                      </c:pt>
                      <c:pt idx="196">
                        <c:v>0.99999998775356191</c:v>
                      </c:pt>
                      <c:pt idx="197">
                        <c:v>0.99999999944670237</c:v>
                      </c:pt>
                      <c:pt idx="198">
                        <c:v>0.99999999995787991</c:v>
                      </c:pt>
                      <c:pt idx="199">
                        <c:v>0.99999999999999967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'Бета-розподіл'!$M$1:$M$200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1.5365766573949269E-9</c:v>
                      </c:pt>
                      <c:pt idx="1">
                        <c:v>4.2843523065943718E-9</c:v>
                      </c:pt>
                      <c:pt idx="2">
                        <c:v>2.9391996757378823E-7</c:v>
                      </c:pt>
                      <c:pt idx="3">
                        <c:v>3.6293399418717295E-6</c:v>
                      </c:pt>
                      <c:pt idx="4">
                        <c:v>3.8333206183181535E-6</c:v>
                      </c:pt>
                      <c:pt idx="5">
                        <c:v>2.4542834110145652E-5</c:v>
                      </c:pt>
                      <c:pt idx="6">
                        <c:v>2.9901425700727453E-5</c:v>
                      </c:pt>
                      <c:pt idx="7">
                        <c:v>1.8187296374612831E-4</c:v>
                      </c:pt>
                      <c:pt idx="8">
                        <c:v>3.2076122214157751E-4</c:v>
                      </c:pt>
                      <c:pt idx="9">
                        <c:v>8.2855453488889794E-4</c:v>
                      </c:pt>
                      <c:pt idx="10">
                        <c:v>3.3323515638947281E-3</c:v>
                      </c:pt>
                      <c:pt idx="11">
                        <c:v>4.9916535710214103E-3</c:v>
                      </c:pt>
                      <c:pt idx="12">
                        <c:v>5.2723687979168484E-3</c:v>
                      </c:pt>
                      <c:pt idx="13">
                        <c:v>6.7841484786292398E-3</c:v>
                      </c:pt>
                      <c:pt idx="14">
                        <c:v>7.8972249966451791E-3</c:v>
                      </c:pt>
                      <c:pt idx="15">
                        <c:v>1.1541464994030554E-2</c:v>
                      </c:pt>
                      <c:pt idx="16">
                        <c:v>1.3811220915918852E-2</c:v>
                      </c:pt>
                      <c:pt idx="17">
                        <c:v>2.9968599544016584E-2</c:v>
                      </c:pt>
                      <c:pt idx="18">
                        <c:v>3.1432460501774888E-2</c:v>
                      </c:pt>
                      <c:pt idx="19">
                        <c:v>4.860560843211352E-2</c:v>
                      </c:pt>
                      <c:pt idx="20">
                        <c:v>5.4757415123926685E-2</c:v>
                      </c:pt>
                      <c:pt idx="21">
                        <c:v>5.7739079688574474E-2</c:v>
                      </c:pt>
                      <c:pt idx="22">
                        <c:v>6.5114444809957456E-2</c:v>
                      </c:pt>
                      <c:pt idx="23">
                        <c:v>6.8836782238720917E-2</c:v>
                      </c:pt>
                      <c:pt idx="24">
                        <c:v>7.629259864452656E-2</c:v>
                      </c:pt>
                      <c:pt idx="25">
                        <c:v>8.5350005390754199E-2</c:v>
                      </c:pt>
                      <c:pt idx="26">
                        <c:v>8.6080172107847325E-2</c:v>
                      </c:pt>
                      <c:pt idx="27">
                        <c:v>0.13322208762781493</c:v>
                      </c:pt>
                      <c:pt idx="28">
                        <c:v>0.13743584088598937</c:v>
                      </c:pt>
                      <c:pt idx="29">
                        <c:v>0.13992393204397385</c:v>
                      </c:pt>
                      <c:pt idx="30">
                        <c:v>0.14704099159349845</c:v>
                      </c:pt>
                      <c:pt idx="31">
                        <c:v>0.15684183064501428</c:v>
                      </c:pt>
                      <c:pt idx="32">
                        <c:v>0.15748775644200275</c:v>
                      </c:pt>
                      <c:pt idx="33">
                        <c:v>0.1722327088493415</c:v>
                      </c:pt>
                      <c:pt idx="34">
                        <c:v>0.17857041732163423</c:v>
                      </c:pt>
                      <c:pt idx="35">
                        <c:v>0.18756088412003186</c:v>
                      </c:pt>
                      <c:pt idx="36">
                        <c:v>0.23098670365539048</c:v>
                      </c:pt>
                      <c:pt idx="37">
                        <c:v>0.23248737902678873</c:v>
                      </c:pt>
                      <c:pt idx="38">
                        <c:v>0.24498289345827659</c:v>
                      </c:pt>
                      <c:pt idx="39">
                        <c:v>0.26934520854238209</c:v>
                      </c:pt>
                      <c:pt idx="40">
                        <c:v>0.28819385471249542</c:v>
                      </c:pt>
                      <c:pt idx="41">
                        <c:v>0.36116369420461925</c:v>
                      </c:pt>
                      <c:pt idx="42">
                        <c:v>0.37251619674104303</c:v>
                      </c:pt>
                      <c:pt idx="43">
                        <c:v>0.37700268699352485</c:v>
                      </c:pt>
                      <c:pt idx="44">
                        <c:v>0.38843747008681623</c:v>
                      </c:pt>
                      <c:pt idx="45">
                        <c:v>0.39968423717340462</c:v>
                      </c:pt>
                      <c:pt idx="46">
                        <c:v>0.42498970688846188</c:v>
                      </c:pt>
                      <c:pt idx="47">
                        <c:v>0.44676557758084501</c:v>
                      </c:pt>
                      <c:pt idx="48">
                        <c:v>0.4745699432082312</c:v>
                      </c:pt>
                      <c:pt idx="49">
                        <c:v>0.48109153523209736</c:v>
                      </c:pt>
                      <c:pt idx="50">
                        <c:v>0.58324356305572034</c:v>
                      </c:pt>
                      <c:pt idx="51">
                        <c:v>0.66059742172413327</c:v>
                      </c:pt>
                      <c:pt idx="52">
                        <c:v>0.80140051930163281</c:v>
                      </c:pt>
                      <c:pt idx="53">
                        <c:v>0.91735507394017957</c:v>
                      </c:pt>
                      <c:pt idx="54">
                        <c:v>0.96760715933653796</c:v>
                      </c:pt>
                      <c:pt idx="55">
                        <c:v>0.97660152853879623</c:v>
                      </c:pt>
                      <c:pt idx="56">
                        <c:v>1.0034416959186097</c:v>
                      </c:pt>
                      <c:pt idx="57">
                        <c:v>1.0368316456339892</c:v>
                      </c:pt>
                      <c:pt idx="58">
                        <c:v>1.0962019753742434</c:v>
                      </c:pt>
                      <c:pt idx="59">
                        <c:v>1.1355745613609507</c:v>
                      </c:pt>
                      <c:pt idx="60">
                        <c:v>1.1998729840427571</c:v>
                      </c:pt>
                      <c:pt idx="61">
                        <c:v>1.204706716983919</c:v>
                      </c:pt>
                      <c:pt idx="62">
                        <c:v>1.2434469011236555</c:v>
                      </c:pt>
                      <c:pt idx="63">
                        <c:v>1.2537192721322254</c:v>
                      </c:pt>
                      <c:pt idx="64">
                        <c:v>1.2625696361494738</c:v>
                      </c:pt>
                      <c:pt idx="65">
                        <c:v>1.3569176976810362</c:v>
                      </c:pt>
                      <c:pt idx="66">
                        <c:v>1.383213773960942</c:v>
                      </c:pt>
                      <c:pt idx="67">
                        <c:v>1.5637628672870842</c:v>
                      </c:pt>
                      <c:pt idx="68">
                        <c:v>1.6478448680446238</c:v>
                      </c:pt>
                      <c:pt idx="69">
                        <c:v>1.651689359681269</c:v>
                      </c:pt>
                      <c:pt idx="70">
                        <c:v>1.6901802781692365</c:v>
                      </c:pt>
                      <c:pt idx="71">
                        <c:v>1.7064257145545179</c:v>
                      </c:pt>
                      <c:pt idx="72">
                        <c:v>1.7868241233232143</c:v>
                      </c:pt>
                      <c:pt idx="73">
                        <c:v>1.8134075018348224</c:v>
                      </c:pt>
                      <c:pt idx="74">
                        <c:v>1.8417188912791296</c:v>
                      </c:pt>
                      <c:pt idx="75">
                        <c:v>1.9008609224533652</c:v>
                      </c:pt>
                      <c:pt idx="76">
                        <c:v>1.9080248038131205</c:v>
                      </c:pt>
                      <c:pt idx="77">
                        <c:v>1.9242130786925453</c:v>
                      </c:pt>
                      <c:pt idx="78">
                        <c:v>1.9818933490367896</c:v>
                      </c:pt>
                      <c:pt idx="79">
                        <c:v>2.0360405063170561</c:v>
                      </c:pt>
                      <c:pt idx="80">
                        <c:v>2.0737162344653712</c:v>
                      </c:pt>
                      <c:pt idx="81">
                        <c:v>2.1283119383165694</c:v>
                      </c:pt>
                      <c:pt idx="82">
                        <c:v>2.2476619639614528</c:v>
                      </c:pt>
                      <c:pt idx="83">
                        <c:v>2.2535077128175209</c:v>
                      </c:pt>
                      <c:pt idx="84">
                        <c:v>2.2553299197124828</c:v>
                      </c:pt>
                      <c:pt idx="85">
                        <c:v>2.3070132255660818</c:v>
                      </c:pt>
                      <c:pt idx="86">
                        <c:v>2.3468467406785578</c:v>
                      </c:pt>
                      <c:pt idx="87">
                        <c:v>2.3669584311519936</c:v>
                      </c:pt>
                      <c:pt idx="88">
                        <c:v>2.3804708776145982</c:v>
                      </c:pt>
                      <c:pt idx="89">
                        <c:v>2.3859236120718257</c:v>
                      </c:pt>
                      <c:pt idx="90">
                        <c:v>2.3920845489973557</c:v>
                      </c:pt>
                      <c:pt idx="91">
                        <c:v>2.4048079627817631</c:v>
                      </c:pt>
                      <c:pt idx="92">
                        <c:v>2.42199937609317</c:v>
                      </c:pt>
                      <c:pt idx="93">
                        <c:v>2.4296079474372263</c:v>
                      </c:pt>
                      <c:pt idx="94">
                        <c:v>2.4369348813503482</c:v>
                      </c:pt>
                      <c:pt idx="95">
                        <c:v>2.4369938571265508</c:v>
                      </c:pt>
                      <c:pt idx="96">
                        <c:v>2.445025635185845</c:v>
                      </c:pt>
                      <c:pt idx="97">
                        <c:v>2.4520182074856156</c:v>
                      </c:pt>
                      <c:pt idx="98">
                        <c:v>2.4583534246411074</c:v>
                      </c:pt>
                      <c:pt idx="99">
                        <c:v>2.4609055854206634</c:v>
                      </c:pt>
                      <c:pt idx="100">
                        <c:v>2.4603320010629037</c:v>
                      </c:pt>
                      <c:pt idx="101">
                        <c:v>2.4600279048906861</c:v>
                      </c:pt>
                      <c:pt idx="102">
                        <c:v>2.4537321171758593</c:v>
                      </c:pt>
                      <c:pt idx="103">
                        <c:v>2.4495590642474174</c:v>
                      </c:pt>
                      <c:pt idx="104">
                        <c:v>2.4494364918693701</c:v>
                      </c:pt>
                      <c:pt idx="105">
                        <c:v>2.445408418063419</c:v>
                      </c:pt>
                      <c:pt idx="106">
                        <c:v>2.4225219559714457</c:v>
                      </c:pt>
                      <c:pt idx="107">
                        <c:v>2.4216992027020701</c:v>
                      </c:pt>
                      <c:pt idx="108">
                        <c:v>2.4005214598267903</c:v>
                      </c:pt>
                      <c:pt idx="109">
                        <c:v>2.3874622273960275</c:v>
                      </c:pt>
                      <c:pt idx="110">
                        <c:v>2.3656908414518552</c:v>
                      </c:pt>
                      <c:pt idx="111">
                        <c:v>2.3513384529196482</c:v>
                      </c:pt>
                      <c:pt idx="112">
                        <c:v>2.3055611580104989</c:v>
                      </c:pt>
                      <c:pt idx="113">
                        <c:v>2.2874950639112712</c:v>
                      </c:pt>
                      <c:pt idx="114">
                        <c:v>2.2800768912273934</c:v>
                      </c:pt>
                      <c:pt idx="115">
                        <c:v>2.2674002047710231</c:v>
                      </c:pt>
                      <c:pt idx="116">
                        <c:v>2.2609165289694775</c:v>
                      </c:pt>
                      <c:pt idx="117">
                        <c:v>2.2599356830751476</c:v>
                      </c:pt>
                      <c:pt idx="118">
                        <c:v>2.2063794248304149</c:v>
                      </c:pt>
                      <c:pt idx="119">
                        <c:v>2.1884925735390954</c:v>
                      </c:pt>
                      <c:pt idx="120">
                        <c:v>2.1704713084876506</c:v>
                      </c:pt>
                      <c:pt idx="121">
                        <c:v>2.0967991434081314</c:v>
                      </c:pt>
                      <c:pt idx="122">
                        <c:v>2.0885287949856841</c:v>
                      </c:pt>
                      <c:pt idx="123">
                        <c:v>2.0778178551879738</c:v>
                      </c:pt>
                      <c:pt idx="124">
                        <c:v>2.038951984323969</c:v>
                      </c:pt>
                      <c:pt idx="125">
                        <c:v>2.0351431319509219</c:v>
                      </c:pt>
                      <c:pt idx="126">
                        <c:v>2.02567737029637</c:v>
                      </c:pt>
                      <c:pt idx="127">
                        <c:v>2.0067418491875353</c:v>
                      </c:pt>
                      <c:pt idx="128">
                        <c:v>1.8866917087119131</c:v>
                      </c:pt>
                      <c:pt idx="129">
                        <c:v>1.6219330301294574</c:v>
                      </c:pt>
                      <c:pt idx="130">
                        <c:v>1.6191666866191969</c:v>
                      </c:pt>
                      <c:pt idx="131">
                        <c:v>1.5701985264746963</c:v>
                      </c:pt>
                      <c:pt idx="132">
                        <c:v>1.5696392160745751</c:v>
                      </c:pt>
                      <c:pt idx="133">
                        <c:v>1.4385545224155174</c:v>
                      </c:pt>
                      <c:pt idx="134">
                        <c:v>1.3914975143502506</c:v>
                      </c:pt>
                      <c:pt idx="135">
                        <c:v>1.3826423726153727</c:v>
                      </c:pt>
                      <c:pt idx="136">
                        <c:v>1.3549161335127804</c:v>
                      </c:pt>
                      <c:pt idx="137">
                        <c:v>1.3077264546438807</c:v>
                      </c:pt>
                      <c:pt idx="138">
                        <c:v>1.291714407210401</c:v>
                      </c:pt>
                      <c:pt idx="139">
                        <c:v>1.2605708145372987</c:v>
                      </c:pt>
                      <c:pt idx="140">
                        <c:v>1.2274811468754152</c:v>
                      </c:pt>
                      <c:pt idx="141">
                        <c:v>1.1508237777501247</c:v>
                      </c:pt>
                      <c:pt idx="142">
                        <c:v>1.1276805891048898</c:v>
                      </c:pt>
                      <c:pt idx="143">
                        <c:v>1.0232782757772854</c:v>
                      </c:pt>
                      <c:pt idx="144">
                        <c:v>0.98206357189540994</c:v>
                      </c:pt>
                      <c:pt idx="145">
                        <c:v>0.98042410419620718</c:v>
                      </c:pt>
                      <c:pt idx="146">
                        <c:v>0.93294131547759296</c:v>
                      </c:pt>
                      <c:pt idx="147">
                        <c:v>0.923526422396174</c:v>
                      </c:pt>
                      <c:pt idx="148">
                        <c:v>0.90665232284439579</c:v>
                      </c:pt>
                      <c:pt idx="149">
                        <c:v>0.87029589074061686</c:v>
                      </c:pt>
                      <c:pt idx="150">
                        <c:v>0.83651218453687681</c:v>
                      </c:pt>
                      <c:pt idx="151">
                        <c:v>0.83131540762229872</c:v>
                      </c:pt>
                      <c:pt idx="152">
                        <c:v>0.82535310542750628</c:v>
                      </c:pt>
                      <c:pt idx="153">
                        <c:v>0.80704383499188304</c:v>
                      </c:pt>
                      <c:pt idx="154">
                        <c:v>0.80191295398805551</c:v>
                      </c:pt>
                      <c:pt idx="155">
                        <c:v>0.76583219505319045</c:v>
                      </c:pt>
                      <c:pt idx="156">
                        <c:v>0.76029827856570364</c:v>
                      </c:pt>
                      <c:pt idx="157">
                        <c:v>0.73063532346494742</c:v>
                      </c:pt>
                      <c:pt idx="158">
                        <c:v>0.68691012185783984</c:v>
                      </c:pt>
                      <c:pt idx="159">
                        <c:v>0.54872597971641079</c:v>
                      </c:pt>
                      <c:pt idx="160">
                        <c:v>0.52285460527426819</c:v>
                      </c:pt>
                      <c:pt idx="161">
                        <c:v>0.39690272950685695</c:v>
                      </c:pt>
                      <c:pt idx="162">
                        <c:v>0.39523879926773881</c:v>
                      </c:pt>
                      <c:pt idx="163">
                        <c:v>0.37520459810778078</c:v>
                      </c:pt>
                      <c:pt idx="164">
                        <c:v>0.36063624700825619</c:v>
                      </c:pt>
                      <c:pt idx="165">
                        <c:v>0.31376324235013398</c:v>
                      </c:pt>
                      <c:pt idx="166">
                        <c:v>0.29036814699108732</c:v>
                      </c:pt>
                      <c:pt idx="167">
                        <c:v>0.28448830259345986</c:v>
                      </c:pt>
                      <c:pt idx="168">
                        <c:v>0.22867884460363763</c:v>
                      </c:pt>
                      <c:pt idx="169">
                        <c:v>0.22840823894198134</c:v>
                      </c:pt>
                      <c:pt idx="170">
                        <c:v>0.21564350000468457</c:v>
                      </c:pt>
                      <c:pt idx="171">
                        <c:v>0.20788830684418375</c:v>
                      </c:pt>
                      <c:pt idx="172">
                        <c:v>0.20496080580466219</c:v>
                      </c:pt>
                      <c:pt idx="173">
                        <c:v>0.19669927480601235</c:v>
                      </c:pt>
                      <c:pt idx="174">
                        <c:v>0.19313432183793558</c:v>
                      </c:pt>
                      <c:pt idx="175">
                        <c:v>0.19069884427000811</c:v>
                      </c:pt>
                      <c:pt idx="176">
                        <c:v>0.17775595605292677</c:v>
                      </c:pt>
                      <c:pt idx="177">
                        <c:v>0.15705695529923028</c:v>
                      </c:pt>
                      <c:pt idx="178">
                        <c:v>0.13576001486958802</c:v>
                      </c:pt>
                      <c:pt idx="179">
                        <c:v>0.12541561068108656</c:v>
                      </c:pt>
                      <c:pt idx="180">
                        <c:v>8.7775045126000303E-2</c:v>
                      </c:pt>
                      <c:pt idx="181">
                        <c:v>8.469633489233197E-2</c:v>
                      </c:pt>
                      <c:pt idx="182">
                        <c:v>5.7570644604929125E-2</c:v>
                      </c:pt>
                      <c:pt idx="183">
                        <c:v>4.7562094318483537E-2</c:v>
                      </c:pt>
                      <c:pt idx="184">
                        <c:v>3.4268684400405411E-2</c:v>
                      </c:pt>
                      <c:pt idx="185">
                        <c:v>1.952714844206177E-2</c:v>
                      </c:pt>
                      <c:pt idx="186">
                        <c:v>1.7343651076519119E-2</c:v>
                      </c:pt>
                      <c:pt idx="187">
                        <c:v>1.4086102890567611E-2</c:v>
                      </c:pt>
                      <c:pt idx="188">
                        <c:v>5.9594796818028617E-3</c:v>
                      </c:pt>
                      <c:pt idx="189">
                        <c:v>3.4169962456195406E-3</c:v>
                      </c:pt>
                      <c:pt idx="190">
                        <c:v>3.3706368872823403E-3</c:v>
                      </c:pt>
                      <c:pt idx="191">
                        <c:v>3.309531305651015E-3</c:v>
                      </c:pt>
                      <c:pt idx="192">
                        <c:v>1.9893739630625616E-3</c:v>
                      </c:pt>
                      <c:pt idx="193">
                        <c:v>6.8339719425391837E-4</c:v>
                      </c:pt>
                      <c:pt idx="194">
                        <c:v>4.9464413229583546E-5</c:v>
                      </c:pt>
                      <c:pt idx="195">
                        <c:v>1.0430278492172086E-5</c:v>
                      </c:pt>
                      <c:pt idx="196">
                        <c:v>6.0759236237287409E-6</c:v>
                      </c:pt>
                      <c:pt idx="197">
                        <c:v>5.1320220849902743E-7</c:v>
                      </c:pt>
                      <c:pt idx="198">
                        <c:v>6.5580601322125245E-8</c:v>
                      </c:pt>
                      <c:pt idx="199">
                        <c:v>5.4583776896912038E-12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2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2508720"/>
        <c:crosses val="autoZero"/>
        <c:crossBetween val="midCat"/>
      </c:valAx>
      <c:valAx>
        <c:axId val="-11225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25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3</a:t>
            </a:r>
          </a:p>
          <a:p>
            <a:pPr>
              <a:defRPr/>
            </a:pPr>
            <a:r>
              <a:rPr lang="uk-UA" baseline="0"/>
              <a:t>альфа = 5, бета = 1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'Бета-розподіл'!$F$1:$F$200</c:f>
              <c:numCache>
                <c:formatCode>General</c:formatCode>
                <c:ptCount val="200"/>
                <c:pt idx="0">
                  <c:v>3.0671560882733845E-15</c:v>
                </c:pt>
                <c:pt idx="1">
                  <c:v>1.1071231762928589E-14</c:v>
                </c:pt>
                <c:pt idx="2">
                  <c:v>2.2195950539469669E-12</c:v>
                </c:pt>
                <c:pt idx="3">
                  <c:v>5.245405086934804E-11</c:v>
                </c:pt>
                <c:pt idx="4">
                  <c:v>5.6199292929396583E-11</c:v>
                </c:pt>
                <c:pt idx="5">
                  <c:v>5.8803204957674007E-10</c:v>
                </c:pt>
                <c:pt idx="6">
                  <c:v>7.5548188439353318E-10</c:v>
                </c:pt>
                <c:pt idx="7">
                  <c:v>7.5459613986816076E-9</c:v>
                </c:pt>
                <c:pt idx="8">
                  <c:v>1.5632525345488797E-8</c:v>
                </c:pt>
                <c:pt idx="9">
                  <c:v>5.3248306004208053E-8</c:v>
                </c:pt>
                <c:pt idx="10">
                  <c:v>3.2870520781782801E-7</c:v>
                </c:pt>
                <c:pt idx="11">
                  <c:v>5.6139006629339612E-7</c:v>
                </c:pt>
                <c:pt idx="12">
                  <c:v>6.0375828198566981E-7</c:v>
                </c:pt>
                <c:pt idx="13">
                  <c:v>8.4504641739044755E-7</c:v>
                </c:pt>
                <c:pt idx="14">
                  <c:v>1.0356671951873086E-6</c:v>
                </c:pt>
                <c:pt idx="15">
                  <c:v>1.7262874334310969E-6</c:v>
                </c:pt>
                <c:pt idx="16">
                  <c:v>2.2018642565590625E-6</c:v>
                </c:pt>
                <c:pt idx="17">
                  <c:v>6.3797069196020967E-6</c:v>
                </c:pt>
                <c:pt idx="18">
                  <c:v>6.8172633544864576E-6</c:v>
                </c:pt>
                <c:pt idx="19">
                  <c:v>1.2568608381759398E-5</c:v>
                </c:pt>
                <c:pt idx="20">
                  <c:v>1.4884513698128851E-5</c:v>
                </c:pt>
                <c:pt idx="21">
                  <c:v>1.6052221237607686E-5</c:v>
                </c:pt>
                <c:pt idx="22">
                  <c:v>1.9063213538877543E-5</c:v>
                </c:pt>
                <c:pt idx="23">
                  <c:v>2.0647451086429102E-5</c:v>
                </c:pt>
                <c:pt idx="24">
                  <c:v>2.394709954912772E-5</c:v>
                </c:pt>
                <c:pt idx="25">
                  <c:v>2.81760808657808E-5</c:v>
                </c:pt>
                <c:pt idx="26">
                  <c:v>2.8527311640757508E-5</c:v>
                </c:pt>
                <c:pt idx="27">
                  <c:v>5.4289606567942651E-5</c:v>
                </c:pt>
                <c:pt idx="28">
                  <c:v>5.6877232539704551E-5</c:v>
                </c:pt>
                <c:pt idx="29">
                  <c:v>5.8426423595873377E-5</c:v>
                </c:pt>
                <c:pt idx="30">
                  <c:v>6.2944510751740854E-5</c:v>
                </c:pt>
                <c:pt idx="31">
                  <c:v>6.9375014736862479E-5</c:v>
                </c:pt>
                <c:pt idx="32">
                  <c:v>6.9807256481152117E-5</c:v>
                </c:pt>
                <c:pt idx="33">
                  <c:v>7.9955836342989535E-5</c:v>
                </c:pt>
                <c:pt idx="34">
                  <c:v>8.4482683668344601E-5</c:v>
                </c:pt>
                <c:pt idx="35">
                  <c:v>9.1073025059395043E-5</c:v>
                </c:pt>
                <c:pt idx="36">
                  <c:v>1.2566485503922843E-4</c:v>
                </c:pt>
                <c:pt idx="37">
                  <c:v>1.2694145464266107E-4</c:v>
                </c:pt>
                <c:pt idx="38">
                  <c:v>1.3778096172665179E-4</c:v>
                </c:pt>
                <c:pt idx="39">
                  <c:v>1.5999073665767016E-4</c:v>
                </c:pt>
                <c:pt idx="40">
                  <c:v>1.781504283378295E-4</c:v>
                </c:pt>
                <c:pt idx="41">
                  <c:v>2.5653953218703312E-4</c:v>
                </c:pt>
                <c:pt idx="42">
                  <c:v>2.6990248893651723E-4</c:v>
                </c:pt>
                <c:pt idx="43">
                  <c:v>2.7527116393877656E-4</c:v>
                </c:pt>
                <c:pt idx="44">
                  <c:v>2.8917989816084792E-4</c:v>
                </c:pt>
                <c:pt idx="45">
                  <c:v>3.0317731490745554E-4</c:v>
                </c:pt>
                <c:pt idx="46">
                  <c:v>3.3583214821146978E-4</c:v>
                </c:pt>
                <c:pt idx="47">
                  <c:v>3.6523234844123398E-4</c:v>
                </c:pt>
                <c:pt idx="48">
                  <c:v>4.0454610744685468E-4</c:v>
                </c:pt>
                <c:pt idx="49">
                  <c:v>4.1405882748872226E-4</c:v>
                </c:pt>
                <c:pt idx="50">
                  <c:v>5.7799107788580157E-4</c:v>
                </c:pt>
                <c:pt idx="51">
                  <c:v>7.2172227581196826E-4</c:v>
                </c:pt>
                <c:pt idx="52">
                  <c:v>1.0309331803118051E-3</c:v>
                </c:pt>
                <c:pt idx="53">
                  <c:v>1.3370447919235486E-3</c:v>
                </c:pt>
                <c:pt idx="54">
                  <c:v>1.485803540773885E-3</c:v>
                </c:pt>
                <c:pt idx="55">
                  <c:v>1.5135261258011894E-3</c:v>
                </c:pt>
                <c:pt idx="56">
                  <c:v>1.5983016458404546E-3</c:v>
                </c:pt>
                <c:pt idx="57">
                  <c:v>1.7081696844188678E-3</c:v>
                </c:pt>
                <c:pt idx="58">
                  <c:v>1.9162022254450037E-3</c:v>
                </c:pt>
                <c:pt idx="59">
                  <c:v>2.0636323611708078E-3</c:v>
                </c:pt>
                <c:pt idx="60">
                  <c:v>2.3218508111480453E-3</c:v>
                </c:pt>
                <c:pt idx="61">
                  <c:v>2.3421821301554363E-3</c:v>
                </c:pt>
                <c:pt idx="62">
                  <c:v>2.5100138878679074E-3</c:v>
                </c:pt>
                <c:pt idx="63">
                  <c:v>2.5560116959914289E-3</c:v>
                </c:pt>
                <c:pt idx="64">
                  <c:v>2.5961590464474386E-3</c:v>
                </c:pt>
                <c:pt idx="65">
                  <c:v>3.0556561737519207E-3</c:v>
                </c:pt>
                <c:pt idx="66">
                  <c:v>3.1947057569030723E-3</c:v>
                </c:pt>
                <c:pt idx="67">
                  <c:v>4.3025365354198162E-3</c:v>
                </c:pt>
                <c:pt idx="68">
                  <c:v>4.9274716114271859E-3</c:v>
                </c:pt>
                <c:pt idx="69">
                  <c:v>4.9580091905550077E-3</c:v>
                </c:pt>
                <c:pt idx="70">
                  <c:v>5.2740919404163792E-3</c:v>
                </c:pt>
                <c:pt idx="71">
                  <c:v>5.4133893899026547E-3</c:v>
                </c:pt>
                <c:pt idx="72">
                  <c:v>6.1599204863077876E-3</c:v>
                </c:pt>
                <c:pt idx="73">
                  <c:v>6.4298660933674772E-3</c:v>
                </c:pt>
                <c:pt idx="74">
                  <c:v>6.7315055670808602E-3</c:v>
                </c:pt>
                <c:pt idx="75">
                  <c:v>7.4138856904541767E-3</c:v>
                </c:pt>
                <c:pt idx="76">
                  <c:v>7.5017916030921776E-3</c:v>
                </c:pt>
                <c:pt idx="77">
                  <c:v>7.7049636234635096E-3</c:v>
                </c:pt>
                <c:pt idx="78">
                  <c:v>8.4845635197760647E-3</c:v>
                </c:pt>
                <c:pt idx="79">
                  <c:v>9.3079185843725175E-3</c:v>
                </c:pt>
                <c:pt idx="80">
                  <c:v>9.9434861430687579E-3</c:v>
                </c:pt>
                <c:pt idx="81">
                  <c:v>1.0975934306181982E-2</c:v>
                </c:pt>
                <c:pt idx="82">
                  <c:v>1.3890825492923404E-2</c:v>
                </c:pt>
                <c:pt idx="83">
                  <c:v>1.4066199827928578E-2</c:v>
                </c:pt>
                <c:pt idx="84">
                  <c:v>1.4121681757757548E-2</c:v>
                </c:pt>
                <c:pt idx="85">
                  <c:v>1.5886007494170802E-2</c:v>
                </c:pt>
                <c:pt idx="86">
                  <c:v>1.7586350142962306E-2</c:v>
                </c:pt>
                <c:pt idx="87">
                  <c:v>1.8615130493162418E-2</c:v>
                </c:pt>
                <c:pt idx="88">
                  <c:v>1.939668628900577E-2</c:v>
                </c:pt>
                <c:pt idx="89">
                  <c:v>1.9737683978311837E-2</c:v>
                </c:pt>
                <c:pt idx="90">
                  <c:v>2.0143795548131629E-2</c:v>
                </c:pt>
                <c:pt idx="91">
                  <c:v>2.1066354666637793E-2</c:v>
                </c:pt>
                <c:pt idx="92">
                  <c:v>2.256100767961499E-2</c:v>
                </c:pt>
                <c:pt idx="93">
                  <c:v>2.3358375135071937E-2</c:v>
                </c:pt>
                <c:pt idx="94">
                  <c:v>2.4248116631376059E-2</c:v>
                </c:pt>
                <c:pt idx="95">
                  <c:v>2.4255902938110176E-2</c:v>
                </c:pt>
                <c:pt idx="96">
                  <c:v>2.5446717592240951E-2</c:v>
                </c:pt>
                <c:pt idx="97">
                  <c:v>2.6818598611301026E-2</c:v>
                </c:pt>
                <c:pt idx="98">
                  <c:v>2.8798664704141382E-2</c:v>
                </c:pt>
                <c:pt idx="99">
                  <c:v>3.1532357501349827E-2</c:v>
                </c:pt>
                <c:pt idx="100">
                  <c:v>3.2494884229143831E-2</c:v>
                </c:pt>
                <c:pt idx="101">
                  <c:v>3.278124189712351E-2</c:v>
                </c:pt>
                <c:pt idx="102">
                  <c:v>3.5714951766229137E-2</c:v>
                </c:pt>
                <c:pt idx="103">
                  <c:v>3.6941268694275296E-2</c:v>
                </c:pt>
                <c:pt idx="104">
                  <c:v>3.69739890365045E-2</c:v>
                </c:pt>
                <c:pt idx="105">
                  <c:v>3.7977579698938689E-2</c:v>
                </c:pt>
                <c:pt idx="106">
                  <c:v>4.2345810518277488E-2</c:v>
                </c:pt>
                <c:pt idx="107">
                  <c:v>4.2479754486374144E-2</c:v>
                </c:pt>
                <c:pt idx="108">
                  <c:v>4.5642348382652687E-2</c:v>
                </c:pt>
                <c:pt idx="109">
                  <c:v>4.7399131901159366E-2</c:v>
                </c:pt>
                <c:pt idx="110">
                  <c:v>5.0121425835287871E-2</c:v>
                </c:pt>
                <c:pt idx="111">
                  <c:v>5.1813898263338626E-2</c:v>
                </c:pt>
                <c:pt idx="112">
                  <c:v>5.6858885168947958E-2</c:v>
                </c:pt>
                <c:pt idx="113">
                  <c:v>5.8746218102541742E-2</c:v>
                </c:pt>
                <c:pt idx="114">
                  <c:v>5.9508650699356951E-2</c:v>
                </c:pt>
                <c:pt idx="115">
                  <c:v>6.0796947804962274E-2</c:v>
                </c:pt>
                <c:pt idx="116">
                  <c:v>6.1449409606018537E-2</c:v>
                </c:pt>
                <c:pt idx="117">
                  <c:v>6.1547760113418018E-2</c:v>
                </c:pt>
                <c:pt idx="118">
                  <c:v>6.6803279692507558E-2</c:v>
                </c:pt>
                <c:pt idx="119">
                  <c:v>6.8519452043646678E-2</c:v>
                </c:pt>
                <c:pt idx="120">
                  <c:v>7.0234248873356567E-2</c:v>
                </c:pt>
                <c:pt idx="121">
                  <c:v>7.714494422414428E-2</c:v>
                </c:pt>
                <c:pt idx="122">
                  <c:v>7.7914375199532621E-2</c:v>
                </c:pt>
                <c:pt idx="123">
                  <c:v>7.8909793283468865E-2</c:v>
                </c:pt>
                <c:pt idx="124">
                  <c:v>8.2515647457711463E-2</c:v>
                </c:pt>
                <c:pt idx="125">
                  <c:v>8.2868792806814043E-2</c:v>
                </c:pt>
                <c:pt idx="126">
                  <c:v>8.3746455261404798E-2</c:v>
                </c:pt>
                <c:pt idx="127">
                  <c:v>8.5502750428008284E-2</c:v>
                </c:pt>
                <c:pt idx="128">
                  <c:v>9.6716731170628678E-2</c:v>
                </c:pt>
                <c:pt idx="129">
                  <c:v>0.12269968772061302</c:v>
                </c:pt>
                <c:pt idx="130">
                  <c:v>0.12298479701232908</c:v>
                </c:pt>
                <c:pt idx="131">
                  <c:v>0.12809010005573043</c:v>
                </c:pt>
                <c:pt idx="132">
                  <c:v>0.12814907339729767</c:v>
                </c:pt>
                <c:pt idx="133">
                  <c:v>0.14243053495269084</c:v>
                </c:pt>
                <c:pt idx="134">
                  <c:v>0.14780528572277241</c:v>
                </c:pt>
                <c:pt idx="135">
                  <c:v>0.14883295050514808</c:v>
                </c:pt>
                <c:pt idx="136">
                  <c:v>0.15208553038786882</c:v>
                </c:pt>
                <c:pt idx="137">
                  <c:v>0.15774873165448977</c:v>
                </c:pt>
                <c:pt idx="138">
                  <c:v>0.15970866699181649</c:v>
                </c:pt>
                <c:pt idx="139">
                  <c:v>0.16357939465088098</c:v>
                </c:pt>
                <c:pt idx="140">
                  <c:v>0.16778076329034333</c:v>
                </c:pt>
                <c:pt idx="141">
                  <c:v>0.17789466288777742</c:v>
                </c:pt>
                <c:pt idx="142">
                  <c:v>0.18106093072399984</c:v>
                </c:pt>
                <c:pt idx="143">
                  <c:v>0.19607912319329948</c:v>
                </c:pt>
                <c:pt idx="144">
                  <c:v>0.20237530828829509</c:v>
                </c:pt>
                <c:pt idx="145">
                  <c:v>0.20263047823226882</c:v>
                </c:pt>
                <c:pt idx="146">
                  <c:v>0.21018694650622088</c:v>
                </c:pt>
                <c:pt idx="147">
                  <c:v>0.21172493608050161</c:v>
                </c:pt>
                <c:pt idx="148">
                  <c:v>0.21451599838385715</c:v>
                </c:pt>
                <c:pt idx="149">
                  <c:v>0.22068709741080803</c:v>
                </c:pt>
                <c:pt idx="150">
                  <c:v>0.22662688115029211</c:v>
                </c:pt>
                <c:pt idx="151">
                  <c:v>0.22755911716426708</c:v>
                </c:pt>
                <c:pt idx="152">
                  <c:v>0.22863497852705508</c:v>
                </c:pt>
                <c:pt idx="153">
                  <c:v>0.2319818110739332</c:v>
                </c:pt>
                <c:pt idx="154">
                  <c:v>0.2329316206898954</c:v>
                </c:pt>
                <c:pt idx="155">
                  <c:v>0.23976510117864985</c:v>
                </c:pt>
                <c:pt idx="156">
                  <c:v>0.24083800488765425</c:v>
                </c:pt>
                <c:pt idx="157">
                  <c:v>0.2467082172591242</c:v>
                </c:pt>
                <c:pt idx="158">
                  <c:v>0.25575326359587158</c:v>
                </c:pt>
                <c:pt idx="159">
                  <c:v>0.2880820071772105</c:v>
                </c:pt>
                <c:pt idx="160">
                  <c:v>0.29491179826073621</c:v>
                </c:pt>
                <c:pt idx="161">
                  <c:v>0.33305255500035741</c:v>
                </c:pt>
                <c:pt idx="162">
                  <c:v>0.33362282863769155</c:v>
                </c:pt>
                <c:pt idx="163">
                  <c:v>0.34065618111782436</c:v>
                </c:pt>
                <c:pt idx="164">
                  <c:v>0.34597599259151768</c:v>
                </c:pt>
                <c:pt idx="165">
                  <c:v>0.36444012526442399</c:v>
                </c:pt>
                <c:pt idx="166">
                  <c:v>0.37455405544872516</c:v>
                </c:pt>
                <c:pt idx="167">
                  <c:v>0.37720471793430815</c:v>
                </c:pt>
                <c:pt idx="168">
                  <c:v>0.40499014050319004</c:v>
                </c:pt>
                <c:pt idx="169">
                  <c:v>0.40513824982741864</c:v>
                </c:pt>
                <c:pt idx="170">
                  <c:v>0.41229862771956111</c:v>
                </c:pt>
                <c:pt idx="171">
                  <c:v>0.41682502756545542</c:v>
                </c:pt>
                <c:pt idx="172">
                  <c:v>0.41857065069196192</c:v>
                </c:pt>
                <c:pt idx="173">
                  <c:v>0.42361232390882286</c:v>
                </c:pt>
                <c:pt idx="174">
                  <c:v>0.42584291006843195</c:v>
                </c:pt>
                <c:pt idx="175">
                  <c:v>0.4273867125015095</c:v>
                </c:pt>
                <c:pt idx="176">
                  <c:v>0.43587932800156465</c:v>
                </c:pt>
                <c:pt idx="177">
                  <c:v>0.45060204601908138</c:v>
                </c:pt>
                <c:pt idx="178">
                  <c:v>0.46754439963286243</c:v>
                </c:pt>
                <c:pt idx="179">
                  <c:v>0.47658398206419328</c:v>
                </c:pt>
                <c:pt idx="180">
                  <c:v>0.51576640356677528</c:v>
                </c:pt>
                <c:pt idx="181">
                  <c:v>0.51955096906219644</c:v>
                </c:pt>
                <c:pt idx="182">
                  <c:v>0.55892025798925504</c:v>
                </c:pt>
                <c:pt idx="183">
                  <c:v>0.57736296823103195</c:v>
                </c:pt>
                <c:pt idx="184">
                  <c:v>0.60747148745347157</c:v>
                </c:pt>
                <c:pt idx="185">
                  <c:v>0.65475960912889719</c:v>
                </c:pt>
                <c:pt idx="186">
                  <c:v>0.66405505202843873</c:v>
                </c:pt>
                <c:pt idx="187">
                  <c:v>0.67981919016881487</c:v>
                </c:pt>
                <c:pt idx="188">
                  <c:v>0.73808567976258277</c:v>
                </c:pt>
                <c:pt idx="189">
                  <c:v>0.77035048542352746</c:v>
                </c:pt>
                <c:pt idx="190">
                  <c:v>0.77109385165730626</c:v>
                </c:pt>
                <c:pt idx="191">
                  <c:v>0.77208589919468718</c:v>
                </c:pt>
                <c:pt idx="192">
                  <c:v>0.79811233030540363</c:v>
                </c:pt>
                <c:pt idx="193">
                  <c:v>0.843844838277229</c:v>
                </c:pt>
                <c:pt idx="194">
                  <c:v>0.91770437312817388</c:v>
                </c:pt>
                <c:pt idx="195">
                  <c:v>0.94392692602878581</c:v>
                </c:pt>
                <c:pt idx="196">
                  <c:v>0.95094167955272124</c:v>
                </c:pt>
                <c:pt idx="197">
                  <c:v>0.97343067027791674</c:v>
                </c:pt>
                <c:pt idx="198">
                  <c:v>0.98408013858615684</c:v>
                </c:pt>
                <c:pt idx="199">
                  <c:v>0.99847500562142111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'Бета-розподіл'!$G$1:$G$200</c:f>
              <c:numCache>
                <c:formatCode>General</c:formatCode>
                <c:ptCount val="200"/>
                <c:pt idx="0">
                  <c:v>1.2256280920055332E-11</c:v>
                </c:pt>
                <c:pt idx="1">
                  <c:v>3.4223684073196314E-11</c:v>
                </c:pt>
                <c:pt idx="2">
                  <c:v>2.3767801023751728E-9</c:v>
                </c:pt>
                <c:pt idx="3">
                  <c:v>2.9839616056179313E-8</c:v>
                </c:pt>
                <c:pt idx="4">
                  <c:v>3.1532229990026334E-8</c:v>
                </c:pt>
                <c:pt idx="5">
                  <c:v>2.0629599752121026E-7</c:v>
                </c:pt>
                <c:pt idx="6">
                  <c:v>2.520863025043068E-7</c:v>
                </c:pt>
                <c:pt idx="7">
                  <c:v>1.5890650202480726E-6</c:v>
                </c:pt>
                <c:pt idx="8">
                  <c:v>2.8457275444201767E-6</c:v>
                </c:pt>
                <c:pt idx="9">
                  <c:v>7.5860314906082082E-6</c:v>
                </c:pt>
                <c:pt idx="10">
                  <c:v>3.2539829439778729E-5</c:v>
                </c:pt>
                <c:pt idx="11">
                  <c:v>4.9932324381747268E-5</c:v>
                </c:pt>
                <c:pt idx="12">
                  <c:v>5.2924953520129625E-5</c:v>
                </c:pt>
                <c:pt idx="13">
                  <c:v>6.9258719256210113E-5</c:v>
                </c:pt>
                <c:pt idx="14">
                  <c:v>8.1497855390736144E-5</c:v>
                </c:pt>
                <c:pt idx="15">
                  <c:v>1.2264800592202234E-4</c:v>
                </c:pt>
                <c:pt idx="16">
                  <c:v>1.490055474900265E-4</c:v>
                </c:pt>
                <c:pt idx="17">
                  <c:v>3.4898807451519518E-4</c:v>
                </c:pt>
                <c:pt idx="18">
                  <c:v>3.6800867930223677E-4</c:v>
                </c:pt>
                <c:pt idx="19">
                  <c:v>6.0034342688791589E-4</c:v>
                </c:pt>
                <c:pt idx="20">
                  <c:v>6.8731801063498901E-4</c:v>
                </c:pt>
                <c:pt idx="21">
                  <c:v>7.3012650373777219E-4</c:v>
                </c:pt>
                <c:pt idx="22">
                  <c:v>8.3777403169045203E-4</c:v>
                </c:pt>
                <c:pt idx="23">
                  <c:v>8.9302406249870876E-4</c:v>
                </c:pt>
                <c:pt idx="24">
                  <c:v>1.0054774614636959E-3</c:v>
                </c:pt>
                <c:pt idx="25">
                  <c:v>1.1451818924944671E-3</c:v>
                </c:pt>
                <c:pt idx="26">
                  <c:v>1.1565879986794125E-3</c:v>
                </c:pt>
                <c:pt idx="27">
                  <c:v>1.935278000883134E-3</c:v>
                </c:pt>
                <c:pt idx="28">
                  <c:v>2.0087263188494284E-3</c:v>
                </c:pt>
                <c:pt idx="29">
                  <c:v>2.0523784540801685E-3</c:v>
                </c:pt>
                <c:pt idx="30">
                  <c:v>2.1783933077759725E-3</c:v>
                </c:pt>
                <c:pt idx="31">
                  <c:v>2.3546831446890136E-3</c:v>
                </c:pt>
                <c:pt idx="32">
                  <c:v>2.366412552366966E-3</c:v>
                </c:pt>
                <c:pt idx="33">
                  <c:v>2.6378502712955491E-3</c:v>
                </c:pt>
                <c:pt idx="34">
                  <c:v>2.7566660981484235E-3</c:v>
                </c:pt>
                <c:pt idx="35">
                  <c:v>2.9273982853847318E-3</c:v>
                </c:pt>
                <c:pt idx="36">
                  <c:v>3.7873991032656316E-3</c:v>
                </c:pt>
                <c:pt idx="37">
                  <c:v>3.8181481955903017E-3</c:v>
                </c:pt>
                <c:pt idx="38">
                  <c:v>4.0768184692949226E-3</c:v>
                </c:pt>
                <c:pt idx="39">
                  <c:v>4.5945806030340767E-3</c:v>
                </c:pt>
                <c:pt idx="40">
                  <c:v>5.0072526036589945E-3</c:v>
                </c:pt>
                <c:pt idx="41">
                  <c:v>6.7033738845075908E-3</c:v>
                </c:pt>
                <c:pt idx="42">
                  <c:v>6.9812873815778788E-3</c:v>
                </c:pt>
                <c:pt idx="43">
                  <c:v>7.092160896982138E-3</c:v>
                </c:pt>
                <c:pt idx="44">
                  <c:v>7.3774195912772534E-3</c:v>
                </c:pt>
                <c:pt idx="45">
                  <c:v>7.6617392237949928E-3</c:v>
                </c:pt>
                <c:pt idx="46">
                  <c:v>8.3151065440873716E-3</c:v>
                </c:pt>
                <c:pt idx="47">
                  <c:v>8.8925311051968464E-3</c:v>
                </c:pt>
                <c:pt idx="48">
                  <c:v>9.6503802436743464E-3</c:v>
                </c:pt>
                <c:pt idx="49">
                  <c:v>9.8314968118282369E-3</c:v>
                </c:pt>
                <c:pt idx="50">
                  <c:v>1.2838282028934417E-2</c:v>
                </c:pt>
                <c:pt idx="51">
                  <c:v>1.5334375445163247E-2</c:v>
                </c:pt>
                <c:pt idx="52">
                  <c:v>2.0396442168383596E-2</c:v>
                </c:pt>
                <c:pt idx="53">
                  <c:v>2.5112316116564785E-2</c:v>
                </c:pt>
                <c:pt idx="54">
                  <c:v>2.7323675283723137E-2</c:v>
                </c:pt>
                <c:pt idx="55">
                  <c:v>2.7730770836573226E-2</c:v>
                </c:pt>
                <c:pt idx="56">
                  <c:v>2.8966565281667137E-2</c:v>
                </c:pt>
                <c:pt idx="57">
                  <c:v>3.0548846222766636E-2</c:v>
                </c:pt>
                <c:pt idx="58">
                  <c:v>3.3490611436503323E-2</c:v>
                </c:pt>
                <c:pt idx="59">
                  <c:v>3.5536599526216038E-2</c:v>
                </c:pt>
                <c:pt idx="60">
                  <c:v>3.9051475992653718E-2</c:v>
                </c:pt>
                <c:pt idx="61">
                  <c:v>3.9324801116418909E-2</c:v>
                </c:pt>
                <c:pt idx="62">
                  <c:v>4.156338440659374E-2</c:v>
                </c:pt>
                <c:pt idx="63">
                  <c:v>4.217161895395323E-2</c:v>
                </c:pt>
                <c:pt idx="64">
                  <c:v>4.2700704484962965E-2</c:v>
                </c:pt>
                <c:pt idx="65">
                  <c:v>4.8646723275351821E-2</c:v>
                </c:pt>
                <c:pt idx="66">
                  <c:v>5.0409767666591047E-2</c:v>
                </c:pt>
                <c:pt idx="67">
                  <c:v>6.3966068355762767E-2</c:v>
                </c:pt>
                <c:pt idx="68">
                  <c:v>7.1296680337205098E-2</c:v>
                </c:pt>
                <c:pt idx="69">
                  <c:v>7.164994581763956E-2</c:v>
                </c:pt>
                <c:pt idx="70">
                  <c:v>7.5281482231932165E-2</c:v>
                </c:pt>
                <c:pt idx="71">
                  <c:v>7.6867971112385317E-2</c:v>
                </c:pt>
                <c:pt idx="72">
                  <c:v>8.5237379465729415E-2</c:v>
                </c:pt>
                <c:pt idx="73">
                  <c:v>8.8212787758069025E-2</c:v>
                </c:pt>
                <c:pt idx="74">
                  <c:v>9.15081492352052E-2</c:v>
                </c:pt>
                <c:pt idx="75">
                  <c:v>9.8856837478274562E-2</c:v>
                </c:pt>
                <c:pt idx="76">
                  <c:v>9.9793441644414324E-2</c:v>
                </c:pt>
                <c:pt idx="77">
                  <c:v>0.10194982355436476</c:v>
                </c:pt>
                <c:pt idx="78">
                  <c:v>0.11012187786283069</c:v>
                </c:pt>
                <c:pt idx="79">
                  <c:v>0.11859109116343976</c:v>
                </c:pt>
                <c:pt idx="80">
                  <c:v>0.12502617438600694</c:v>
                </c:pt>
                <c:pt idx="81">
                  <c:v>0.13530791550438862</c:v>
                </c:pt>
                <c:pt idx="82">
                  <c:v>0.16336252922497349</c:v>
                </c:pt>
                <c:pt idx="83">
                  <c:v>0.16501044313394517</c:v>
                </c:pt>
                <c:pt idx="84">
                  <c:v>0.16553092443172412</c:v>
                </c:pt>
                <c:pt idx="85">
                  <c:v>0.1818786888754349</c:v>
                </c:pt>
                <c:pt idx="86">
                  <c:v>0.19729250038840243</c:v>
                </c:pt>
                <c:pt idx="87">
                  <c:v>0.20647281188458899</c:v>
                </c:pt>
                <c:pt idx="88">
                  <c:v>0.21337917801378231</c:v>
                </c:pt>
                <c:pt idx="89">
                  <c:v>0.21637493841329675</c:v>
                </c:pt>
                <c:pt idx="90">
                  <c:v>0.21992927786406405</c:v>
                </c:pt>
                <c:pt idx="91">
                  <c:v>0.22795100830913428</c:v>
                </c:pt>
                <c:pt idx="92">
                  <c:v>0.24080017545209914</c:v>
                </c:pt>
                <c:pt idx="93">
                  <c:v>0.24758487353655365</c:v>
                </c:pt>
                <c:pt idx="94">
                  <c:v>0.25510114867408318</c:v>
                </c:pt>
                <c:pt idx="95">
                  <c:v>0.25516667894344941</c:v>
                </c:pt>
                <c:pt idx="96">
                  <c:v>0.26514010281892619</c:v>
                </c:pt>
                <c:pt idx="97">
                  <c:v>0.27651511035132176</c:v>
                </c:pt>
                <c:pt idx="98">
                  <c:v>0.29273043999274118</c:v>
                </c:pt>
                <c:pt idx="99">
                  <c:v>0.31475682637139152</c:v>
                </c:pt>
                <c:pt idx="100">
                  <c:v>0.32242001923944891</c:v>
                </c:pt>
                <c:pt idx="101">
                  <c:v>0.32469105653921954</c:v>
                </c:pt>
                <c:pt idx="102">
                  <c:v>0.34773632392108822</c:v>
                </c:pt>
                <c:pt idx="103">
                  <c:v>0.35725593273871636</c:v>
                </c:pt>
                <c:pt idx="104">
                  <c:v>0.35750905888784906</c:v>
                </c:pt>
                <c:pt idx="105">
                  <c:v>0.36525135133405456</c:v>
                </c:pt>
                <c:pt idx="106">
                  <c:v>0.39849085963595582</c:v>
                </c:pt>
                <c:pt idx="107">
                  <c:v>0.39949891374060653</c:v>
                </c:pt>
                <c:pt idx="108">
                  <c:v>0.42312081408204061</c:v>
                </c:pt>
                <c:pt idx="109">
                  <c:v>0.43610022884407507</c:v>
                </c:pt>
                <c:pt idx="110">
                  <c:v>0.45602509033844546</c:v>
                </c:pt>
                <c:pt idx="111">
                  <c:v>0.46830308500987938</c:v>
                </c:pt>
                <c:pt idx="112">
                  <c:v>0.50443902375342986</c:v>
                </c:pt>
                <c:pt idx="113">
                  <c:v>0.51779032939691882</c:v>
                </c:pt>
                <c:pt idx="114">
                  <c:v>0.52315946487063447</c:v>
                </c:pt>
                <c:pt idx="115">
                  <c:v>0.53220068089474226</c:v>
                </c:pt>
                <c:pt idx="116">
                  <c:v>0.53676498308818743</c:v>
                </c:pt>
                <c:pt idx="117">
                  <c:v>0.53745215212567088</c:v>
                </c:pt>
                <c:pt idx="118">
                  <c:v>0.57386301008923934</c:v>
                </c:pt>
                <c:pt idx="119">
                  <c:v>0.58562702413119372</c:v>
                </c:pt>
                <c:pt idx="120">
                  <c:v>0.59732289058172605</c:v>
                </c:pt>
                <c:pt idx="121">
                  <c:v>0.64389637459690652</c:v>
                </c:pt>
                <c:pt idx="122">
                  <c:v>0.64902896384052389</c:v>
                </c:pt>
                <c:pt idx="123">
                  <c:v>0.65565402082346702</c:v>
                </c:pt>
                <c:pt idx="124">
                  <c:v>0.67951500885821337</c:v>
                </c:pt>
                <c:pt idx="125">
                  <c:v>0.68184053181520554</c:v>
                </c:pt>
                <c:pt idx="126">
                  <c:v>0.68761153140985531</c:v>
                </c:pt>
                <c:pt idx="127">
                  <c:v>0.69912377683149851</c:v>
                </c:pt>
                <c:pt idx="128">
                  <c:v>0.77156282082777172</c:v>
                </c:pt>
                <c:pt idx="129">
                  <c:v>0.93335051247593259</c:v>
                </c:pt>
                <c:pt idx="130">
                  <c:v>0.9350851224482517</c:v>
                </c:pt>
                <c:pt idx="131">
                  <c:v>0.96601185521223509</c:v>
                </c:pt>
                <c:pt idx="132">
                  <c:v>0.96636764429928501</c:v>
                </c:pt>
                <c:pt idx="133">
                  <c:v>1.0516046279393467</c:v>
                </c:pt>
                <c:pt idx="134">
                  <c:v>1.0832332358036418</c:v>
                </c:pt>
                <c:pt idx="135">
                  <c:v>1.0892542859827987</c:v>
                </c:pt>
                <c:pt idx="136">
                  <c:v>1.1082565881375477</c:v>
                </c:pt>
                <c:pt idx="137">
                  <c:v>1.1411499227575648</c:v>
                </c:pt>
                <c:pt idx="138">
                  <c:v>1.1524783939660084</c:v>
                </c:pt>
                <c:pt idx="139">
                  <c:v>1.1747700926062807</c:v>
                </c:pt>
                <c:pt idx="140">
                  <c:v>1.1988469341739021</c:v>
                </c:pt>
                <c:pt idx="141">
                  <c:v>1.2563201902762624</c:v>
                </c:pt>
                <c:pt idx="142">
                  <c:v>1.2741771223386673</c:v>
                </c:pt>
                <c:pt idx="143">
                  <c:v>1.3580479031229853</c:v>
                </c:pt>
                <c:pt idx="144">
                  <c:v>1.3928232990301543</c:v>
                </c:pt>
                <c:pt idx="145">
                  <c:v>1.3942280627098298</c:v>
                </c:pt>
                <c:pt idx="146">
                  <c:v>1.4356699066474898</c:v>
                </c:pt>
                <c:pt idx="147">
                  <c:v>1.4440678948731935</c:v>
                </c:pt>
                <c:pt idx="148">
                  <c:v>1.4592770551079237</c:v>
                </c:pt>
                <c:pt idx="149">
                  <c:v>1.4927653938441736</c:v>
                </c:pt>
                <c:pt idx="150">
                  <c:v>1.5248219742611129</c:v>
                </c:pt>
                <c:pt idx="151">
                  <c:v>1.5298378317852972</c:v>
                </c:pt>
                <c:pt idx="152">
                  <c:v>1.5356213547730935</c:v>
                </c:pt>
                <c:pt idx="153">
                  <c:v>1.5535783198699247</c:v>
                </c:pt>
                <c:pt idx="154">
                  <c:v>1.5586649271250208</c:v>
                </c:pt>
                <c:pt idx="155">
                  <c:v>1.5951399070739909</c:v>
                </c:pt>
                <c:pt idx="156">
                  <c:v>1.600847717087343</c:v>
                </c:pt>
                <c:pt idx="157">
                  <c:v>1.6319877568800667</c:v>
                </c:pt>
                <c:pt idx="158">
                  <c:v>1.6796815497967457</c:v>
                </c:pt>
                <c:pt idx="159">
                  <c:v>1.8474934687391191</c:v>
                </c:pt>
                <c:pt idx="160">
                  <c:v>1.8824511812072977</c:v>
                </c:pt>
                <c:pt idx="161">
                  <c:v>2.0748190177757162</c:v>
                </c:pt>
                <c:pt idx="162">
                  <c:v>2.077660640484118</c:v>
                </c:pt>
                <c:pt idx="163">
                  <c:v>2.1126279594760677</c:v>
                </c:pt>
                <c:pt idx="164">
                  <c:v>2.1389802545747654</c:v>
                </c:pt>
                <c:pt idx="165">
                  <c:v>2.2298258924710348</c:v>
                </c:pt>
                <c:pt idx="166">
                  <c:v>2.2791956497712778</c:v>
                </c:pt>
                <c:pt idx="167">
                  <c:v>2.2920901625534964</c:v>
                </c:pt>
                <c:pt idx="168">
                  <c:v>2.4261942251477304</c:v>
                </c:pt>
                <c:pt idx="169">
                  <c:v>2.426904027805306</c:v>
                </c:pt>
                <c:pt idx="170">
                  <c:v>2.4611581167541461</c:v>
                </c:pt>
                <c:pt idx="171">
                  <c:v>2.4827502505339334</c:v>
                </c:pt>
                <c:pt idx="172">
                  <c:v>2.4910647882639245</c:v>
                </c:pt>
                <c:pt idx="173">
                  <c:v>2.5150398654684536</c:v>
                </c:pt>
                <c:pt idx="174">
                  <c:v>2.5256289158362852</c:v>
                </c:pt>
                <c:pt idx="175">
                  <c:v>2.5329511663538127</c:v>
                </c:pt>
                <c:pt idx="176">
                  <c:v>2.5731376681128646</c:v>
                </c:pt>
                <c:pt idx="177">
                  <c:v>2.6424363307873215</c:v>
                </c:pt>
                <c:pt idx="178">
                  <c:v>2.7216250386871557</c:v>
                </c:pt>
                <c:pt idx="179">
                  <c:v>2.7636405585773933</c:v>
                </c:pt>
                <c:pt idx="180">
                  <c:v>2.9439636528712203</c:v>
                </c:pt>
                <c:pt idx="181">
                  <c:v>2.961232667117931</c:v>
                </c:pt>
                <c:pt idx="182">
                  <c:v>3.139423356680938</c:v>
                </c:pt>
                <c:pt idx="183">
                  <c:v>3.2220267695391756</c:v>
                </c:pt>
                <c:pt idx="184">
                  <c:v>3.3557586872661505</c:v>
                </c:pt>
                <c:pt idx="185">
                  <c:v>3.5631615147024793</c:v>
                </c:pt>
                <c:pt idx="186">
                  <c:v>3.6035725696094616</c:v>
                </c:pt>
                <c:pt idx="187">
                  <c:v>3.6718483836517253</c:v>
                </c:pt>
                <c:pt idx="188">
                  <c:v>3.921528970810181</c:v>
                </c:pt>
                <c:pt idx="189">
                  <c:v>4.0580808263195269</c:v>
                </c:pt>
                <c:pt idx="190">
                  <c:v>4.0612132698837806</c:v>
                </c:pt>
                <c:pt idx="191">
                  <c:v>4.0653926818113959</c:v>
                </c:pt>
                <c:pt idx="192">
                  <c:v>4.1746610572628118</c:v>
                </c:pt>
                <c:pt idx="193">
                  <c:v>4.3649581371878199</c:v>
                </c:pt>
                <c:pt idx="194">
                  <c:v>4.6680150259695843</c:v>
                </c:pt>
                <c:pt idx="195">
                  <c:v>4.7744209171043224</c:v>
                </c:pt>
                <c:pt idx="196">
                  <c:v>4.8027846132593508</c:v>
                </c:pt>
                <c:pt idx="197">
                  <c:v>4.8934372638146257</c:v>
                </c:pt>
                <c:pt idx="198">
                  <c:v>4.936218526277111</c:v>
                </c:pt>
                <c:pt idx="199">
                  <c:v>4.9938990916746189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465792"/>
        <c:axId val="-1121465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'Бета-розподіл'!$B$1:$B$200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4.6930283543001935E-6</c:v>
                      </c:pt>
                      <c:pt idx="1">
                        <c:v>7.8402709252057363E-6</c:v>
                      </c:pt>
                      <c:pt idx="2">
                        <c:v>6.520437485117352E-5</c:v>
                      </c:pt>
                      <c:pt idx="3">
                        <c:v>2.3039901135789466E-4</c:v>
                      </c:pt>
                      <c:pt idx="4">
                        <c:v>2.3682403958526319E-4</c:v>
                      </c:pt>
                      <c:pt idx="5">
                        <c:v>6.0358092565361153E-4</c:v>
                      </c:pt>
                      <c:pt idx="6">
                        <c:v>6.6688443094332906E-4</c:v>
                      </c:pt>
                      <c:pt idx="7">
                        <c:v>1.6644765443805702E-3</c:v>
                      </c:pt>
                      <c:pt idx="8">
                        <c:v>2.2218093457254283E-3</c:v>
                      </c:pt>
                      <c:pt idx="9">
                        <c:v>3.6087882013396935E-3</c:v>
                      </c:pt>
                      <c:pt idx="10">
                        <c:v>7.3955148328865598E-3</c:v>
                      </c:pt>
                      <c:pt idx="11">
                        <c:v>9.1251157512677594E-3</c:v>
                      </c:pt>
                      <c:pt idx="12">
                        <c:v>9.3892261797504806E-3</c:v>
                      </c:pt>
                      <c:pt idx="13">
                        <c:v>1.0711272144383166E-2</c:v>
                      </c:pt>
                      <c:pt idx="14">
                        <c:v>1.1598765305679219E-2</c:v>
                      </c:pt>
                      <c:pt idx="15">
                        <c:v>1.4161105750829305E-2</c:v>
                      </c:pt>
                      <c:pt idx="16">
                        <c:v>1.5570432110533383E-2</c:v>
                      </c:pt>
                      <c:pt idx="17">
                        <c:v>2.3536239012683487E-2</c:v>
                      </c:pt>
                      <c:pt idx="18">
                        <c:v>2.4148172238616317E-2</c:v>
                      </c:pt>
                      <c:pt idx="19">
                        <c:v>3.0578710232428048E-2</c:v>
                      </c:pt>
                      <c:pt idx="20">
                        <c:v>3.2634414592379479E-2</c:v>
                      </c:pt>
                      <c:pt idx="21">
                        <c:v>3.3595526265640129E-2</c:v>
                      </c:pt>
                      <c:pt idx="22">
                        <c:v>3.5887465929008898E-2</c:v>
                      </c:pt>
                      <c:pt idx="23">
                        <c:v>3.7002994751893815E-2</c:v>
                      </c:pt>
                      <c:pt idx="24">
                        <c:v>3.9165048542313764E-2</c:v>
                      </c:pt>
                      <c:pt idx="25">
                        <c:v>4.1678283728602876E-2</c:v>
                      </c:pt>
                      <c:pt idx="26">
                        <c:v>4.1876045833304364E-2</c:v>
                      </c:pt>
                      <c:pt idx="27">
                        <c:v>5.3502190891796392E-2</c:v>
                      </c:pt>
                      <c:pt idx="28">
                        <c:v>5.445539682515381E-2</c:v>
                      </c:pt>
                      <c:pt idx="29">
                        <c:v>5.5012993120009991E-2</c:v>
                      </c:pt>
                      <c:pt idx="30">
                        <c:v>5.6587537170611518E-2</c:v>
                      </c:pt>
                      <c:pt idx="31">
                        <c:v>5.8709529097377956E-2</c:v>
                      </c:pt>
                      <c:pt idx="32">
                        <c:v>5.8847605462682022E-2</c:v>
                      </c:pt>
                      <c:pt idx="33">
                        <c:v>6.1944582112699188E-2</c:v>
                      </c:pt>
                      <c:pt idx="34">
                        <c:v>6.3245466717210042E-2</c:v>
                      </c:pt>
                      <c:pt idx="35">
                        <c:v>6.5062333840564063E-2</c:v>
                      </c:pt>
                      <c:pt idx="36">
                        <c:v>7.3435213816605532E-2</c:v>
                      </c:pt>
                      <c:pt idx="37">
                        <c:v>7.3714160121963593E-2</c:v>
                      </c:pt>
                      <c:pt idx="38">
                        <c:v>7.6013361691239845E-2</c:v>
                      </c:pt>
                      <c:pt idx="39">
                        <c:v>8.0385191273495471E-2</c:v>
                      </c:pt>
                      <c:pt idx="40">
                        <c:v>8.3678049509266064E-2</c:v>
                      </c:pt>
                      <c:pt idx="41">
                        <c:v>9.5832953861400047E-2</c:v>
                      </c:pt>
                      <c:pt idx="42">
                        <c:v>9.7653369632270906E-2</c:v>
                      </c:pt>
                      <c:pt idx="43">
                        <c:v>9.8368287904910964E-2</c:v>
                      </c:pt>
                      <c:pt idx="44">
                        <c:v>0.10017934820349043</c:v>
                      </c:pt>
                      <c:pt idx="45">
                        <c:v>0.10194576580860855</c:v>
                      </c:pt>
                      <c:pt idx="46">
                        <c:v>0.10587010479622291</c:v>
                      </c:pt>
                      <c:pt idx="47">
                        <c:v>0.10919607539131532</c:v>
                      </c:pt>
                      <c:pt idx="48">
                        <c:v>0.11338123488076604</c:v>
                      </c:pt>
                      <c:pt idx="49">
                        <c:v>0.11435363824179536</c:v>
                      </c:pt>
                      <c:pt idx="50">
                        <c:v>0.12920312824265642</c:v>
                      </c:pt>
                      <c:pt idx="51">
                        <c:v>0.14007346281333991</c:v>
                      </c:pt>
                      <c:pt idx="52">
                        <c:v>0.15932533711836361</c:v>
                      </c:pt>
                      <c:pt idx="53">
                        <c:v>0.17487534447065686</c:v>
                      </c:pt>
                      <c:pt idx="54">
                        <c:v>0.1815733184137146</c:v>
                      </c:pt>
                      <c:pt idx="55">
                        <c:v>0.18277094407158223</c:v>
                      </c:pt>
                      <c:pt idx="56">
                        <c:v>0.18634377484533862</c:v>
                      </c:pt>
                      <c:pt idx="57">
                        <c:v>0.19078827992220182</c:v>
                      </c:pt>
                      <c:pt idx="58">
                        <c:v>0.19869933644426627</c:v>
                      </c:pt>
                      <c:pt idx="59">
                        <c:v>0.20395837570314723</c:v>
                      </c:pt>
                      <c:pt idx="60">
                        <c:v>0.21258272208003609</c:v>
                      </c:pt>
                      <c:pt idx="61">
                        <c:v>0.21323334682582512</c:v>
                      </c:pt>
                      <c:pt idx="62">
                        <c:v>0.21846171606048839</c:v>
                      </c:pt>
                      <c:pt idx="63">
                        <c:v>0.21985258439465175</c:v>
                      </c:pt>
                      <c:pt idx="64">
                        <c:v>0.22105256314477867</c:v>
                      </c:pt>
                      <c:pt idx="65">
                        <c:v>0.23395499230847033</c:v>
                      </c:pt>
                      <c:pt idx="66">
                        <c:v>0.23759289855876517</c:v>
                      </c:pt>
                      <c:pt idx="67">
                        <c:v>0.26324227864210342</c:v>
                      </c:pt>
                      <c:pt idx="68">
                        <c:v>0.27570878653358577</c:v>
                      </c:pt>
                      <c:pt idx="69">
                        <c:v>0.27628869991647165</c:v>
                      </c:pt>
                      <c:pt idx="70">
                        <c:v>0.28214790806010592</c:v>
                      </c:pt>
                      <c:pt idx="71">
                        <c:v>0.28465133320432517</c:v>
                      </c:pt>
                      <c:pt idx="72">
                        <c:v>0.29734074558843027</c:v>
                      </c:pt>
                      <c:pt idx="73">
                        <c:v>0.30165897319143142</c:v>
                      </c:pt>
                      <c:pt idx="74">
                        <c:v>0.30633353912815153</c:v>
                      </c:pt>
                      <c:pt idx="75">
                        <c:v>0.3163794273641598</c:v>
                      </c:pt>
                      <c:pt idx="76">
                        <c:v>0.31762457117564946</c:v>
                      </c:pt>
                      <c:pt idx="77">
                        <c:v>0.32046268302801051</c:v>
                      </c:pt>
                      <c:pt idx="78">
                        <c:v>0.33087584703467449</c:v>
                      </c:pt>
                      <c:pt idx="79">
                        <c:v>0.34114519896468093</c:v>
                      </c:pt>
                      <c:pt idx="80">
                        <c:v>0.34862821885120698</c:v>
                      </c:pt>
                      <c:pt idx="81">
                        <c:v>0.36006943291605165</c:v>
                      </c:pt>
                      <c:pt idx="82">
                        <c:v>0.38856861809255633</c:v>
                      </c:pt>
                      <c:pt idx="83">
                        <c:v>0.39013544706142844</c:v>
                      </c:pt>
                      <c:pt idx="84">
                        <c:v>0.390628088334532</c:v>
                      </c:pt>
                      <c:pt idx="85">
                        <c:v>0.40558660061033747</c:v>
                      </c:pt>
                      <c:pt idx="86">
                        <c:v>0.41885881061554209</c:v>
                      </c:pt>
                      <c:pt idx="87">
                        <c:v>0.42642170738151036</c:v>
                      </c:pt>
                      <c:pt idx="88">
                        <c:v>0.43195648416377608</c:v>
                      </c:pt>
                      <c:pt idx="89">
                        <c:v>0.4343179053444115</c:v>
                      </c:pt>
                      <c:pt idx="90">
                        <c:v>0.43708972157166509</c:v>
                      </c:pt>
                      <c:pt idx="91">
                        <c:v>0.44323017381469743</c:v>
                      </c:pt>
                      <c:pt idx="92">
                        <c:v>0.45275143612717877</c:v>
                      </c:pt>
                      <c:pt idx="93">
                        <c:v>0.45763211371643986</c:v>
                      </c:pt>
                      <c:pt idx="94">
                        <c:v>0.46292738977591286</c:v>
                      </c:pt>
                      <c:pt idx="95">
                        <c:v>0.46297305564496727</c:v>
                      </c:pt>
                      <c:pt idx="96">
                        <c:v>0.46982587113593055</c:v>
                      </c:pt>
                      <c:pt idx="97">
                        <c:v>0.47741550588844228</c:v>
                      </c:pt>
                      <c:pt idx="98">
                        <c:v>0.48784706753234408</c:v>
                      </c:pt>
                      <c:pt idx="99">
                        <c:v>0.50135044258487371</c:v>
                      </c:pt>
                      <c:pt idx="100">
                        <c:v>0.50588232207871797</c:v>
                      </c:pt>
                      <c:pt idx="101">
                        <c:v>0.5072097757570212</c:v>
                      </c:pt>
                      <c:pt idx="102">
                        <c:v>0.5202974793522146</c:v>
                      </c:pt>
                      <c:pt idx="103">
                        <c:v>0.52551125313340441</c:v>
                      </c:pt>
                      <c:pt idx="104">
                        <c:v>0.52564842654863053</c:v>
                      </c:pt>
                      <c:pt idx="105">
                        <c:v>0.52980849299917065</c:v>
                      </c:pt>
                      <c:pt idx="106">
                        <c:v>0.54692938605299279</c:v>
                      </c:pt>
                      <c:pt idx="107">
                        <c:v>0.54743094345053867</c:v>
                      </c:pt>
                      <c:pt idx="108">
                        <c:v>0.5589085324872366</c:v>
                      </c:pt>
                      <c:pt idx="109">
                        <c:v>0.56500066679806549</c:v>
                      </c:pt>
                      <c:pt idx="110">
                        <c:v>0.5740769367685381</c:v>
                      </c:pt>
                      <c:pt idx="111">
                        <c:v>0.57951224115094369</c:v>
                      </c:pt>
                      <c:pt idx="112">
                        <c:v>0.5948638091592936</c:v>
                      </c:pt>
                      <c:pt idx="113">
                        <c:v>0.60030803497628626</c:v>
                      </c:pt>
                      <c:pt idx="114">
                        <c:v>0.60246471167133486</c:v>
                      </c:pt>
                      <c:pt idx="115">
                        <c:v>0.6060552204587718</c:v>
                      </c:pt>
                      <c:pt idx="116">
                        <c:v>0.60784857633586498</c:v>
                      </c:pt>
                      <c:pt idx="117">
                        <c:v>0.60811746857575533</c:v>
                      </c:pt>
                      <c:pt idx="118">
                        <c:v>0.62196880453776004</c:v>
                      </c:pt>
                      <c:pt idx="119">
                        <c:v>0.62628530866579379</c:v>
                      </c:pt>
                      <c:pt idx="120">
                        <c:v>0.63050414976984814</c:v>
                      </c:pt>
                      <c:pt idx="121">
                        <c:v>0.64662832214764054</c:v>
                      </c:pt>
                      <c:pt idx="122">
                        <c:v>0.6483427498723825</c:v>
                      </c:pt>
                      <c:pt idx="123">
                        <c:v>0.6505382386494315</c:v>
                      </c:pt>
                      <c:pt idx="124">
                        <c:v>0.65828712963404046</c:v>
                      </c:pt>
                      <c:pt idx="125">
                        <c:v>0.65902942831953437</c:v>
                      </c:pt>
                      <c:pt idx="126">
                        <c:v>0.6608618480084254</c:v>
                      </c:pt>
                      <c:pt idx="127">
                        <c:v>0.66447671647346174</c:v>
                      </c:pt>
                      <c:pt idx="128">
                        <c:v>0.68606449172355544</c:v>
                      </c:pt>
                      <c:pt idx="129">
                        <c:v>0.72817610978151581</c:v>
                      </c:pt>
                      <c:pt idx="130">
                        <c:v>0.72858848734800907</c:v>
                      </c:pt>
                      <c:pt idx="131">
                        <c:v>0.73581719024306591</c:v>
                      </c:pt>
                      <c:pt idx="132">
                        <c:v>0.73589901387069911</c:v>
                      </c:pt>
                      <c:pt idx="133">
                        <c:v>0.75467940594189609</c:v>
                      </c:pt>
                      <c:pt idx="134">
                        <c:v>0.76125676658388186</c:v>
                      </c:pt>
                      <c:pt idx="135">
                        <c:v>0.76248637152648702</c:v>
                      </c:pt>
                      <c:pt idx="136">
                        <c:v>0.76632108819274991</c:v>
                      </c:pt>
                      <c:pt idx="137">
                        <c:v>0.77279892295584052</c:v>
                      </c:pt>
                      <c:pt idx="138">
                        <c:v>0.77498431517486654</c:v>
                      </c:pt>
                      <c:pt idx="139">
                        <c:v>0.77921858417730283</c:v>
                      </c:pt>
                      <c:pt idx="140">
                        <c:v>0.78369614903183693</c:v>
                      </c:pt>
                      <c:pt idx="141">
                        <c:v>0.79400081319518545</c:v>
                      </c:pt>
                      <c:pt idx="142">
                        <c:v>0.7970971361265955</c:v>
                      </c:pt>
                      <c:pt idx="143">
                        <c:v>0.81101594074812733</c:v>
                      </c:pt>
                      <c:pt idx="144">
                        <c:v>0.81650187614888525</c:v>
                      </c:pt>
                      <c:pt idx="145">
                        <c:v>0.81672013652622111</c:v>
                      </c:pt>
                      <c:pt idx="146">
                        <c:v>0.823045636228249</c:v>
                      </c:pt>
                      <c:pt idx="147">
                        <c:v>0.82430126483980692</c:v>
                      </c:pt>
                      <c:pt idx="148">
                        <c:v>0.82655334460591057</c:v>
                      </c:pt>
                      <c:pt idx="149">
                        <c:v>0.83141462504432961</c:v>
                      </c:pt>
                      <c:pt idx="150">
                        <c:v>0.83594618477797011</c:v>
                      </c:pt>
                      <c:pt idx="151">
                        <c:v>0.83664472185615668</c:v>
                      </c:pt>
                      <c:pt idx="152">
                        <c:v>0.83744669224552082</c:v>
                      </c:pt>
                      <c:pt idx="153">
                        <c:v>0.83991320515942625</c:v>
                      </c:pt>
                      <c:pt idx="154">
                        <c:v>0.84060549467168633</c:v>
                      </c:pt>
                      <c:pt idx="155">
                        <c:v>0.84548881048085955</c:v>
                      </c:pt>
                      <c:pt idx="156">
                        <c:v>0.84624033329558546</c:v>
                      </c:pt>
                      <c:pt idx="157">
                        <c:v>0.85028164639241743</c:v>
                      </c:pt>
                      <c:pt idx="158">
                        <c:v>0.85628414753887294</c:v>
                      </c:pt>
                      <c:pt idx="159">
                        <c:v>0.87574199158055754</c:v>
                      </c:pt>
                      <c:pt idx="160">
                        <c:v>0.87949423784856195</c:v>
                      </c:pt>
                      <c:pt idx="161">
                        <c:v>0.8984897672150749</c:v>
                      </c:pt>
                      <c:pt idx="162">
                        <c:v>0.89875072183668492</c:v>
                      </c:pt>
                      <c:pt idx="163">
                        <c:v>0.90191793614816151</c:v>
                      </c:pt>
                      <c:pt idx="164">
                        <c:v>0.9042520321369335</c:v>
                      </c:pt>
                      <c:pt idx="165">
                        <c:v>0.91196404814967436</c:v>
                      </c:pt>
                      <c:pt idx="166">
                        <c:v>0.91594668644134603</c:v>
                      </c:pt>
                      <c:pt idx="167">
                        <c:v>0.91696361814716165</c:v>
                      </c:pt>
                      <c:pt idx="168">
                        <c:v>0.92699499614035386</c:v>
                      </c:pt>
                      <c:pt idx="169">
                        <c:v>0.92704553805076317</c:v>
                      </c:pt>
                      <c:pt idx="170">
                        <c:v>0.92945390377581649</c:v>
                      </c:pt>
                      <c:pt idx="171">
                        <c:v>0.93094149233757317</c:v>
                      </c:pt>
                      <c:pt idx="172">
                        <c:v>0.93150811745966544</c:v>
                      </c:pt>
                      <c:pt idx="173">
                        <c:v>0.93312290543160836</c:v>
                      </c:pt>
                      <c:pt idx="174">
                        <c:v>0.93382717150806505</c:v>
                      </c:pt>
                      <c:pt idx="175">
                        <c:v>0.93431099407141849</c:v>
                      </c:pt>
                      <c:pt idx="176">
                        <c:v>0.93692075270856634</c:v>
                      </c:pt>
                      <c:pt idx="177">
                        <c:v>0.94124446121118921</c:v>
                      </c:pt>
                      <c:pt idx="178">
                        <c:v>0.9459223388552247</c:v>
                      </c:pt>
                      <c:pt idx="179">
                        <c:v>0.94829492225850665</c:v>
                      </c:pt>
                      <c:pt idx="180">
                        <c:v>0.95766750422034508</c:v>
                      </c:pt>
                      <c:pt idx="181">
                        <c:v>0.95849934193514563</c:v>
                      </c:pt>
                      <c:pt idx="182">
                        <c:v>0.96645820283739747</c:v>
                      </c:pt>
                      <c:pt idx="183">
                        <c:v>0.96978070299969676</c:v>
                      </c:pt>
                      <c:pt idx="184">
                        <c:v>0.97470056277883277</c:v>
                      </c:pt>
                      <c:pt idx="185">
                        <c:v>0.98128608826992514</c:v>
                      </c:pt>
                      <c:pt idx="186">
                        <c:v>0.98243048104658193</c:v>
                      </c:pt>
                      <c:pt idx="187">
                        <c:v>0.98426628069243149</c:v>
                      </c:pt>
                      <c:pt idx="188">
                        <c:v>0.98999064980953211</c:v>
                      </c:pt>
                      <c:pt idx="189">
                        <c:v>0.99250758515401505</c:v>
                      </c:pt>
                      <c:pt idx="190">
                        <c:v>0.99256051503587228</c:v>
                      </c:pt>
                      <c:pt idx="191">
                        <c:v>0.99263080696335049</c:v>
                      </c:pt>
                      <c:pt idx="192">
                        <c:v>0.9943372929017561</c:v>
                      </c:pt>
                      <c:pt idx="193">
                        <c:v>0.99673030883516711</c:v>
                      </c:pt>
                      <c:pt idx="194">
                        <c:v>0.99913988287725508</c:v>
                      </c:pt>
                      <c:pt idx="195">
                        <c:v>0.99960799783273069</c:v>
                      </c:pt>
                      <c:pt idx="196">
                        <c:v>0.99970140147798325</c:v>
                      </c:pt>
                      <c:pt idx="197">
                        <c:v>0.99991375869915955</c:v>
                      </c:pt>
                      <c:pt idx="198">
                        <c:v>0.99996926043505008</c:v>
                      </c:pt>
                      <c:pt idx="199">
                        <c:v>0.99999972064302245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7.4981594382587712E-3</c:v>
                      </c:pt>
                      <c:pt idx="1">
                        <c:v>9.6891885446116991E-3</c:v>
                      </c:pt>
                      <c:pt idx="2">
                        <c:v>2.788517573381934E-2</c:v>
                      </c:pt>
                      <c:pt idx="3">
                        <c:v>5.2272470366531494E-2</c:v>
                      </c:pt>
                      <c:pt idx="4">
                        <c:v>5.299194979242014E-2</c:v>
                      </c:pt>
                      <c:pt idx="5">
                        <c:v>8.4294121912940903E-2</c:v>
                      </c:pt>
                      <c:pt idx="6">
                        <c:v>8.856030162364889E-2</c:v>
                      </c:pt>
                      <c:pt idx="7">
                        <c:v>0.1390779078665115</c:v>
                      </c:pt>
                      <c:pt idx="8">
                        <c:v>0.16027344718609132</c:v>
                      </c:pt>
                      <c:pt idx="9">
                        <c:v>0.20318721968162964</c:v>
                      </c:pt>
                      <c:pt idx="10">
                        <c:v>0.28774236999099828</c:v>
                      </c:pt>
                      <c:pt idx="11">
                        <c:v>0.31832974566135736</c:v>
                      </c:pt>
                      <c:pt idx="12">
                        <c:v>0.32271381565361196</c:v>
                      </c:pt>
                      <c:pt idx="13">
                        <c:v>0.34370824407765238</c:v>
                      </c:pt>
                      <c:pt idx="14">
                        <c:v>0.35701358400772137</c:v>
                      </c:pt>
                      <c:pt idx="15">
                        <c:v>0.3925376766888814</c:v>
                      </c:pt>
                      <c:pt idx="16">
                        <c:v>0.41055763316758864</c:v>
                      </c:pt>
                      <c:pt idx="17">
                        <c:v>0.49829063515809835</c:v>
                      </c:pt>
                      <c:pt idx="18">
                        <c:v>0.50426718513479274</c:v>
                      </c:pt>
                      <c:pt idx="19">
                        <c:v>0.56232541054094187</c:v>
                      </c:pt>
                      <c:pt idx="20">
                        <c:v>0.57933110600712912</c:v>
                      </c:pt>
                      <c:pt idx="21">
                        <c:v>0.58706146951150562</c:v>
                      </c:pt>
                      <c:pt idx="22">
                        <c:v>0.60497224224349067</c:v>
                      </c:pt>
                      <c:pt idx="23">
                        <c:v>0.61343881647366827</c:v>
                      </c:pt>
                      <c:pt idx="24">
                        <c:v>0.6294144584578788</c:v>
                      </c:pt>
                      <c:pt idx="25">
                        <c:v>0.64731698289371464</c:v>
                      </c:pt>
                      <c:pt idx="26">
                        <c:v>0.64869700778127193</c:v>
                      </c:pt>
                      <c:pt idx="27">
                        <c:v>0.72353604522973702</c:v>
                      </c:pt>
                      <c:pt idx="28">
                        <c:v>0.72919068812555299</c:v>
                      </c:pt>
                      <c:pt idx="29">
                        <c:v>0.73246877113442543</c:v>
                      </c:pt>
                      <c:pt idx="30">
                        <c:v>0.74161024152038446</c:v>
                      </c:pt>
                      <c:pt idx="31">
                        <c:v>0.75367062520647687</c:v>
                      </c:pt>
                      <c:pt idx="32">
                        <c:v>0.75444539504029218</c:v>
                      </c:pt>
                      <c:pt idx="33">
                        <c:v>0.77151614922176992</c:v>
                      </c:pt>
                      <c:pt idx="34">
                        <c:v>0.77851770087846295</c:v>
                      </c:pt>
                      <c:pt idx="35">
                        <c:v>0.78813693537754914</c:v>
                      </c:pt>
                      <c:pt idx="36">
                        <c:v>0.83025759731572135</c:v>
                      </c:pt>
                      <c:pt idx="37">
                        <c:v>0.83160282959364096</c:v>
                      </c:pt>
                      <c:pt idx="38">
                        <c:v>0.84255847807029305</c:v>
                      </c:pt>
                      <c:pt idx="39">
                        <c:v>0.86276680363572789</c:v>
                      </c:pt>
                      <c:pt idx="40">
                        <c:v>0.87748013218907916</c:v>
                      </c:pt>
                      <c:pt idx="41">
                        <c:v>0.9284149703337633</c:v>
                      </c:pt>
                      <c:pt idx="42">
                        <c:v>0.93562626118494829</c:v>
                      </c:pt>
                      <c:pt idx="43">
                        <c:v>0.93843073775842678</c:v>
                      </c:pt>
                      <c:pt idx="44">
                        <c:v>0.94546703731854509</c:v>
                      </c:pt>
                      <c:pt idx="45">
                        <c:v>0.95223769256582713</c:v>
                      </c:pt>
                      <c:pt idx="46">
                        <c:v>0.96696491357461645</c:v>
                      </c:pt>
                      <c:pt idx="47">
                        <c:v>0.97912026443195477</c:v>
                      </c:pt>
                      <c:pt idx="48">
                        <c:v>0.9940109537056192</c:v>
                      </c:pt>
                      <c:pt idx="49">
                        <c:v>0.99740844700725273</c:v>
                      </c:pt>
                      <c:pt idx="50">
                        <c:v>1.0465948698993761</c:v>
                      </c:pt>
                      <c:pt idx="51">
                        <c:v>1.0796931140946524</c:v>
                      </c:pt>
                      <c:pt idx="52">
                        <c:v>1.1331268171462803</c:v>
                      </c:pt>
                      <c:pt idx="53">
                        <c:v>1.1720617144037535</c:v>
                      </c:pt>
                      <c:pt idx="54">
                        <c:v>1.1877933275287225</c:v>
                      </c:pt>
                      <c:pt idx="55">
                        <c:v>1.1905440337054889</c:v>
                      </c:pt>
                      <c:pt idx="56">
                        <c:v>1.198641055209146</c:v>
                      </c:pt>
                      <c:pt idx="57">
                        <c:v>1.2084903143465062</c:v>
                      </c:pt>
                      <c:pt idx="58">
                        <c:v>1.2254307052132358</c:v>
                      </c:pt>
                      <c:pt idx="59">
                        <c:v>1.2362890617956079</c:v>
                      </c:pt>
                      <c:pt idx="60">
                        <c:v>1.2534295576681027</c:v>
                      </c:pt>
                      <c:pt idx="61">
                        <c:v>1.2546900269677093</c:v>
                      </c:pt>
                      <c:pt idx="62">
                        <c:v>1.2646575005066543</c:v>
                      </c:pt>
                      <c:pt idx="63">
                        <c:v>1.2672613467763745</c:v>
                      </c:pt>
                      <c:pt idx="64">
                        <c:v>1.2694919408805161</c:v>
                      </c:pt>
                      <c:pt idx="65">
                        <c:v>1.2925712435100634</c:v>
                      </c:pt>
                      <c:pt idx="66">
                        <c:v>1.2987885140862974</c:v>
                      </c:pt>
                      <c:pt idx="67">
                        <c:v>1.3392413101897234</c:v>
                      </c:pt>
                      <c:pt idx="68">
                        <c:v>1.3568917251184636</c:v>
                      </c:pt>
                      <c:pt idx="69">
                        <c:v>1.357682455070031</c:v>
                      </c:pt>
                      <c:pt idx="70">
                        <c:v>1.3655241035131029</c:v>
                      </c:pt>
                      <c:pt idx="71">
                        <c:v>1.3687935805761284</c:v>
                      </c:pt>
                      <c:pt idx="72">
                        <c:v>1.3846390157173341</c:v>
                      </c:pt>
                      <c:pt idx="73">
                        <c:v>1.3897605035031189</c:v>
                      </c:pt>
                      <c:pt idx="74">
                        <c:v>1.3951533579969</c:v>
                      </c:pt>
                      <c:pt idx="75">
                        <c:v>1.4062213867144457</c:v>
                      </c:pt>
                      <c:pt idx="76">
                        <c:v>1.4075444447111192</c:v>
                      </c:pt>
                      <c:pt idx="77">
                        <c:v>1.410520503726985</c:v>
                      </c:pt>
                      <c:pt idx="78">
                        <c:v>1.4209741685000552</c:v>
                      </c:pt>
                      <c:pt idx="79">
                        <c:v>1.4305818687963967</c:v>
                      </c:pt>
                      <c:pt idx="80">
                        <c:v>1.4371544531705682</c:v>
                      </c:pt>
                      <c:pt idx="81">
                        <c:v>1.4465216340453244</c:v>
                      </c:pt>
                      <c:pt idx="82">
                        <c:v>1.4663878788516305</c:v>
                      </c:pt>
                      <c:pt idx="83">
                        <c:v>1.4673404005851152</c:v>
                      </c:pt>
                      <c:pt idx="84">
                        <c:v>1.4676369368905753</c:v>
                      </c:pt>
                      <c:pt idx="85">
                        <c:v>1.4759737513398699</c:v>
                      </c:pt>
                      <c:pt idx="86">
                        <c:v>1.4823040503970746</c:v>
                      </c:pt>
                      <c:pt idx="87">
                        <c:v>1.4854696078698633</c:v>
                      </c:pt>
                      <c:pt idx="88">
                        <c:v>1.4875851393603794</c:v>
                      </c:pt>
                      <c:pt idx="89">
                        <c:v>1.4884362785811693</c:v>
                      </c:pt>
                      <c:pt idx="90">
                        <c:v>1.489396210369325</c:v>
                      </c:pt>
                      <c:pt idx="91">
                        <c:v>1.4913727837757997</c:v>
                      </c:pt>
                      <c:pt idx="92">
                        <c:v>1.4940310375057562</c:v>
                      </c:pt>
                      <c:pt idx="93">
                        <c:v>1.4952030108583316</c:v>
                      </c:pt>
                      <c:pt idx="94">
                        <c:v>1.496329003871669</c:v>
                      </c:pt>
                      <c:pt idx="95">
                        <c:v>1.4963380568796374</c:v>
                      </c:pt>
                      <c:pt idx="96">
                        <c:v>1.4975694336116609</c:v>
                      </c:pt>
                      <c:pt idx="97">
                        <c:v>1.4986390185617668</c:v>
                      </c:pt>
                      <c:pt idx="98">
                        <c:v>1.4996060809907668</c:v>
                      </c:pt>
                      <c:pt idx="99">
                        <c:v>1.4999951368023554</c:v>
                      </c:pt>
                      <c:pt idx="100">
                        <c:v>1.4999077249809696</c:v>
                      </c:pt>
                      <c:pt idx="101">
                        <c:v>1.4998613758154811</c:v>
                      </c:pt>
                      <c:pt idx="102">
                        <c:v>1.4989008293169079</c:v>
                      </c:pt>
                      <c:pt idx="103">
                        <c:v>1.4982631287296688</c:v>
                      </c:pt>
                      <c:pt idx="104">
                        <c:v>1.4982443856502079</c:v>
                      </c:pt>
                      <c:pt idx="105">
                        <c:v>1.4976280434558427</c:v>
                      </c:pt>
                      <c:pt idx="106">
                        <c:v>1.4941116204532296</c:v>
                      </c:pt>
                      <c:pt idx="107">
                        <c:v>1.4939847442230327</c:v>
                      </c:pt>
                      <c:pt idx="108">
                        <c:v>1.4907077565163591</c:v>
                      </c:pt>
                      <c:pt idx="109">
                        <c:v>1.488676183292337</c:v>
                      </c:pt>
                      <c:pt idx="110">
                        <c:v>1.4852706875787216</c:v>
                      </c:pt>
                      <c:pt idx="111">
                        <c:v>1.4830128003320375</c:v>
                      </c:pt>
                      <c:pt idx="112">
                        <c:v>1.4757414466847745</c:v>
                      </c:pt>
                      <c:pt idx="113">
                        <c:v>1.4728419805869442</c:v>
                      </c:pt>
                      <c:pt idx="114">
                        <c:v>1.4716464470605441</c:v>
                      </c:pt>
                      <c:pt idx="115">
                        <c:v>1.4695966672316072</c:v>
                      </c:pt>
                      <c:pt idx="116">
                        <c:v>1.4685449535898245</c:v>
                      </c:pt>
                      <c:pt idx="117">
                        <c:v>1.4683856541792366</c:v>
                      </c:pt>
                      <c:pt idx="118">
                        <c:v>1.4596077570639172</c:v>
                      </c:pt>
                      <c:pt idx="119">
                        <c:v>1.4566405051718525</c:v>
                      </c:pt>
                      <c:pt idx="120">
                        <c:v>1.4536325035673765</c:v>
                      </c:pt>
                      <c:pt idx="121">
                        <c:v>1.4411371731428821</c:v>
                      </c:pt>
                      <c:pt idx="122">
                        <c:v>1.4397140067605609</c:v>
                      </c:pt>
                      <c:pt idx="123">
                        <c:v>1.437864566645003</c:v>
                      </c:pt>
                      <c:pt idx="124">
                        <c:v>1.4310930172734775</c:v>
                      </c:pt>
                      <c:pt idx="125">
                        <c:v>1.4304242123391067</c:v>
                      </c:pt>
                      <c:pt idx="126">
                        <c:v>1.4287580229873178</c:v>
                      </c:pt>
                      <c:pt idx="127">
                        <c:v>1.4254073370898479</c:v>
                      </c:pt>
                      <c:pt idx="128">
                        <c:v>1.4035934996791199</c:v>
                      </c:pt>
                      <c:pt idx="129">
                        <c:v>1.3515258061175273</c:v>
                      </c:pt>
                      <c:pt idx="130">
                        <c:v>1.3509491518630343</c:v>
                      </c:pt>
                      <c:pt idx="131">
                        <c:v>1.3406170991636754</c:v>
                      </c:pt>
                      <c:pt idx="132">
                        <c:v>1.3404977000474674</c:v>
                      </c:pt>
                      <c:pt idx="133">
                        <c:v>1.3115887855841437</c:v>
                      </c:pt>
                      <c:pt idx="134">
                        <c:v>1.3007286966360492</c:v>
                      </c:pt>
                      <c:pt idx="135">
                        <c:v>1.2986543619200666</c:v>
                      </c:pt>
                      <c:pt idx="136">
                        <c:v>1.2920943176384143</c:v>
                      </c:pt>
                      <c:pt idx="137">
                        <c:v>1.2806938982332319</c:v>
                      </c:pt>
                      <c:pt idx="138">
                        <c:v>1.2767555044703052</c:v>
                      </c:pt>
                      <c:pt idx="139">
                        <c:v>1.2689891971713276</c:v>
                      </c:pt>
                      <c:pt idx="140">
                        <c:v>1.2605782821753271</c:v>
                      </c:pt>
                      <c:pt idx="141">
                        <c:v>1.2404187422639452</c:v>
                      </c:pt>
                      <c:pt idx="142">
                        <c:v>1.2341349153143122</c:v>
                      </c:pt>
                      <c:pt idx="143">
                        <c:v>1.2045214868296306</c:v>
                      </c:pt>
                      <c:pt idx="144">
                        <c:v>1.1922052047849592</c:v>
                      </c:pt>
                      <c:pt idx="145">
                        <c:v>1.191707322876346</c:v>
                      </c:pt>
                      <c:pt idx="146">
                        <c:v>1.1770087585495708</c:v>
                      </c:pt>
                      <c:pt idx="147">
                        <c:v>1.1740279718517654</c:v>
                      </c:pt>
                      <c:pt idx="148">
                        <c:v>1.1686280537764582</c:v>
                      </c:pt>
                      <c:pt idx="149">
                        <c:v>1.1567322560105451</c:v>
                      </c:pt>
                      <c:pt idx="150">
                        <c:v>1.1453393472490108</c:v>
                      </c:pt>
                      <c:pt idx="151">
                        <c:v>1.143556351741321</c:v>
                      </c:pt>
                      <c:pt idx="152">
                        <c:v>1.1415003801019954</c:v>
                      </c:pt>
                      <c:pt idx="153">
                        <c:v>1.1351163888839499</c:v>
                      </c:pt>
                      <c:pt idx="154">
                        <c:v>1.1333079108353115</c:v>
                      </c:pt>
                      <c:pt idx="155">
                        <c:v>1.1203391639768252</c:v>
                      </c:pt>
                      <c:pt idx="156">
                        <c:v>1.1183097590040938</c:v>
                      </c:pt>
                      <c:pt idx="157">
                        <c:v>1.1072387573234377</c:v>
                      </c:pt>
                      <c:pt idx="158">
                        <c:v>1.0902876481423349</c:v>
                      </c:pt>
                      <c:pt idx="159">
                        <c:v>1.0307539165559425</c:v>
                      </c:pt>
                      <c:pt idx="160">
                        <c:v>1.0183834841117552</c:v>
                      </c:pt>
                      <c:pt idx="161">
                        <c:v>0.95057663325188724</c:v>
                      </c:pt>
                      <c:pt idx="162">
                        <c:v>0.94957879059579353</c:v>
                      </c:pt>
                      <c:pt idx="163">
                        <c:v>0.93730978537051424</c:v>
                      </c:pt>
                      <c:pt idx="164">
                        <c:v>0.92807581783153259</c:v>
                      </c:pt>
                      <c:pt idx="165">
                        <c:v>0.89632731006505451</c:v>
                      </c:pt>
                      <c:pt idx="166">
                        <c:v>0.87913051789485896</c:v>
                      </c:pt>
                      <c:pt idx="167">
                        <c:v>0.87464580304241024</c:v>
                      </c:pt>
                      <c:pt idx="168">
                        <c:v>0.82817594195749256</c:v>
                      </c:pt>
                      <c:pt idx="169">
                        <c:v>0.82793082897260473</c:v>
                      </c:pt>
                      <c:pt idx="170">
                        <c:v>0.81611283119245659</c:v>
                      </c:pt>
                      <c:pt idx="171">
                        <c:v>0.80867427631160083</c:v>
                      </c:pt>
                      <c:pt idx="172">
                        <c:v>0.80581216225405539</c:v>
                      </c:pt>
                      <c:pt idx="173">
                        <c:v>0.79756631377001552</c:v>
                      </c:pt>
                      <c:pt idx="174">
                        <c:v>0.79392774221914486</c:v>
                      </c:pt>
                      <c:pt idx="175">
                        <c:v>0.79141290601789571</c:v>
                      </c:pt>
                      <c:pt idx="176">
                        <c:v>0.7776284719648866</c:v>
                      </c:pt>
                      <c:pt idx="177">
                        <c:v>0.75392892652396104</c:v>
                      </c:pt>
                      <c:pt idx="178">
                        <c:v>0.72695760165008183</c:v>
                      </c:pt>
                      <c:pt idx="179">
                        <c:v>0.71269549289636958</c:v>
                      </c:pt>
                      <c:pt idx="180">
                        <c:v>0.65186682352077185</c:v>
                      </c:pt>
                      <c:pt idx="181">
                        <c:v>0.64607400489962741</c:v>
                      </c:pt>
                      <c:pt idx="182">
                        <c:v>0.58663285987868163</c:v>
                      </c:pt>
                      <c:pt idx="183">
                        <c:v>0.55928266103304081</c:v>
                      </c:pt>
                      <c:pt idx="184">
                        <c:v>0.51527665989092164</c:v>
                      </c:pt>
                      <c:pt idx="185">
                        <c:v>0.4476883777024529</c:v>
                      </c:pt>
                      <c:pt idx="186">
                        <c:v>0.43461153122288981</c:v>
                      </c:pt>
                      <c:pt idx="187">
                        <c:v>0.41258537283391561</c:v>
                      </c:pt>
                      <c:pt idx="188">
                        <c:v>0.33275010322967091</c:v>
                      </c:pt>
                      <c:pt idx="189">
                        <c:v>0.28955244628672244</c:v>
                      </c:pt>
                      <c:pt idx="190">
                        <c:v>0.28856529959189592</c:v>
                      </c:pt>
                      <c:pt idx="191">
                        <c:v>0.28724847811182319</c:v>
                      </c:pt>
                      <c:pt idx="192">
                        <c:v>0.25292701606824797</c:v>
                      </c:pt>
                      <c:pt idx="193">
                        <c:v>0.1936352456787841</c:v>
                      </c:pt>
                      <c:pt idx="194">
                        <c:v>0.10043598159407593</c:v>
                      </c:pt>
                      <c:pt idx="195">
                        <c:v>6.8059709196018267E-2</c:v>
                      </c:pt>
                      <c:pt idx="196">
                        <c:v>5.9459217507224174E-2</c:v>
                      </c:pt>
                      <c:pt idx="197">
                        <c:v>3.2054443553050982E-2</c:v>
                      </c:pt>
                      <c:pt idx="198">
                        <c:v>1.9165050221203246E-2</c:v>
                      </c:pt>
                      <c:pt idx="199">
                        <c:v>1.8305517409073972E-3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'Бета-розподіл'!$D$1:$D$200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2.2523937909693849E-2</c:v>
                      </c:pt>
                      <c:pt idx="1">
                        <c:v>2.5610429618293337E-2</c:v>
                      </c:pt>
                      <c:pt idx="2">
                        <c:v>4.3535752497962737E-2</c:v>
                      </c:pt>
                      <c:pt idx="3">
                        <c:v>5.9771792420550564E-2</c:v>
                      </c:pt>
                      <c:pt idx="4">
                        <c:v>6.0186675510466421E-2</c:v>
                      </c:pt>
                      <c:pt idx="5">
                        <c:v>7.618285795898648E-2</c:v>
                      </c:pt>
                      <c:pt idx="6">
                        <c:v>7.812556265332124E-2</c:v>
                      </c:pt>
                      <c:pt idx="7">
                        <c:v>9.8488459940443682E-2</c:v>
                      </c:pt>
                      <c:pt idx="8">
                        <c:v>0.10599648685490096</c:v>
                      </c:pt>
                      <c:pt idx="9">
                        <c:v>0.11997324196110332</c:v>
                      </c:pt>
                      <c:pt idx="10">
                        <c:v>0.14430664759335798</c:v>
                      </c:pt>
                      <c:pt idx="11">
                        <c:v>0.15239199295716591</c:v>
                      </c:pt>
                      <c:pt idx="12">
                        <c:v>0.153526810762387</c:v>
                      </c:pt>
                      <c:pt idx="13">
                        <c:v>0.15888621328620783</c:v>
                      </c:pt>
                      <c:pt idx="14">
                        <c:v>0.16222297302683367</c:v>
                      </c:pt>
                      <c:pt idx="15">
                        <c:v>0.17093153342308925</c:v>
                      </c:pt>
                      <c:pt idx="16">
                        <c:v>0.17525009423951426</c:v>
                      </c:pt>
                      <c:pt idx="17">
                        <c:v>0.19552836881859478</c:v>
                      </c:pt>
                      <c:pt idx="18">
                        <c:v>0.19687271348877541</c:v>
                      </c:pt>
                      <c:pt idx="19">
                        <c:v>0.2097464231066582</c:v>
                      </c:pt>
                      <c:pt idx="20">
                        <c:v>0.21346284884500605</c:v>
                      </c:pt>
                      <c:pt idx="21">
                        <c:v>0.21514543313268894</c:v>
                      </c:pt>
                      <c:pt idx="22">
                        <c:v>0.21902905747842902</c:v>
                      </c:pt>
                      <c:pt idx="23">
                        <c:v>0.22085825173769516</c:v>
                      </c:pt>
                      <c:pt idx="24">
                        <c:v>0.22429940273947163</c:v>
                      </c:pt>
                      <c:pt idx="25">
                        <c:v>0.22814133236135839</c:v>
                      </c:pt>
                      <c:pt idx="26">
                        <c:v>0.2284369288389704</c:v>
                      </c:pt>
                      <c:pt idx="27">
                        <c:v>0.24438300839493968</c:v>
                      </c:pt>
                      <c:pt idx="28">
                        <c:v>0.24558356009799293</c:v>
                      </c:pt>
                      <c:pt idx="29">
                        <c:v>0.24627941882332913</c:v>
                      </c:pt>
                      <c:pt idx="30">
                        <c:v>0.2482196008226768</c:v>
                      </c:pt>
                      <c:pt idx="31">
                        <c:v>0.25077893397076984</c:v>
                      </c:pt>
                      <c:pt idx="32">
                        <c:v>0.25094334764982201</c:v>
                      </c:pt>
                      <c:pt idx="33">
                        <c:v>0.25456649520002506</c:v>
                      </c:pt>
                      <c:pt idx="34">
                        <c:v>0.25605310326882125</c:v>
                      </c:pt>
                      <c:pt idx="35">
                        <c:v>0.2580964006700297</c:v>
                      </c:pt>
                      <c:pt idx="36">
                        <c:v>0.26706386426324286</c:v>
                      </c:pt>
                      <c:pt idx="37">
                        <c:v>0.26735100809224838</c:v>
                      </c:pt>
                      <c:pt idx="38">
                        <c:v>0.26969172178726453</c:v>
                      </c:pt>
                      <c:pt idx="39">
                        <c:v>0.27402095184033931</c:v>
                      </c:pt>
                      <c:pt idx="40">
                        <c:v>0.27718410792266585</c:v>
                      </c:pt>
                      <c:pt idx="41">
                        <c:v>0.28822733578355997</c:v>
                      </c:pt>
                      <c:pt idx="42">
                        <c:v>0.28980478798893461</c:v>
                      </c:pt>
                      <c:pt idx="43">
                        <c:v>0.29041933154152039</c:v>
                      </c:pt>
                      <c:pt idx="44">
                        <c:v>0.29196393092499284</c:v>
                      </c:pt>
                      <c:pt idx="45">
                        <c:v>0.29345404488054649</c:v>
                      </c:pt>
                      <c:pt idx="46">
                        <c:v>0.29670902145584821</c:v>
                      </c:pt>
                      <c:pt idx="47">
                        <c:v>0.29941074358531228</c:v>
                      </c:pt>
                      <c:pt idx="48">
                        <c:v>0.30274071125149488</c:v>
                      </c:pt>
                      <c:pt idx="49">
                        <c:v>0.30350379574888176</c:v>
                      </c:pt>
                      <c:pt idx="50">
                        <c:v>0.31470737596646142</c:v>
                      </c:pt>
                      <c:pt idx="51">
                        <c:v>0.32243826856813779</c:v>
                      </c:pt>
                      <c:pt idx="52">
                        <c:v>0.33533198636220801</c:v>
                      </c:pt>
                      <c:pt idx="53">
                        <c:v>0.34512811145361411</c:v>
                      </c:pt>
                      <c:pt idx="54">
                        <c:v>0.34920257871702354</c:v>
                      </c:pt>
                      <c:pt idx="55">
                        <c:v>0.3499226594111769</c:v>
                      </c:pt>
                      <c:pt idx="56">
                        <c:v>0.35205621638502815</c:v>
                      </c:pt>
                      <c:pt idx="57">
                        <c:v>0.35468066450350705</c:v>
                      </c:pt>
                      <c:pt idx="58">
                        <c:v>0.35927502979169407</c:v>
                      </c:pt>
                      <c:pt idx="59">
                        <c:v>0.36227772073514242</c:v>
                      </c:pt>
                      <c:pt idx="60">
                        <c:v>0.36711887580788571</c:v>
                      </c:pt>
                      <c:pt idx="61">
                        <c:v>0.36748010167144107</c:v>
                      </c:pt>
                      <c:pt idx="62">
                        <c:v>0.37036344805137345</c:v>
                      </c:pt>
                      <c:pt idx="63">
                        <c:v>0.37112479310323837</c:v>
                      </c:pt>
                      <c:pt idx="64">
                        <c:v>0.37177977083638303</c:v>
                      </c:pt>
                      <c:pt idx="65">
                        <c:v>0.37871738757512136</c:v>
                      </c:pt>
                      <c:pt idx="66">
                        <c:v>0.3806405990111999</c:v>
                      </c:pt>
                      <c:pt idx="67">
                        <c:v>0.39383696063620621</c:v>
                      </c:pt>
                      <c:pt idx="68">
                        <c:v>0.40004657445711111</c:v>
                      </c:pt>
                      <c:pt idx="69">
                        <c:v>0.40033251861194608</c:v>
                      </c:pt>
                      <c:pt idx="70">
                        <c:v>0.40320780022284269</c:v>
                      </c:pt>
                      <c:pt idx="71">
                        <c:v>0.40442884159429959</c:v>
                      </c:pt>
                      <c:pt idx="72">
                        <c:v>0.41055322240960251</c:v>
                      </c:pt>
                      <c:pt idx="73">
                        <c:v>0.41261393967048743</c:v>
                      </c:pt>
                      <c:pt idx="74">
                        <c:v>0.41483208152691059</c:v>
                      </c:pt>
                      <c:pt idx="75">
                        <c:v>0.41955683551779555</c:v>
                      </c:pt>
                      <c:pt idx="76">
                        <c:v>0.42013861443956413</c:v>
                      </c:pt>
                      <c:pt idx="77">
                        <c:v>0.42146165129071517</c:v>
                      </c:pt>
                      <c:pt idx="78">
                        <c:v>0.42628119230356509</c:v>
                      </c:pt>
                      <c:pt idx="79">
                        <c:v>0.43098411492091915</c:v>
                      </c:pt>
                      <c:pt idx="80">
                        <c:v>0.43438214118926599</c:v>
                      </c:pt>
                      <c:pt idx="81">
                        <c:v>0.43953437151999125</c:v>
                      </c:pt>
                      <c:pt idx="82">
                        <c:v>0.45217137427413995</c:v>
                      </c:pt>
                      <c:pt idx="83">
                        <c:v>0.45285901565974118</c:v>
                      </c:pt>
                      <c:pt idx="84">
                        <c:v>0.45307508560511522</c:v>
                      </c:pt>
                      <c:pt idx="85">
                        <c:v>0.45960629060537789</c:v>
                      </c:pt>
                      <c:pt idx="86">
                        <c:v>0.46535831014432771</c:v>
                      </c:pt>
                      <c:pt idx="87">
                        <c:v>0.46862044126278107</c:v>
                      </c:pt>
                      <c:pt idx="88">
                        <c:v>0.47100144703939639</c:v>
                      </c:pt>
                      <c:pt idx="89">
                        <c:v>0.47201579981876857</c:v>
                      </c:pt>
                      <c:pt idx="90">
                        <c:v>0.47320535138313025</c:v>
                      </c:pt>
                      <c:pt idx="91">
                        <c:v>0.47583665660984592</c:v>
                      </c:pt>
                      <c:pt idx="92">
                        <c:v>0.4799071114228548</c:v>
                      </c:pt>
                      <c:pt idx="93">
                        <c:v>0.4819897137330002</c:v>
                      </c:pt>
                      <c:pt idx="94">
                        <c:v>0.48424661946336733</c:v>
                      </c:pt>
                      <c:pt idx="95">
                        <c:v>0.48426607193843202</c:v>
                      </c:pt>
                      <c:pt idx="96">
                        <c:v>0.48718331831550554</c:v>
                      </c:pt>
                      <c:pt idx="97">
                        <c:v>0.49041049268501502</c:v>
                      </c:pt>
                      <c:pt idx="98">
                        <c:v>0.49484145791959694</c:v>
                      </c:pt>
                      <c:pt idx="99">
                        <c:v>0.50057314656309349</c:v>
                      </c:pt>
                      <c:pt idx="100">
                        <c:v>0.50249661182005312</c:v>
                      </c:pt>
                      <c:pt idx="101">
                        <c:v>0.50306006526697045</c:v>
                      </c:pt>
                      <c:pt idx="102">
                        <c:v>0.50861767518333489</c:v>
                      </c:pt>
                      <c:pt idx="103">
                        <c:v>0.51083358416786462</c:v>
                      </c:pt>
                      <c:pt idx="104">
                        <c:v>0.51089190418422403</c:v>
                      </c:pt>
                      <c:pt idx="105">
                        <c:v>0.51266112763661886</c:v>
                      </c:pt>
                      <c:pt idx="106">
                        <c:v>0.51995661820596084</c:v>
                      </c:pt>
                      <c:pt idx="107">
                        <c:v>0.52017075901467846</c:v>
                      </c:pt>
                      <c:pt idx="108">
                        <c:v>0.52507923049789684</c:v>
                      </c:pt>
                      <c:pt idx="109">
                        <c:v>0.52769165181458455</c:v>
                      </c:pt>
                      <c:pt idx="110">
                        <c:v>0.53159432417646735</c:v>
                      </c:pt>
                      <c:pt idx="111">
                        <c:v>0.53393817893484896</c:v>
                      </c:pt>
                      <c:pt idx="112">
                        <c:v>0.54058957890157411</c:v>
                      </c:pt>
                      <c:pt idx="113">
                        <c:v>0.54296084762682961</c:v>
                      </c:pt>
                      <c:pt idx="114">
                        <c:v>0.5439021736675137</c:v>
                      </c:pt>
                      <c:pt idx="115">
                        <c:v>0.54547191372384707</c:v>
                      </c:pt>
                      <c:pt idx="116">
                        <c:v>0.54625719905406578</c:v>
                      </c:pt>
                      <c:pt idx="117">
                        <c:v>0.54637501619298612</c:v>
                      </c:pt>
                      <c:pt idx="118">
                        <c:v>0.55247133861609332</c:v>
                      </c:pt>
                      <c:pt idx="119">
                        <c:v>0.55438278582540246</c:v>
                      </c:pt>
                      <c:pt idx="120">
                        <c:v>0.55625674278687598</c:v>
                      </c:pt>
                      <c:pt idx="121">
                        <c:v>0.5634756643482024</c:v>
                      </c:pt>
                      <c:pt idx="122">
                        <c:v>0.56424889322365257</c:v>
                      </c:pt>
                      <c:pt idx="123">
                        <c:v>0.56524077554329832</c:v>
                      </c:pt>
                      <c:pt idx="124">
                        <c:v>0.56875727987915126</c:v>
                      </c:pt>
                      <c:pt idx="125">
                        <c:v>0.5690954652134238</c:v>
                      </c:pt>
                      <c:pt idx="126">
                        <c:v>0.56993132264875568</c:v>
                      </c:pt>
                      <c:pt idx="127">
                        <c:v>0.57158458469035889</c:v>
                      </c:pt>
                      <c:pt idx="128">
                        <c:v>0.58158746382917725</c:v>
                      </c:pt>
                      <c:pt idx="129">
                        <c:v>0.60187551239567749</c:v>
                      </c:pt>
                      <c:pt idx="130">
                        <c:v>0.60208021492907771</c:v>
                      </c:pt>
                      <c:pt idx="131">
                        <c:v>0.60569024105396352</c:v>
                      </c:pt>
                      <c:pt idx="132">
                        <c:v>0.60573134432259668</c:v>
                      </c:pt>
                      <c:pt idx="133">
                        <c:v>0.61531876590315149</c:v>
                      </c:pt>
                      <c:pt idx="134">
                        <c:v>0.61875412197282409</c:v>
                      </c:pt>
                      <c:pt idx="135">
                        <c:v>0.61940116104378229</c:v>
                      </c:pt>
                      <c:pt idx="136">
                        <c:v>0.62142913344216577</c:v>
                      </c:pt>
                      <c:pt idx="137">
                        <c:v>0.62489078045275082</c:v>
                      </c:pt>
                      <c:pt idx="138">
                        <c:v>0.62606916816118674</c:v>
                      </c:pt>
                      <c:pt idx="139">
                        <c:v>0.62836807705437758</c:v>
                      </c:pt>
                      <c:pt idx="140">
                        <c:v>0.6308224320127841</c:v>
                      </c:pt>
                      <c:pt idx="141">
                        <c:v>0.63656760332248052</c:v>
                      </c:pt>
                      <c:pt idx="142">
                        <c:v>0.63832176142912589</c:v>
                      </c:pt>
                      <c:pt idx="143">
                        <c:v>0.64638083591725581</c:v>
                      </c:pt>
                      <c:pt idx="144">
                        <c:v>0.64964133219153997</c:v>
                      </c:pt>
                      <c:pt idx="145">
                        <c:v>0.64977210280404119</c:v>
                      </c:pt>
                      <c:pt idx="146">
                        <c:v>0.6535984332580137</c:v>
                      </c:pt>
                      <c:pt idx="147">
                        <c:v>0.65436657662186792</c:v>
                      </c:pt>
                      <c:pt idx="148">
                        <c:v>0.6557517047831225</c:v>
                      </c:pt>
                      <c:pt idx="149">
                        <c:v>0.65877497986435662</c:v>
                      </c:pt>
                      <c:pt idx="150">
                        <c:v>0.6616360781115932</c:v>
                      </c:pt>
                      <c:pt idx="151">
                        <c:v>0.66208093572292226</c:v>
                      </c:pt>
                      <c:pt idx="152">
                        <c:v>0.66259295152201625</c:v>
                      </c:pt>
                      <c:pt idx="153">
                        <c:v>0.66417644757036987</c:v>
                      </c:pt>
                      <c:pt idx="154">
                        <c:v>0.66462330798339619</c:v>
                      </c:pt>
                      <c:pt idx="155">
                        <c:v>0.66780638861002384</c:v>
                      </c:pt>
                      <c:pt idx="156">
                        <c:v>0.66830119319119918</c:v>
                      </c:pt>
                      <c:pt idx="157">
                        <c:v>0.67098549452445055</c:v>
                      </c:pt>
                      <c:pt idx="158">
                        <c:v>0.67504887399026769</c:v>
                      </c:pt>
                      <c:pt idx="159">
                        <c:v>0.68893489603545388</c:v>
                      </c:pt>
                      <c:pt idx="160">
                        <c:v>0.69175586891636331</c:v>
                      </c:pt>
                      <c:pt idx="161">
                        <c:v>0.70691188436103569</c:v>
                      </c:pt>
                      <c:pt idx="162">
                        <c:v>0.70713159546867677</c:v>
                      </c:pt>
                      <c:pt idx="163">
                        <c:v>0.70982637554740713</c:v>
                      </c:pt>
                      <c:pt idx="164">
                        <c:v>0.7118467575141264</c:v>
                      </c:pt>
                      <c:pt idx="165">
                        <c:v>0.71874792970727674</c:v>
                      </c:pt>
                      <c:pt idx="166">
                        <c:v>0.7224604291182366</c:v>
                      </c:pt>
                      <c:pt idx="167">
                        <c:v>0.72342603652130499</c:v>
                      </c:pt>
                      <c:pt idx="168">
                        <c:v>0.73338036173253751</c:v>
                      </c:pt>
                      <c:pt idx="169">
                        <c:v>0.73343266031272114</c:v>
                      </c:pt>
                      <c:pt idx="170">
                        <c:v>0.73595218818201258</c:v>
                      </c:pt>
                      <c:pt idx="171">
                        <c:v>0.73753619603015619</c:v>
                      </c:pt>
                      <c:pt idx="172">
                        <c:v>0.73814533269707094</c:v>
                      </c:pt>
                      <c:pt idx="173">
                        <c:v>0.73989933563711019</c:v>
                      </c:pt>
                      <c:pt idx="174">
                        <c:v>0.74067290565083621</c:v>
                      </c:pt>
                      <c:pt idx="175">
                        <c:v>0.74120743653362053</c:v>
                      </c:pt>
                      <c:pt idx="176">
                        <c:v>0.74413572930805083</c:v>
                      </c:pt>
                      <c:pt idx="177">
                        <c:v>0.74916625208349052</c:v>
                      </c:pt>
                      <c:pt idx="178">
                        <c:v>0.75489051837548549</c:v>
                      </c:pt>
                      <c:pt idx="179">
                        <c:v>0.75791953005460888</c:v>
                      </c:pt>
                      <c:pt idx="180">
                        <c:v>0.77088438932337078</c:v>
                      </c:pt>
                      <c:pt idx="181">
                        <c:v>0.77212497409042447</c:v>
                      </c:pt>
                      <c:pt idx="182">
                        <c:v>0.78494775225682156</c:v>
                      </c:pt>
                      <c:pt idx="183">
                        <c:v>0.79092084910843496</c:v>
                      </c:pt>
                      <c:pt idx="184">
                        <c:v>0.80066103710783321</c:v>
                      </c:pt>
                      <c:pt idx="185">
                        <c:v>0.81603055922243528</c:v>
                      </c:pt>
                      <c:pt idx="186">
                        <c:v>0.81907581300615262</c:v>
                      </c:pt>
                      <c:pt idx="187">
                        <c:v>0.82426772484005228</c:v>
                      </c:pt>
                      <c:pt idx="188">
                        <c:v>0.84389608657346182</c:v>
                      </c:pt>
                      <c:pt idx="189">
                        <c:v>0.85520616239666047</c:v>
                      </c:pt>
                      <c:pt idx="190">
                        <c:v>0.85547171300601876</c:v>
                      </c:pt>
                      <c:pt idx="191">
                        <c:v>0.85582648821867258</c:v>
                      </c:pt>
                      <c:pt idx="192">
                        <c:v>0.86530836593598925</c:v>
                      </c:pt>
                      <c:pt idx="193">
                        <c:v>0.88301848692967366</c:v>
                      </c:pt>
                      <c:pt idx="194">
                        <c:v>0.9166857526284764</c:v>
                      </c:pt>
                      <c:pt idx="195">
                        <c:v>0.93167340051170477</c:v>
                      </c:pt>
                      <c:pt idx="196">
                        <c:v>0.93619922833573188</c:v>
                      </c:pt>
                      <c:pt idx="197">
                        <c:v>0.95330099052967332</c:v>
                      </c:pt>
                      <c:pt idx="198">
                        <c:v>0.96394307800929047</c:v>
                      </c:pt>
                      <c:pt idx="199">
                        <c:v>0.98887797479616468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9.0042680901218262</c:v>
                      </c:pt>
                      <c:pt idx="1">
                        <c:v>7.9210371284956276</c:v>
                      </c:pt>
                      <c:pt idx="2">
                        <c:v>4.6691632605573403</c:v>
                      </c:pt>
                      <c:pt idx="3">
                        <c:v>3.4102737328129344</c:v>
                      </c:pt>
                      <c:pt idx="4">
                        <c:v>3.3870437222753793</c:v>
                      </c:pt>
                      <c:pt idx="5">
                        <c:v>2.6855120598094051</c:v>
                      </c:pt>
                      <c:pt idx="6">
                        <c:v>2.6200296673489478</c:v>
                      </c:pt>
                      <c:pt idx="7">
                        <c:v>2.0907238716301255</c:v>
                      </c:pt>
                      <c:pt idx="8">
                        <c:v>1.9475784640131497</c:v>
                      </c:pt>
                      <c:pt idx="9">
                        <c:v>1.7297269765399035</c:v>
                      </c:pt>
                      <c:pt idx="10">
                        <c:v>1.4535294797002125</c:v>
                      </c:pt>
                      <c:pt idx="11">
                        <c:v>1.3819334888738759</c:v>
                      </c:pt>
                      <c:pt idx="12">
                        <c:v>1.3725146013374681</c:v>
                      </c:pt>
                      <c:pt idx="13">
                        <c:v>1.3299361098080476</c:v>
                      </c:pt>
                      <c:pt idx="14">
                        <c:v>1.3049184814568016</c:v>
                      </c:pt>
                      <c:pt idx="15">
                        <c:v>1.2444718538853994</c:v>
                      </c:pt>
                      <c:pt idx="16">
                        <c:v>1.2168545966454387</c:v>
                      </c:pt>
                      <c:pt idx="17">
                        <c:v>1.1045474819439447</c:v>
                      </c:pt>
                      <c:pt idx="18">
                        <c:v>1.0979824505309295</c:v>
                      </c:pt>
                      <c:pt idx="19">
                        <c:v>1.0397571080619337</c:v>
                      </c:pt>
                      <c:pt idx="20">
                        <c:v>1.0243829199686971</c:v>
                      </c:pt>
                      <c:pt idx="21">
                        <c:v>1.0176160867961486</c:v>
                      </c:pt>
                      <c:pt idx="22">
                        <c:v>1.0024391700078583</c:v>
                      </c:pt>
                      <c:pt idx="23">
                        <c:v>0.99549739026966255</c:v>
                      </c:pt>
                      <c:pt idx="24">
                        <c:v>0.98278245570441258</c:v>
                      </c:pt>
                      <c:pt idx="25">
                        <c:v>0.96909700610397853</c:v>
                      </c:pt>
                      <c:pt idx="26">
                        <c:v>0.96806563860410366</c:v>
                      </c:pt>
                      <c:pt idx="27">
                        <c:v>0.91663337624082986</c:v>
                      </c:pt>
                      <c:pt idx="28">
                        <c:v>0.91307235836809097</c:v>
                      </c:pt>
                      <c:pt idx="29">
                        <c:v>0.9110268900362728</c:v>
                      </c:pt>
                      <c:pt idx="30">
                        <c:v>0.90539458585220278</c:v>
                      </c:pt>
                      <c:pt idx="31">
                        <c:v>0.89812122107436188</c:v>
                      </c:pt>
                      <c:pt idx="32">
                        <c:v>0.89765994450533604</c:v>
                      </c:pt>
                      <c:pt idx="33">
                        <c:v>0.88767347348129166</c:v>
                      </c:pt>
                      <c:pt idx="34">
                        <c:v>0.88367283956781006</c:v>
                      </c:pt>
                      <c:pt idx="35">
                        <c:v>0.8782636575802012</c:v>
                      </c:pt>
                      <c:pt idx="36">
                        <c:v>0.8556956482530651</c:v>
                      </c:pt>
                      <c:pt idx="37">
                        <c:v>0.85500326526590698</c:v>
                      </c:pt>
                      <c:pt idx="38">
                        <c:v>0.84942634400893025</c:v>
                      </c:pt>
                      <c:pt idx="39">
                        <c:v>0.8394194718117739</c:v>
                      </c:pt>
                      <c:pt idx="40">
                        <c:v>0.83235215158253884</c:v>
                      </c:pt>
                      <c:pt idx="41">
                        <c:v>0.80919778471421533</c:v>
                      </c:pt>
                      <c:pt idx="42">
                        <c:v>0.806073327706189</c:v>
                      </c:pt>
                      <c:pt idx="43">
                        <c:v>0.80486796158366258</c:v>
                      </c:pt>
                      <c:pt idx="44">
                        <c:v>0.80186739783748373</c:v>
                      </c:pt>
                      <c:pt idx="45">
                        <c:v>0.79901157050302651</c:v>
                      </c:pt>
                      <c:pt idx="46">
                        <c:v>0.79290360885862921</c:v>
                      </c:pt>
                      <c:pt idx="47">
                        <c:v>0.78796646170597695</c:v>
                      </c:pt>
                      <c:pt idx="48">
                        <c:v>0.78204216147969263</c:v>
                      </c:pt>
                      <c:pt idx="49">
                        <c:v>0.78070908198288191</c:v>
                      </c:pt>
                      <c:pt idx="50">
                        <c:v>0.76214297636895967</c:v>
                      </c:pt>
                      <c:pt idx="51">
                        <c:v>0.75037021457701225</c:v>
                      </c:pt>
                      <c:pt idx="52">
                        <c:v>0.73246435284889733</c:v>
                      </c:pt>
                      <c:pt idx="53">
                        <c:v>0.7201956809571376</c:v>
                      </c:pt>
                      <c:pt idx="54">
                        <c:v>0.71541050313773713</c:v>
                      </c:pt>
                      <c:pt idx="55">
                        <c:v>0.71458356098805476</c:v>
                      </c:pt>
                      <c:pt idx="56">
                        <c:v>0.71216590520798795</c:v>
                      </c:pt>
                      <c:pt idx="57">
                        <c:v>0.70925787328400647</c:v>
                      </c:pt>
                      <c:pt idx="58">
                        <c:v>0.70433841134983899</c:v>
                      </c:pt>
                      <c:pt idx="59">
                        <c:v>0.70123847903419489</c:v>
                      </c:pt>
                      <c:pt idx="60">
                        <c:v>0.69642729913078627</c:v>
                      </c:pt>
                      <c:pt idx="61">
                        <c:v>0.69607739366048926</c:v>
                      </c:pt>
                      <c:pt idx="62">
                        <c:v>0.69332887954996791</c:v>
                      </c:pt>
                      <c:pt idx="63">
                        <c:v>0.69261622066335204</c:v>
                      </c:pt>
                      <c:pt idx="64">
                        <c:v>0.6920074633911848</c:v>
                      </c:pt>
                      <c:pt idx="65">
                        <c:v>0.68580162152472646</c:v>
                      </c:pt>
                      <c:pt idx="66">
                        <c:v>0.68415819415326284</c:v>
                      </c:pt>
                      <c:pt idx="67">
                        <c:v>0.6737462080964649</c:v>
                      </c:pt>
                      <c:pt idx="68">
                        <c:v>0.66934982705703749</c:v>
                      </c:pt>
                      <c:pt idx="69">
                        <c:v>0.66915488013083757</c:v>
                      </c:pt>
                      <c:pt idx="70">
                        <c:v>0.66723077192125912</c:v>
                      </c:pt>
                      <c:pt idx="71">
                        <c:v>0.66643342746973089</c:v>
                      </c:pt>
                      <c:pt idx="72">
                        <c:v>0.66260921304196085</c:v>
                      </c:pt>
                      <c:pt idx="73">
                        <c:v>0.66138717615336817</c:v>
                      </c:pt>
                      <c:pt idx="74">
                        <c:v>0.66010766869856852</c:v>
                      </c:pt>
                      <c:pt idx="75">
                        <c:v>0.65750476289839455</c:v>
                      </c:pt>
                      <c:pt idx="76">
                        <c:v>0.65719567089811448</c:v>
                      </c:pt>
                      <c:pt idx="77">
                        <c:v>0.65650199581489999</c:v>
                      </c:pt>
                      <c:pt idx="78">
                        <c:v>0.65408269765020444</c:v>
                      </c:pt>
                      <c:pt idx="79">
                        <c:v>0.65188260782240226</c:v>
                      </c:pt>
                      <c:pt idx="80">
                        <c:v>0.65039026184054405</c:v>
                      </c:pt>
                      <c:pt idx="81">
                        <c:v>0.64828098877660334</c:v>
                      </c:pt>
                      <c:pt idx="82">
                        <c:v>0.64387464204908451</c:v>
                      </c:pt>
                      <c:pt idx="83">
                        <c:v>0.64366562301243313</c:v>
                      </c:pt>
                      <c:pt idx="84">
                        <c:v>0.64360059335035646</c:v>
                      </c:pt>
                      <c:pt idx="85">
                        <c:v>0.64178037911553876</c:v>
                      </c:pt>
                      <c:pt idx="86">
                        <c:v>0.6404085254477575</c:v>
                      </c:pt>
                      <c:pt idx="87">
                        <c:v>0.63972580156038117</c:v>
                      </c:pt>
                      <c:pt idx="88">
                        <c:v>0.63927075480480511</c:v>
                      </c:pt>
                      <c:pt idx="89">
                        <c:v>0.63908795013013142</c:v>
                      </c:pt>
                      <c:pt idx="90">
                        <c:v>0.63888196742549808</c:v>
                      </c:pt>
                      <c:pt idx="91">
                        <c:v>0.63845845969950987</c:v>
                      </c:pt>
                      <c:pt idx="92">
                        <c:v>0.63789021843133031</c:v>
                      </c:pt>
                      <c:pt idx="93">
                        <c:v>0.63764017315842703</c:v>
                      </c:pt>
                      <c:pt idx="94">
                        <c:v>0.63740021473373543</c:v>
                      </c:pt>
                      <c:pt idx="95">
                        <c:v>0.63739828656051123</c:v>
                      </c:pt>
                      <c:pt idx="96">
                        <c:v>0.63713618224359359</c:v>
                      </c:pt>
                      <c:pt idx="97">
                        <c:v>0.6369087782794336</c:v>
                      </c:pt>
                      <c:pt idx="98">
                        <c:v>0.63670338104546198</c:v>
                      </c:pt>
                      <c:pt idx="99">
                        <c:v>0.63662080437268331</c:v>
                      </c:pt>
                      <c:pt idx="100">
                        <c:v>0.6366393546382666</c:v>
                      </c:pt>
                      <c:pt idx="101">
                        <c:v>0.63664919137228759</c:v>
                      </c:pt>
                      <c:pt idx="102">
                        <c:v>0.63685315190074132</c:v>
                      </c:pt>
                      <c:pt idx="103">
                        <c:v>0.6369886682917949</c:v>
                      </c:pt>
                      <c:pt idx="104">
                        <c:v>0.636992652652424</c:v>
                      </c:pt>
                      <c:pt idx="105">
                        <c:v>0.63712371492305808</c:v>
                      </c:pt>
                      <c:pt idx="106">
                        <c:v>0.63787301631390814</c:v>
                      </c:pt>
                      <c:pt idx="107">
                        <c:v>0.63790010133126895</c:v>
                      </c:pt>
                      <c:pt idx="108">
                        <c:v>0.63860085680389422</c:v>
                      </c:pt>
                      <c:pt idx="109">
                        <c:v>0.63903645256830088</c:v>
                      </c:pt>
                      <c:pt idx="110">
                        <c:v>0.63976863893113545</c:v>
                      </c:pt>
                      <c:pt idx="111">
                        <c:v>0.6402554776306868</c:v>
                      </c:pt>
                      <c:pt idx="112">
                        <c:v>0.64183089023427131</c:v>
                      </c:pt>
                      <c:pt idx="113">
                        <c:v>0.64246234016153969</c:v>
                      </c:pt>
                      <c:pt idx="114">
                        <c:v>0.64272324839056483</c:v>
                      </c:pt>
                      <c:pt idx="115">
                        <c:v>0.6431713244208529</c:v>
                      </c:pt>
                      <c:pt idx="116">
                        <c:v>0.64340159009611853</c:v>
                      </c:pt>
                      <c:pt idx="117">
                        <c:v>0.6434364892093567</c:v>
                      </c:pt>
                      <c:pt idx="118">
                        <c:v>0.64536836203420889</c:v>
                      </c:pt>
                      <c:pt idx="119">
                        <c:v>0.64602535195558031</c:v>
                      </c:pt>
                      <c:pt idx="120">
                        <c:v>0.64669341662801305</c:v>
                      </c:pt>
                      <c:pt idx="121">
                        <c:v>0.64949093231737309</c:v>
                      </c:pt>
                      <c:pt idx="122">
                        <c:v>0.64981186596863083</c:v>
                      </c:pt>
                      <c:pt idx="123">
                        <c:v>0.65022963894998409</c:v>
                      </c:pt>
                      <c:pt idx="124">
                        <c:v>0.65176617983454499</c:v>
                      </c:pt>
                      <c:pt idx="125">
                        <c:v>0.65191853096672281</c:v>
                      </c:pt>
                      <c:pt idx="126">
                        <c:v>0.65229854745642624</c:v>
                      </c:pt>
                      <c:pt idx="127">
                        <c:v>0.65306477215284253</c:v>
                      </c:pt>
                      <c:pt idx="128">
                        <c:v>0.65811998384908765</c:v>
                      </c:pt>
                      <c:pt idx="129">
                        <c:v>0.67067725973309267</c:v>
                      </c:pt>
                      <c:pt idx="130">
                        <c:v>0.6708203841550715</c:v>
                      </c:pt>
                      <c:pt idx="131">
                        <c:v>0.6734004081884114</c:v>
                      </c:pt>
                      <c:pt idx="132">
                        <c:v>0.67343039765548429</c:v>
                      </c:pt>
                      <c:pt idx="133">
                        <c:v>0.68081153462088917</c:v>
                      </c:pt>
                      <c:pt idx="134">
                        <c:v>0.68364775444708337</c:v>
                      </c:pt>
                      <c:pt idx="135">
                        <c:v>0.68419353031981001</c:v>
                      </c:pt>
                      <c:pt idx="136">
                        <c:v>0.68592817821465368</c:v>
                      </c:pt>
                      <c:pt idx="137">
                        <c:v>0.688974395316023</c:v>
                      </c:pt>
                      <c:pt idx="138">
                        <c:v>0.69003621299910667</c:v>
                      </c:pt>
                      <c:pt idx="139">
                        <c:v>0.69214452836732554</c:v>
                      </c:pt>
                      <c:pt idx="140">
                        <c:v>0.69444977603487867</c:v>
                      </c:pt>
                      <c:pt idx="141">
                        <c:v>0.70007020211766147</c:v>
                      </c:pt>
                      <c:pt idx="142">
                        <c:v>0.70185020786300212</c:v>
                      </c:pt>
                      <c:pt idx="143">
                        <c:v>0.71042539385389658</c:v>
                      </c:pt>
                      <c:pt idx="144">
                        <c:v>0.71408555136505047</c:v>
                      </c:pt>
                      <c:pt idx="145">
                        <c:v>0.71423470424177626</c:v>
                      </c:pt>
                      <c:pt idx="146">
                        <c:v>0.71868057267889018</c:v>
                      </c:pt>
                      <c:pt idx="147">
                        <c:v>0.71959233777952691</c:v>
                      </c:pt>
                      <c:pt idx="148">
                        <c:v>0.72125294367487636</c:v>
                      </c:pt>
                      <c:pt idx="149">
                        <c:v>0.72495212860404779</c:v>
                      </c:pt>
                      <c:pt idx="150">
                        <c:v>0.72854882497153917</c:v>
                      </c:pt>
                      <c:pt idx="151">
                        <c:v>0.72911656845666528</c:v>
                      </c:pt>
                      <c:pt idx="152">
                        <c:v>0.72977288387854466</c:v>
                      </c:pt>
                      <c:pt idx="153">
                        <c:v>0.73182215901085135</c:v>
                      </c:pt>
                      <c:pt idx="154">
                        <c:v>0.73240582949006872</c:v>
                      </c:pt>
                      <c:pt idx="155">
                        <c:v>0.73663269951481958</c:v>
                      </c:pt>
                      <c:pt idx="156">
                        <c:v>0.73730078295627366</c:v>
                      </c:pt>
                      <c:pt idx="157">
                        <c:v>0.74097765726940701</c:v>
                      </c:pt>
                      <c:pt idx="158">
                        <c:v>0.74671556908343406</c:v>
                      </c:pt>
                      <c:pt idx="159">
                        <c:v>0.76797707434633833</c:v>
                      </c:pt>
                      <c:pt idx="160">
                        <c:v>0.77262735221851397</c:v>
                      </c:pt>
                      <c:pt idx="161">
                        <c:v>0.79970937132907194</c:v>
                      </c:pt>
                      <c:pt idx="162">
                        <c:v>0.80012943894506505</c:v>
                      </c:pt>
                      <c:pt idx="163">
                        <c:v>0.80534909871262428</c:v>
                      </c:pt>
                      <c:pt idx="164">
                        <c:v>0.80934562629142404</c:v>
                      </c:pt>
                      <c:pt idx="165">
                        <c:v>0.82355467709282471</c:v>
                      </c:pt>
                      <c:pt idx="166">
                        <c:v>0.83157050006355349</c:v>
                      </c:pt>
                      <c:pt idx="167">
                        <c:v>0.83369969810065447</c:v>
                      </c:pt>
                      <c:pt idx="168">
                        <c:v>0.85677038698021146</c:v>
                      </c:pt>
                      <c:pt idx="169">
                        <c:v>0.85689720313355111</c:v>
                      </c:pt>
                      <c:pt idx="170">
                        <c:v>0.86307919828878021</c:v>
                      </c:pt>
                      <c:pt idx="171">
                        <c:v>0.86703960980398398</c:v>
                      </c:pt>
                      <c:pt idx="172">
                        <c:v>0.8685780369624807</c:v>
                      </c:pt>
                      <c:pt idx="173">
                        <c:v>0.87305650218396591</c:v>
                      </c:pt>
                      <c:pt idx="174">
                        <c:v>0.87505482458710859</c:v>
                      </c:pt>
                      <c:pt idx="175">
                        <c:v>0.87644403248640124</c:v>
                      </c:pt>
                      <c:pt idx="176">
                        <c:v>0.88417794126872062</c:v>
                      </c:pt>
                      <c:pt idx="177">
                        <c:v>0.89796735659197957</c:v>
                      </c:pt>
                      <c:pt idx="178">
                        <c:v>0.91447368224929293</c:v>
                      </c:pt>
                      <c:pt idx="179">
                        <c:v>0.92357835523113241</c:v>
                      </c:pt>
                      <c:pt idx="180">
                        <c:v>0.96570907659446548</c:v>
                      </c:pt>
                      <c:pt idx="181">
                        <c:v>0.9700287781887178</c:v>
                      </c:pt>
                      <c:pt idx="182">
                        <c:v>1.0179877676622284</c:v>
                      </c:pt>
                      <c:pt idx="183">
                        <c:v>1.0425816450077583</c:v>
                      </c:pt>
                      <c:pt idx="184">
                        <c:v>1.0861892918483751</c:v>
                      </c:pt>
                      <c:pt idx="185">
                        <c:v>1.1653002577758478</c:v>
                      </c:pt>
                      <c:pt idx="186">
                        <c:v>1.1827014520813353</c:v>
                      </c:pt>
                      <c:pt idx="187">
                        <c:v>1.2138606665516514</c:v>
                      </c:pt>
                      <c:pt idx="188">
                        <c:v>1.3516574829377632</c:v>
                      </c:pt>
                      <c:pt idx="189">
                        <c:v>1.4489791400685723</c:v>
                      </c:pt>
                      <c:pt idx="190">
                        <c:v>1.4514554145745513</c:v>
                      </c:pt>
                      <c:pt idx="191">
                        <c:v>1.4547785343416548</c:v>
                      </c:pt>
                      <c:pt idx="192">
                        <c:v>1.5503442479442695</c:v>
                      </c:pt>
                      <c:pt idx="193">
                        <c:v>1.7718769032116897</c:v>
                      </c:pt>
                      <c:pt idx="194">
                        <c:v>2.4602604677123638</c:v>
                      </c:pt>
                      <c:pt idx="195">
                        <c:v>2.9886888816229473</c:v>
                      </c:pt>
                      <c:pt idx="196">
                        <c:v>3.1975412641195882</c:v>
                      </c:pt>
                      <c:pt idx="197">
                        <c:v>4.3549345399318407</c:v>
                      </c:pt>
                      <c:pt idx="198">
                        <c:v>5.6321053743154081</c:v>
                      </c:pt>
                      <c:pt idx="199">
                        <c:v>18.223624078532101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3.74908167816137E-3</c:v>
                      </c:pt>
                      <c:pt idx="1">
                        <c:v>4.8445985040320985E-3</c:v>
                      </c:pt>
                      <c:pt idx="2">
                        <c:v>1.3942689670770605E-2</c:v>
                      </c:pt>
                      <c:pt idx="3">
                        <c:v>2.6136914179584709E-2</c:v>
                      </c:pt>
                      <c:pt idx="4">
                        <c:v>2.6496682578799179E-2</c:v>
                      </c:pt>
                      <c:pt idx="5">
                        <c:v>4.2149955903344465E-2</c:v>
                      </c:pt>
                      <c:pt idx="6">
                        <c:v>4.4283515419512483E-2</c:v>
                      </c:pt>
                      <c:pt idx="7">
                        <c:v>6.9552339252926323E-2</c:v>
                      </c:pt>
                      <c:pt idx="8">
                        <c:v>8.0157444916256329E-2</c:v>
                      </c:pt>
                      <c:pt idx="9">
                        <c:v>0.10163683966583276</c:v>
                      </c:pt>
                      <c:pt idx="10">
                        <c:v>0.14400003485546931</c:v>
                      </c:pt>
                      <c:pt idx="11">
                        <c:v>0.15934252022188569</c:v>
                      </c:pt>
                      <c:pt idx="12">
                        <c:v>0.16154248213948583</c:v>
                      </c:pt>
                      <c:pt idx="13">
                        <c:v>0.17208117561099909</c:v>
                      </c:pt>
                      <c:pt idx="14">
                        <c:v>0.17876331844262996</c:v>
                      </c:pt>
                      <c:pt idx="15">
                        <c:v>0.19661739057427996</c:v>
                      </c:pt>
                      <c:pt idx="16">
                        <c:v>0.20568215939871431</c:v>
                      </c:pt>
                      <c:pt idx="17">
                        <c:v>0.24990894310410022</c:v>
                      </c:pt>
                      <c:pt idx="18">
                        <c:v>0.25292822455386721</c:v>
                      </c:pt>
                      <c:pt idx="19">
                        <c:v>0.28230972877302707</c:v>
                      </c:pt>
                      <c:pt idx="20">
                        <c:v>0.2909350766368497</c:v>
                      </c:pt>
                      <c:pt idx="21">
                        <c:v>0.29485911094386918</c:v>
                      </c:pt>
                      <c:pt idx="22">
                        <c:v>0.30395883258614442</c:v>
                      </c:pt>
                      <c:pt idx="23">
                        <c:v>0.30826437758508629</c:v>
                      </c:pt>
                      <c:pt idx="24">
                        <c:v>0.31639592630632429</c:v>
                      </c:pt>
                      <c:pt idx="25">
                        <c:v>0.32552027140574435</c:v>
                      </c:pt>
                      <c:pt idx="26">
                        <c:v>0.32622417421742289</c:v>
                      </c:pt>
                      <c:pt idx="27">
                        <c:v>0.36452752018906065</c:v>
                      </c:pt>
                      <c:pt idx="28">
                        <c:v>0.36743302180753767</c:v>
                      </c:pt>
                      <c:pt idx="29">
                        <c:v>0.36911818851767753</c:v>
                      </c:pt>
                      <c:pt idx="30">
                        <c:v>0.37382072758384643</c:v>
                      </c:pt>
                      <c:pt idx="31">
                        <c:v>0.38003215961388803</c:v>
                      </c:pt>
                      <c:pt idx="32">
                        <c:v>0.38043148047497377</c:v>
                      </c:pt>
                      <c:pt idx="33">
                        <c:v>0.38923912333579602</c:v>
                      </c:pt>
                      <c:pt idx="34">
                        <c:v>0.39285684597948345</c:v>
                      </c:pt>
                      <c:pt idx="35">
                        <c:v>0.39783233112284189</c:v>
                      </c:pt>
                      <c:pt idx="36">
                        <c:v>0.41969471868790853</c:v>
                      </c:pt>
                      <c:pt idx="37">
                        <c:v>0.42039510901106347</c:v>
                      </c:pt>
                      <c:pt idx="38">
                        <c:v>0.42610441912484787</c:v>
                      </c:pt>
                      <c:pt idx="39">
                        <c:v>0.43666125011303003</c:v>
                      </c:pt>
                      <c:pt idx="40">
                        <c:v>0.44436959589601832</c:v>
                      </c:pt>
                      <c:pt idx="41">
                        <c:v>0.47121384727449445</c:v>
                      </c:pt>
                      <c:pt idx="42">
                        <c:v>0.47503623901155112</c:v>
                      </c:pt>
                      <c:pt idx="43">
                        <c:v>0.47652434312395053</c:v>
                      </c:pt>
                      <c:pt idx="44">
                        <c:v>0.48026188701017192</c:v>
                      </c:pt>
                      <c:pt idx="45">
                        <c:v>0.48386378563648724</c:v>
                      </c:pt>
                      <c:pt idx="46">
                        <c:v>0.49171764179955291</c:v>
                      </c:pt>
                      <c:pt idx="47">
                        <c:v>0.49822060380830857</c:v>
                      </c:pt>
                      <c:pt idx="48">
                        <c:v>0.50621380560774498</c:v>
                      </c:pt>
                      <c:pt idx="49">
                        <c:v>0.50804186570748644</c:v>
                      </c:pt>
                      <c:pt idx="50">
                        <c:v>0.53470394219594874</c:v>
                      </c:pt>
                      <c:pt idx="51">
                        <c:v>0.55287888697111465</c:v>
                      </c:pt>
                      <c:pt idx="52">
                        <c:v>0.58270470118348727</c:v>
                      </c:pt>
                      <c:pt idx="53">
                        <c:v>0.60489719360429528</c:v>
                      </c:pt>
                      <c:pt idx="54">
                        <c:v>0.61399577405781181</c:v>
                      </c:pt>
                      <c:pt idx="55">
                        <c:v>0.61559530399213147</c:v>
                      </c:pt>
                      <c:pt idx="56">
                        <c:v>0.62031936487413897</c:v>
                      </c:pt>
                      <c:pt idx="57">
                        <c:v>0.62609853658994108</c:v>
                      </c:pt>
                      <c:pt idx="58">
                        <c:v>0.63612876982317224</c:v>
                      </c:pt>
                      <c:pt idx="59">
                        <c:v>0.6426227263292843</c:v>
                      </c:pt>
                      <c:pt idx="60">
                        <c:v>0.65298722958554056</c:v>
                      </c:pt>
                      <c:pt idx="61">
                        <c:v>0.65375525652918554</c:v>
                      </c:pt>
                      <c:pt idx="62">
                        <c:v>0.65985871622969383</c:v>
                      </c:pt>
                      <c:pt idx="63">
                        <c:v>0.66146224314174606</c:v>
                      </c:pt>
                      <c:pt idx="64">
                        <c:v>0.66283901298335191</c:v>
                      </c:pt>
                      <c:pt idx="65">
                        <c:v>0.67726428624951129</c:v>
                      </c:pt>
                      <c:pt idx="66">
                        <c:v>0.68121120507610999</c:v>
                      </c:pt>
                      <c:pt idx="67">
                        <c:v>0.70766014986461268</c:v>
                      </c:pt>
                      <c:pt idx="68">
                        <c:v>0.71971016220789719</c:v>
                      </c:pt>
                      <c:pt idx="69">
                        <c:v>0.72025877670334204</c:v>
                      </c:pt>
                      <c:pt idx="70">
                        <c:v>0.72574424949646632</c:v>
                      </c:pt>
                      <c:pt idx="71">
                        <c:v>0.72805657204295282</c:v>
                      </c:pt>
                      <c:pt idx="72">
                        <c:v>0.73949810942882843</c:v>
                      </c:pt>
                      <c:pt idx="73">
                        <c:v>0.74328869952360177</c:v>
                      </c:pt>
                      <c:pt idx="74">
                        <c:v>0.74733518424222645</c:v>
                      </c:pt>
                      <c:pt idx="75">
                        <c:v>0.75583702189389779</c:v>
                      </c:pt>
                      <c:pt idx="76">
                        <c:v>0.7568727696495271</c:v>
                      </c:pt>
                      <c:pt idx="77">
                        <c:v>0.75921906091543678</c:v>
                      </c:pt>
                      <c:pt idx="78">
                        <c:v>0.76765833628094526</c:v>
                      </c:pt>
                      <c:pt idx="79">
                        <c:v>0.77572913774453045</c:v>
                      </c:pt>
                      <c:pt idx="80">
                        <c:v>0.78145877157540378</c:v>
                      </c:pt>
                      <c:pt idx="81">
                        <c:v>0.78998217845730934</c:v>
                      </c:pt>
                      <c:pt idx="82">
                        <c:v>0.81004269393180484</c:v>
                      </c:pt>
                      <c:pt idx="83">
                        <c:v>0.81109963162822973</c:v>
                      </c:pt>
                      <c:pt idx="84">
                        <c:v>0.81143100047439698</c:v>
                      </c:pt>
                      <c:pt idx="85">
                        <c:v>0.82127994343207844</c:v>
                      </c:pt>
                      <c:pt idx="86">
                        <c:v>0.82968507587269202</c:v>
                      </c:pt>
                      <c:pt idx="87">
                        <c:v>0.83433990348164255</c:v>
                      </c:pt>
                      <c:pt idx="88">
                        <c:v>0.83768628519724597</c:v>
                      </c:pt>
                      <c:pt idx="89">
                        <c:v>0.83909880315125374</c:v>
                      </c:pt>
                      <c:pt idx="90">
                        <c:v>0.84074532160171933</c:v>
                      </c:pt>
                      <c:pt idx="91">
                        <c:v>0.84434923700071141</c:v>
                      </c:pt>
                      <c:pt idx="92">
                        <c:v>0.84982072199768499</c:v>
                      </c:pt>
                      <c:pt idx="93">
                        <c:v>0.85257159731209586</c:v>
                      </c:pt>
                      <c:pt idx="94">
                        <c:v>0.85551567818451724</c:v>
                      </c:pt>
                      <c:pt idx="95">
                        <c:v>0.85554088626619607</c:v>
                      </c:pt>
                      <c:pt idx="96">
                        <c:v>0.85928898733581982</c:v>
                      </c:pt>
                      <c:pt idx="97">
                        <c:v>0.86336067505661362</c:v>
                      </c:pt>
                      <c:pt idx="98">
                        <c:v>0.86882399008270372</c:v>
                      </c:pt>
                      <c:pt idx="99">
                        <c:v>0.87567400695246478</c:v>
                      </c:pt>
                      <c:pt idx="100">
                        <c:v>0.87791821290738192</c:v>
                      </c:pt>
                      <c:pt idx="101">
                        <c:v>0.87857045393906397</c:v>
                      </c:pt>
                      <c:pt idx="102">
                        <c:v>0.88487890608202679</c:v>
                      </c:pt>
                      <c:pt idx="103">
                        <c:v>0.88733125916501754</c:v>
                      </c:pt>
                      <c:pt idx="104">
                        <c:v>0.88739531998018117</c:v>
                      </c:pt>
                      <c:pt idx="105">
                        <c:v>0.88932697774979363</c:v>
                      </c:pt>
                      <c:pt idx="106">
                        <c:v>0.89705408705247769</c:v>
                      </c:pt>
                      <c:pt idx="107">
                        <c:v>0.89727514470250946</c:v>
                      </c:pt>
                      <c:pt idx="108">
                        <c:v>0.90225309983941904</c:v>
                      </c:pt>
                      <c:pt idx="109">
                        <c:v>0.90483335978267443</c:v>
                      </c:pt>
                      <c:pt idx="110">
                        <c:v>0.90859940371183356</c:v>
                      </c:pt>
                      <c:pt idx="111">
                        <c:v>0.91081061141463926</c:v>
                      </c:pt>
                      <c:pt idx="112">
                        <c:v>0.916881428831407</c:v>
                      </c:pt>
                      <c:pt idx="113">
                        <c:v>0.91897355886834653</c:v>
                      </c:pt>
                      <c:pt idx="114">
                        <c:v>0.91979366982149413</c:v>
                      </c:pt>
                      <c:pt idx="115">
                        <c:v>0.92114819160766115</c:v>
                      </c:pt>
                      <c:pt idx="116">
                        <c:v>0.92181969582722867</c:v>
                      </c:pt>
                      <c:pt idx="117">
                        <c:v>0.9219200914399206</c:v>
                      </c:pt>
                      <c:pt idx="118">
                        <c:v>0.92699105608642696</c:v>
                      </c:pt>
                      <c:pt idx="119">
                        <c:v>0.92853143417815154</c:v>
                      </c:pt>
                      <c:pt idx="120">
                        <c:v>0.930018900825335</c:v>
                      </c:pt>
                      <c:pt idx="121">
                        <c:v>0.93554186596842348</c:v>
                      </c:pt>
                      <c:pt idx="122">
                        <c:v>0.93611419331481827</c:v>
                      </c:pt>
                      <c:pt idx="123">
                        <c:v>0.93684297710810394</c:v>
                      </c:pt>
                      <c:pt idx="124">
                        <c:v>0.93937830853879523</c:v>
                      </c:pt>
                      <c:pt idx="125">
                        <c:v>0.93961817995409369</c:v>
                      </c:pt>
                      <c:pt idx="126">
                        <c:v>0.94020808886868878</c:v>
                      </c:pt>
                      <c:pt idx="127">
                        <c:v>0.94136253759156474</c:v>
                      </c:pt>
                      <c:pt idx="128">
                        <c:v>0.94800407272083365</c:v>
                      </c:pt>
                      <c:pt idx="129">
                        <c:v>0.9597548822796651</c:v>
                      </c:pt>
                      <c:pt idx="130">
                        <c:v>0.95986230757493529</c:v>
                      </c:pt>
                      <c:pt idx="131">
                        <c:v>0.96172182945423046</c:v>
                      </c:pt>
                      <c:pt idx="132">
                        <c:v>0.96174262338978989</c:v>
                      </c:pt>
                      <c:pt idx="133">
                        <c:v>0.96636608133365443</c:v>
                      </c:pt>
                      <c:pt idx="134">
                        <c:v>0.96791570987094722</c:v>
                      </c:pt>
                      <c:pt idx="135">
                        <c:v>0.96820143441128281</c:v>
                      </c:pt>
                      <c:pt idx="136">
                        <c:v>0.96908450813649594</c:v>
                      </c:pt>
                      <c:pt idx="137">
                        <c:v>0.97054881699896434</c:v>
                      </c:pt>
                      <c:pt idx="138">
                        <c:v>0.97103507724470339</c:v>
                      </c:pt>
                      <c:pt idx="139">
                        <c:v>0.97196614221806632</c:v>
                      </c:pt>
                      <c:pt idx="140">
                        <c:v>0.97293485169062266</c:v>
                      </c:pt>
                      <c:pt idx="141">
                        <c:v>0.97510263096888194</c:v>
                      </c:pt>
                      <c:pt idx="142">
                        <c:v>0.97573728943131621</c:v>
                      </c:pt>
                      <c:pt idx="143">
                        <c:v>0.97849541381541438</c:v>
                      </c:pt>
                      <c:pt idx="144">
                        <c:v>0.97954004023596686</c:v>
                      </c:pt>
                      <c:pt idx="145">
                        <c:v>0.9795811061554297</c:v>
                      </c:pt>
                      <c:pt idx="146">
                        <c:v>0.98075482396017111</c:v>
                      </c:pt>
                      <c:pt idx="147">
                        <c:v>0.98098403472743079</c:v>
                      </c:pt>
                      <c:pt idx="148">
                        <c:v>0.98139201447103375</c:v>
                      </c:pt>
                      <c:pt idx="149">
                        <c:v>0.98225897850766342</c:v>
                      </c:pt>
                      <c:pt idx="150">
                        <c:v>0.98305030303406493</c:v>
                      </c:pt>
                      <c:pt idx="151">
                        <c:v>0.9831708409023292</c:v>
                      </c:pt>
                      <c:pt idx="152">
                        <c:v>0.98330875137473783</c:v>
                      </c:pt>
                      <c:pt idx="153">
                        <c:v>0.98372971837246737</c:v>
                      </c:pt>
                      <c:pt idx="154">
                        <c:v>0.98384700938845748</c:v>
                      </c:pt>
                      <c:pt idx="155">
                        <c:v>0.98466360728763669</c:v>
                      </c:pt>
                      <c:pt idx="156">
                        <c:v>0.98478760544979904</c:v>
                      </c:pt>
                      <c:pt idx="157">
                        <c:v>0.9854467524226842</c:v>
                      </c:pt>
                      <c:pt idx="158">
                        <c:v>0.98640194434848627</c:v>
                      </c:pt>
                      <c:pt idx="159">
                        <c:v>0.98930202572365733</c:v>
                      </c:pt>
                      <c:pt idx="160">
                        <c:v>0.98982662618428785</c:v>
                      </c:pt>
                      <c:pt idx="161">
                        <c:v>0.99230869576930947</c:v>
                      </c:pt>
                      <c:pt idx="162">
                        <c:v>0.99234075767240726</c:v>
                      </c:pt>
                      <c:pt idx="163">
                        <c:v>0.9927254532738885</c:v>
                      </c:pt>
                      <c:pt idx="164">
                        <c:v>0.99300369006030476</c:v>
                      </c:pt>
                      <c:pt idx="165">
                        <c:v>0.99389099579959161</c:v>
                      </c:pt>
                      <c:pt idx="166">
                        <c:v>0.99432980995066433</c:v>
                      </c:pt>
                      <c:pt idx="167">
                        <c:v>0.99443972042477613</c:v>
                      </c:pt>
                      <c:pt idx="168">
                        <c:v>0.99547678314355303</c:v>
                      </c:pt>
                      <c:pt idx="169">
                        <c:v>0.99548178947055443</c:v>
                      </c:pt>
                      <c:pt idx="170">
                        <c:v>0.99571777252753413</c:v>
                      </c:pt>
                      <c:pt idx="171">
                        <c:v>0.99586100537928179</c:v>
                      </c:pt>
                      <c:pt idx="172">
                        <c:v>0.9959150528807712</c:v>
                      </c:pt>
                      <c:pt idx="173">
                        <c:v>0.99606752921191355</c:v>
                      </c:pt>
                      <c:pt idx="174">
                        <c:v>0.99613330844817338</c:v>
                      </c:pt>
                      <c:pt idx="175">
                        <c:v>0.99617824340046424</c:v>
                      </c:pt>
                      <c:pt idx="176">
                        <c:v>0.9964170318679636</c:v>
                      </c:pt>
                      <c:pt idx="177">
                        <c:v>0.99679917763601</c:v>
                      </c:pt>
                      <c:pt idx="178">
                        <c:v>0.99719340478781959</c:v>
                      </c:pt>
                      <c:pt idx="179">
                        <c:v>0.99738558443286207</c:v>
                      </c:pt>
                      <c:pt idx="180">
                        <c:v>0.99809212000434144</c:v>
                      </c:pt>
                      <c:pt idx="181">
                        <c:v>0.99815066258864305</c:v>
                      </c:pt>
                      <c:pt idx="182">
                        <c:v>0.99867494014480085</c:v>
                      </c:pt>
                      <c:pt idx="183">
                        <c:v>0.99887391555290017</c:v>
                      </c:pt>
                      <c:pt idx="184">
                        <c:v>0.99914581464200114</c:v>
                      </c:pt>
                      <c:pt idx="185">
                        <c:v>0.9994644197172079</c:v>
                      </c:pt>
                      <c:pt idx="186">
                        <c:v>0.99951412166717835</c:v>
                      </c:pt>
                      <c:pt idx="187">
                        <c:v>0.99959012476539744</c:v>
                      </c:pt>
                      <c:pt idx="188">
                        <c:v>0.99979533820542588</c:v>
                      </c:pt>
                      <c:pt idx="189">
                        <c:v>0.99986856381415601</c:v>
                      </c:pt>
                      <c:pt idx="190">
                        <c:v>0.99986997878480488</c:v>
                      </c:pt>
                      <c:pt idx="191">
                        <c:v>0.99987184956475939</c:v>
                      </c:pt>
                      <c:pt idx="192">
                        <c:v>0.99991423827696013</c:v>
                      </c:pt>
                      <c:pt idx="193">
                        <c:v>0.99996278295200103</c:v>
                      </c:pt>
                      <c:pt idx="194">
                        <c:v>0.99999506152848183</c:v>
                      </c:pt>
                      <c:pt idx="195">
                        <c:v>0.99999848903817679</c:v>
                      </c:pt>
                      <c:pt idx="196">
                        <c:v>0.99999899697562378</c:v>
                      </c:pt>
                      <c:pt idx="197">
                        <c:v>0.99999984503701977</c:v>
                      </c:pt>
                      <c:pt idx="198">
                        <c:v>0.99999996709530614</c:v>
                      </c:pt>
                      <c:pt idx="199">
                        <c:v>0.99999999997157563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2.9924971436153229</c:v>
                      </c:pt>
                      <c:pt idx="1">
                        <c:v>2.9903029627210111</c:v>
                      </c:pt>
                      <c:pt idx="2">
                        <c:v>2.9720494162836077</c:v>
                      </c:pt>
                      <c:pt idx="3">
                        <c:v>2.9474957726294733</c:v>
                      </c:pt>
                      <c:pt idx="4">
                        <c:v>2.9467698108028166</c:v>
                      </c:pt>
                      <c:pt idx="5">
                        <c:v>2.9150965072676573</c:v>
                      </c:pt>
                      <c:pt idx="6">
                        <c:v>2.9107660847300316</c:v>
                      </c:pt>
                      <c:pt idx="7">
                        <c:v>2.8592308449497668</c:v>
                      </c:pt>
                      <c:pt idx="8">
                        <c:v>2.8374633008217622</c:v>
                      </c:pt>
                      <c:pt idx="9">
                        <c:v>2.793117532466995</c:v>
                      </c:pt>
                      <c:pt idx="10">
                        <c:v>2.704604415456175</c:v>
                      </c:pt>
                      <c:pt idx="11">
                        <c:v>2.6721898438049609</c:v>
                      </c:pt>
                      <c:pt idx="12">
                        <c:v>2.6675258095412779</c:v>
                      </c:pt>
                      <c:pt idx="13">
                        <c:v>2.6451263766336188</c:v>
                      </c:pt>
                      <c:pt idx="14">
                        <c:v>2.6308745978090613</c:v>
                      </c:pt>
                      <c:pt idx="15">
                        <c:v>2.5926041131006112</c:v>
                      </c:pt>
                      <c:pt idx="16">
                        <c:v>2.5730652490920383</c:v>
                      </c:pt>
                      <c:pt idx="17">
                        <c:v>2.4766458747791162</c:v>
                      </c:pt>
                      <c:pt idx="18">
                        <c:v>2.4699953786536497</c:v>
                      </c:pt>
                      <c:pt idx="19">
                        <c:v>2.4048018322215179</c:v>
                      </c:pt>
                      <c:pt idx="20">
                        <c:v>2.3854954321339217</c:v>
                      </c:pt>
                      <c:pt idx="21">
                        <c:v>2.3766862518466216</c:v>
                      </c:pt>
                      <c:pt idx="22">
                        <c:v>2.3561948688987022</c:v>
                      </c:pt>
                      <c:pt idx="23">
                        <c:v>2.3464682500779341</c:v>
                      </c:pt>
                      <c:pt idx="24">
                        <c:v>2.3280430988450376</c:v>
                      </c:pt>
                      <c:pt idx="25">
                        <c:v>2.3072811734599088</c:v>
                      </c:pt>
                      <c:pt idx="26">
                        <c:v>2.3056756057318504</c:v>
                      </c:pt>
                      <c:pt idx="27">
                        <c:v>2.2174427687300824</c:v>
                      </c:pt>
                      <c:pt idx="28">
                        <c:v>2.2106785595597707</c:v>
                      </c:pt>
                      <c:pt idx="29">
                        <c:v>2.2067506298446347</c:v>
                      </c:pt>
                      <c:pt idx="30">
                        <c:v>2.1957710076616959</c:v>
                      </c:pt>
                      <c:pt idx="31">
                        <c:v>2.1812261516748466</c:v>
                      </c:pt>
                      <c:pt idx="32">
                        <c:v>2.1802894335873706</c:v>
                      </c:pt>
                      <c:pt idx="33">
                        <c:v>2.1595771712157092</c:v>
                      </c:pt>
                      <c:pt idx="34">
                        <c:v>2.1510408413238231</c:v>
                      </c:pt>
                      <c:pt idx="35">
                        <c:v>2.1392730039137526</c:v>
                      </c:pt>
                      <c:pt idx="36">
                        <c:v>2.0871753488075773</c:v>
                      </c:pt>
                      <c:pt idx="37">
                        <c:v>2.0854956218559093</c:v>
                      </c:pt>
                      <c:pt idx="38">
                        <c:v>2.0717778000590643</c:v>
                      </c:pt>
                      <c:pt idx="39">
                        <c:v>2.0462923085004445</c:v>
                      </c:pt>
                      <c:pt idx="40">
                        <c:v>2.0275827586986974</c:v>
                      </c:pt>
                      <c:pt idx="41">
                        <c:v>1.9617393515896115</c:v>
                      </c:pt>
                      <c:pt idx="42">
                        <c:v>1.9522741523446272</c:v>
                      </c:pt>
                      <c:pt idx="43">
                        <c:v>1.9485830258471883</c:v>
                      </c:pt>
                      <c:pt idx="44">
                        <c:v>1.9392968777761657</c:v>
                      </c:pt>
                      <c:pt idx="45">
                        <c:v>1.9303266629184173</c:v>
                      </c:pt>
                      <c:pt idx="46">
                        <c:v>1.9106946116046715</c:v>
                      </c:pt>
                      <c:pt idx="47">
                        <c:v>1.8943627169920674</c:v>
                      </c:pt>
                      <c:pt idx="48">
                        <c:v>1.8741911539037444</c:v>
                      </c:pt>
                      <c:pt idx="49">
                        <c:v>1.869562630343232</c:v>
                      </c:pt>
                      <c:pt idx="50">
                        <c:v>1.8013889873654463</c:v>
                      </c:pt>
                      <c:pt idx="51">
                        <c:v>1.7541687632444307</c:v>
                      </c:pt>
                      <c:pt idx="52">
                        <c:v>1.6752652605146616</c:v>
                      </c:pt>
                      <c:pt idx="53">
                        <c:v>1.6153302683207531</c:v>
                      </c:pt>
                      <c:pt idx="54">
                        <c:v>1.5904351334706621</c:v>
                      </c:pt>
                      <c:pt idx="55">
                        <c:v>1.5860384479441549</c:v>
                      </c:pt>
                      <c:pt idx="56">
                        <c:v>1.5730174954063836</c:v>
                      </c:pt>
                      <c:pt idx="57">
                        <c:v>1.5570146468979162</c:v>
                      </c:pt>
                      <c:pt idx="58">
                        <c:v>1.5290431239093893</c:v>
                      </c:pt>
                      <c:pt idx="59">
                        <c:v>1.5107961716382843</c:v>
                      </c:pt>
                      <c:pt idx="60">
                        <c:v>1.4814428187488828</c:v>
                      </c:pt>
                      <c:pt idx="61">
                        <c:v>1.4792561401158038</c:v>
                      </c:pt>
                      <c:pt idx="62">
                        <c:v>1.4618208514801243</c:v>
                      </c:pt>
                      <c:pt idx="63">
                        <c:v>1.4572229293218566</c:v>
                      </c:pt>
                      <c:pt idx="64">
                        <c:v>1.453269410888518</c:v>
                      </c:pt>
                      <c:pt idx="65">
                        <c:v>1.4115164351925071</c:v>
                      </c:pt>
                      <c:pt idx="66">
                        <c:v>1.399984691289015</c:v>
                      </c:pt>
                      <c:pt idx="67">
                        <c:v>1.3214374216286713</c:v>
                      </c:pt>
                      <c:pt idx="68">
                        <c:v>1.2848708890506197</c:v>
                      </c:pt>
                      <c:pt idx="69">
                        <c:v>1.2831937466768444</c:v>
                      </c:pt>
                      <c:pt idx="70">
                        <c:v>1.2663635929469614</c:v>
                      </c:pt>
                      <c:pt idx="71">
                        <c:v>1.2592355227097691</c:v>
                      </c:pt>
                      <c:pt idx="72">
                        <c:v>1.2236630355539129</c:v>
                      </c:pt>
                      <c:pt idx="73">
                        <c:v>1.2117636277613653</c:v>
                      </c:pt>
                      <c:pt idx="74">
                        <c:v>1.1989960923873957</c:v>
                      </c:pt>
                      <c:pt idx="75">
                        <c:v>1.1719465288480446</c:v>
                      </c:pt>
                      <c:pt idx="76">
                        <c:v>1.1686298895252965</c:v>
                      </c:pt>
                      <c:pt idx="77">
                        <c:v>1.161099195141116</c:v>
                      </c:pt>
                      <c:pt idx="78">
                        <c:v>1.133807480403435</c:v>
                      </c:pt>
                      <c:pt idx="79">
                        <c:v>1.1073965255462583</c:v>
                      </c:pt>
                      <c:pt idx="80">
                        <c:v>1.0884542379979856</c:v>
                      </c:pt>
                      <c:pt idx="81">
                        <c:v>1.0599662101693297</c:v>
                      </c:pt>
                      <c:pt idx="82">
                        <c:v>0.99134599404383417</c:v>
                      </c:pt>
                      <c:pt idx="83">
                        <c:v>0.98766528968211198</c:v>
                      </c:pt>
                      <c:pt idx="84">
                        <c:v>0.98650991071667427</c:v>
                      </c:pt>
                      <c:pt idx="85">
                        <c:v>0.95185351252550565</c:v>
                      </c:pt>
                      <c:pt idx="86">
                        <c:v>0.92177103763907386</c:v>
                      </c:pt>
                      <c:pt idx="87">
                        <c:v>0.9048984856552047</c:v>
                      </c:pt>
                      <c:pt idx="88">
                        <c:v>0.89267094544173198</c:v>
                      </c:pt>
                      <c:pt idx="89">
                        <c:v>0.88748448835308114</c:v>
                      </c:pt>
                      <c:pt idx="90">
                        <c:v>0.88141963522489619</c:v>
                      </c:pt>
                      <c:pt idx="91">
                        <c:v>0.86807135218387987</c:v>
                      </c:pt>
                      <c:pt idx="92">
                        <c:v>0.84760711987745119</c:v>
                      </c:pt>
                      <c:pt idx="93">
                        <c:v>0.83722469165936853</c:v>
                      </c:pt>
                      <c:pt idx="94">
                        <c:v>0.82604125385505267</c:v>
                      </c:pt>
                      <c:pt idx="95">
                        <c:v>0.82594517182264049</c:v>
                      </c:pt>
                      <c:pt idx="96">
                        <c:v>0.81159615419243003</c:v>
                      </c:pt>
                      <c:pt idx="97">
                        <c:v>0.79586314399833047</c:v>
                      </c:pt>
                      <c:pt idx="98">
                        <c:v>0.77450495230224847</c:v>
                      </c:pt>
                      <c:pt idx="99">
                        <c:v>0.74730154351019684</c:v>
                      </c:pt>
                      <c:pt idx="100">
                        <c:v>0.7382812521065184</c:v>
                      </c:pt>
                      <c:pt idx="101">
                        <c:v>0.73564931636485087</c:v>
                      </c:pt>
                      <c:pt idx="102">
                        <c:v>0.70994470848373203</c:v>
                      </c:pt>
                      <c:pt idx="103">
                        <c:v>0.6998262285365604</c:v>
                      </c:pt>
                      <c:pt idx="104">
                        <c:v>0.69956093349100701</c:v>
                      </c:pt>
                      <c:pt idx="105">
                        <c:v>0.69153755150124219</c:v>
                      </c:pt>
                      <c:pt idx="106">
                        <c:v>0.65896243984205194</c:v>
                      </c:pt>
                      <c:pt idx="107">
                        <c:v>0.65801876714444241</c:v>
                      </c:pt>
                      <c:pt idx="108">
                        <c:v>0.63658526783392533</c:v>
                      </c:pt>
                      <c:pt idx="109">
                        <c:v>0.62533261363658565</c:v>
                      </c:pt>
                      <c:pt idx="110">
                        <c:v>0.60872425580779488</c:v>
                      </c:pt>
                      <c:pt idx="111">
                        <c:v>0.5988665360197778</c:v>
                      </c:pt>
                      <c:pt idx="112">
                        <c:v>0.57137333317789252</c:v>
                      </c:pt>
                      <c:pt idx="113">
                        <c:v>0.56174484728702079</c:v>
                      </c:pt>
                      <c:pt idx="114">
                        <c:v>0.55794794868567676</c:v>
                      </c:pt>
                      <c:pt idx="115">
                        <c:v>0.55164839632590612</c:v>
                      </c:pt>
                      <c:pt idx="116">
                        <c:v>0.54851203200967769</c:v>
                      </c:pt>
                      <c:pt idx="117">
                        <c:v>0.5480423485444037</c:v>
                      </c:pt>
                      <c:pt idx="118">
                        <c:v>0.52404908328938615</c:v>
                      </c:pt>
                      <c:pt idx="119">
                        <c:v>0.51665182297790313</c:v>
                      </c:pt>
                      <c:pt idx="120">
                        <c:v>0.50945804857948196</c:v>
                      </c:pt>
                      <c:pt idx="121">
                        <c:v>0.48228794591551249</c:v>
                      </c:pt>
                      <c:pt idx="122">
                        <c:v>0.47942886349798108</c:v>
                      </c:pt>
                      <c:pt idx="123">
                        <c:v>0.47577580713436063</c:v>
                      </c:pt>
                      <c:pt idx="124">
                        <c:v>0.46295625328836909</c:v>
                      </c:pt>
                      <c:pt idx="125">
                        <c:v>0.4617342117722783</c:v>
                      </c:pt>
                      <c:pt idx="126">
                        <c:v>0.4587219742541972</c:v>
                      </c:pt>
                      <c:pt idx="127">
                        <c:v>0.45279820834340873</c:v>
                      </c:pt>
                      <c:pt idx="128">
                        <c:v>0.41792736283477722</c:v>
                      </c:pt>
                      <c:pt idx="129">
                        <c:v>0.35231412565915404</c:v>
                      </c:pt>
                      <c:pt idx="130">
                        <c:v>0.35168689750212051</c:v>
                      </c:pt>
                      <c:pt idx="131">
                        <c:v>0.34073915084847323</c:v>
                      </c:pt>
                      <c:pt idx="132">
                        <c:v>0.34061573934972117</c:v>
                      </c:pt>
                      <c:pt idx="133">
                        <c:v>0.31258843139079517</c:v>
                      </c:pt>
                      <c:pt idx="134">
                        <c:v>0.30291181367422365</c:v>
                      </c:pt>
                      <c:pt idx="135">
                        <c:v>0.30111075965094725</c:v>
                      </c:pt>
                      <c:pt idx="136">
                        <c:v>0.29550989553425816</c:v>
                      </c:pt>
                      <c:pt idx="137">
                        <c:v>0.28610344304623081</c:v>
                      </c:pt>
                      <c:pt idx="138">
                        <c:v>0.28294553033572678</c:v>
                      </c:pt>
                      <c:pt idx="139">
                        <c:v>0.27684913138656458</c:v>
                      </c:pt>
                      <c:pt idx="140">
                        <c:v>0.27043414758691758</c:v>
                      </c:pt>
                      <c:pt idx="141">
                        <c:v>0.25579392486705094</c:v>
                      </c:pt>
                      <c:pt idx="142">
                        <c:v>0.25142828501077202</c:v>
                      </c:pt>
                      <c:pt idx="143">
                        <c:v>0.23199323162104399</c:v>
                      </c:pt>
                      <c:pt idx="144">
                        <c:v>0.22441804337918098</c:v>
                      </c:pt>
                      <c:pt idx="145">
                        <c:v>0.22411765116291954</c:v>
                      </c:pt>
                      <c:pt idx="146">
                        <c:v>0.21544471585140879</c:v>
                      </c:pt>
                      <c:pt idx="147">
                        <c:v>0.21373066570533159</c:v>
                      </c:pt>
                      <c:pt idx="148">
                        <c:v>0.21066262645202186</c:v>
                      </c:pt>
                      <c:pt idx="149">
                        <c:v>0.20406741794034353</c:v>
                      </c:pt>
                      <c:pt idx="150">
                        <c:v>0.19795320915389991</c:v>
                      </c:pt>
                      <c:pt idx="151">
                        <c:v>0.19701359633918494</c:v>
                      </c:pt>
                      <c:pt idx="152">
                        <c:v>0.19593580500500365</c:v>
                      </c:pt>
                      <c:pt idx="153">
                        <c:v>0.19262735809563927</c:v>
                      </c:pt>
                      <c:pt idx="154">
                        <c:v>0.19170048655139862</c:v>
                      </c:pt>
                      <c:pt idx="155">
                        <c:v>0.18518397494386701</c:v>
                      </c:pt>
                      <c:pt idx="156">
                        <c:v>0.18418445580481657</c:v>
                      </c:pt>
                      <c:pt idx="157">
                        <c:v>0.17882484876221397</c:v>
                      </c:pt>
                      <c:pt idx="158">
                        <c:v>0.17091196376415463</c:v>
                      </c:pt>
                      <c:pt idx="159">
                        <c:v>0.14565395697212788</c:v>
                      </c:pt>
                      <c:pt idx="160">
                        <c:v>0.14085250978286243</c:v>
                      </c:pt>
                      <c:pt idx="161">
                        <c:v>0.11689284124630613</c:v>
                      </c:pt>
                      <c:pt idx="162">
                        <c:v>0.11656776281850063</c:v>
                      </c:pt>
                      <c:pt idx="163">
                        <c:v>0.11263115730406158</c:v>
                      </c:pt>
                      <c:pt idx="164">
                        <c:v>0.10974058774245692</c:v>
                      </c:pt>
                      <c:pt idx="165">
                        <c:v>0.10025396025114239</c:v>
                      </c:pt>
                      <c:pt idx="166">
                        <c:v>9.5393693657325473E-2</c:v>
                      </c:pt>
                      <c:pt idx="167">
                        <c:v>9.4156941003285935E-2</c:v>
                      </c:pt>
                      <c:pt idx="168">
                        <c:v>8.2051437572540062E-2</c:v>
                      </c:pt>
                      <c:pt idx="169">
                        <c:v>8.1990883008127957E-2</c:v>
                      </c:pt>
                      <c:pt idx="170">
                        <c:v>7.9110551169115056E-2</c:v>
                      </c:pt>
                      <c:pt idx="171">
                        <c:v>7.7336496903863364E-2</c:v>
                      </c:pt>
                      <c:pt idx="172">
                        <c:v>7.6661776778792226E-2</c:v>
                      </c:pt>
                      <c:pt idx="173">
                        <c:v>7.474203614456458E-2</c:v>
                      </c:pt>
                      <c:pt idx="174">
                        <c:v>7.3906211595588286E-2</c:v>
                      </c:pt>
                      <c:pt idx="175">
                        <c:v>7.3332519127652998E-2</c:v>
                      </c:pt>
                      <c:pt idx="176">
                        <c:v>7.0245183555506449E-2</c:v>
                      </c:pt>
                      <c:pt idx="177">
                        <c:v>6.5157183516790909E-2</c:v>
                      </c:pt>
                      <c:pt idx="178">
                        <c:v>5.9690851569136207E-2</c:v>
                      </c:pt>
                      <c:pt idx="179">
                        <c:v>5.6933908875769143E-2</c:v>
                      </c:pt>
                      <c:pt idx="180">
                        <c:v>4.614825577097198E-2</c:v>
                      </c:pt>
                      <c:pt idx="181">
                        <c:v>4.5199332887568285E-2</c:v>
                      </c:pt>
                      <c:pt idx="182">
                        <c:v>3.6191916873000801E-2</c:v>
                      </c:pt>
                      <c:pt idx="183">
                        <c:v>3.2471465894502984E-2</c:v>
                      </c:pt>
                      <c:pt idx="184">
                        <c:v>2.7007807937164931E-2</c:v>
                      </c:pt>
                      <c:pt idx="185">
                        <c:v>1.978507229565914E-2</c:v>
                      </c:pt>
                      <c:pt idx="186">
                        <c:v>1.8541275619061378E-2</c:v>
                      </c:pt>
                      <c:pt idx="187">
                        <c:v>1.655346977677366E-2</c:v>
                      </c:pt>
                      <c:pt idx="188">
                        <c:v>1.0418673779616271E-2</c:v>
                      </c:pt>
                      <c:pt idx="189">
                        <c:v>7.7552872176727362E-3</c:v>
                      </c:pt>
                      <c:pt idx="190">
                        <c:v>7.6995273945180713E-3</c:v>
                      </c:pt>
                      <c:pt idx="191">
                        <c:v>7.6254939071305136E-3</c:v>
                      </c:pt>
                      <c:pt idx="192">
                        <c:v>5.8342305443237668E-3</c:v>
                      </c:pt>
                      <c:pt idx="193">
                        <c:v>3.344125260830839E-3</c:v>
                      </c:pt>
                      <c:pt idx="194">
                        <c:v>8.6999406578121448E-4</c:v>
                      </c:pt>
                      <c:pt idx="195">
                        <c:v>3.9502409091573106E-4</c:v>
                      </c:pt>
                      <c:pt idx="196">
                        <c:v>3.0060457076928437E-4</c:v>
                      </c:pt>
                      <c:pt idx="197">
                        <c:v>8.6551226800910184E-5</c:v>
                      </c:pt>
                      <c:pt idx="198">
                        <c:v>3.0805374337553604E-5</c:v>
                      </c:pt>
                      <c:pt idx="199">
                        <c:v>2.7941382619094282E-7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2.3406481044889268E-5</c:v>
                      </c:pt>
                      <c:pt idx="1">
                        <c:v>3.9074710586090639E-5</c:v>
                      </c:pt>
                      <c:pt idx="2">
                        <c:v>3.2298909623030718E-4</c:v>
                      </c:pt>
                      <c:pt idx="3">
                        <c:v>1.131892467172921E-3</c:v>
                      </c:pt>
                      <c:pt idx="4">
                        <c:v>1.1631721640443268E-3</c:v>
                      </c:pt>
                      <c:pt idx="5">
                        <c:v>2.9328988151603066E-3</c:v>
                      </c:pt>
                      <c:pt idx="6">
                        <c:v>3.2357346258354339E-3</c:v>
                      </c:pt>
                      <c:pt idx="7">
                        <c:v>7.934944509728703E-3</c:v>
                      </c:pt>
                      <c:pt idx="8">
                        <c:v>1.0512645546464704E-2</c:v>
                      </c:pt>
                      <c:pt idx="9">
                        <c:v>1.6814051924322563E-2</c:v>
                      </c:pt>
                      <c:pt idx="10">
                        <c:v>3.339713091672989E-2</c:v>
                      </c:pt>
                      <c:pt idx="11">
                        <c:v>4.0732232370950708E-2</c:v>
                      </c:pt>
                      <c:pt idx="12">
                        <c:v>4.1840908090395201E-2</c:v>
                      </c:pt>
                      <c:pt idx="13">
                        <c:v>4.7348058682640241E-2</c:v>
                      </c:pt>
                      <c:pt idx="14">
                        <c:v>5.1006987080218648E-2</c:v>
                      </c:pt>
                      <c:pt idx="15">
                        <c:v>6.1411970457148586E-2</c:v>
                      </c:pt>
                      <c:pt idx="16">
                        <c:v>6.7040894717453725E-2</c:v>
                      </c:pt>
                      <c:pt idx="17">
                        <c:v>9.7763124636164933E-2</c:v>
                      </c:pt>
                      <c:pt idx="18">
                        <c:v>0.10005352259213568</c:v>
                      </c:pt>
                      <c:pt idx="19">
                        <c:v>0.12359086864086469</c:v>
                      </c:pt>
                      <c:pt idx="20">
                        <c:v>0.13092305618158323</c:v>
                      </c:pt>
                      <c:pt idx="21">
                        <c:v>0.13432105382513312</c:v>
                      </c:pt>
                      <c:pt idx="22">
                        <c:v>0.14234927926863644</c:v>
                      </c:pt>
                      <c:pt idx="23">
                        <c:v>0.14621950569975467</c:v>
                      </c:pt>
                      <c:pt idx="24">
                        <c:v>0.15365315564310961</c:v>
                      </c:pt>
                      <c:pt idx="25">
                        <c:v>0.16218576209115435</c:v>
                      </c:pt>
                      <c:pt idx="26">
                        <c:v>0.16285234656752678</c:v>
                      </c:pt>
                      <c:pt idx="27">
                        <c:v>0.20087865281784223</c:v>
                      </c:pt>
                      <c:pt idx="28">
                        <c:v>0.20390039714653638</c:v>
                      </c:pt>
                      <c:pt idx="29">
                        <c:v>0.20566163060380471</c:v>
                      </c:pt>
                      <c:pt idx="30">
                        <c:v>0.21060982207794743</c:v>
                      </c:pt>
                      <c:pt idx="31">
                        <c:v>0.21722048226996965</c:v>
                      </c:pt>
                      <c:pt idx="32">
                        <c:v>0.21764835892459383</c:v>
                      </c:pt>
                      <c:pt idx="33">
                        <c:v>0.22717374968671877</c:v>
                      </c:pt>
                      <c:pt idx="34">
                        <c:v>0.23113460571332067</c:v>
                      </c:pt>
                      <c:pt idx="35">
                        <c:v>0.2366274314875943</c:v>
                      </c:pt>
                      <c:pt idx="36">
                        <c:v>0.26137334171864046</c:v>
                      </c:pt>
                      <c:pt idx="37">
                        <c:v>0.26218222316408735</c:v>
                      </c:pt>
                      <c:pt idx="38">
                        <c:v>0.26881244072185828</c:v>
                      </c:pt>
                      <c:pt idx="39">
                        <c:v>0.28124123367314613</c:v>
                      </c:pt>
                      <c:pt idx="40">
                        <c:v>0.29045247468372348</c:v>
                      </c:pt>
                      <c:pt idx="41">
                        <c:v>0.3233927678166118</c:v>
                      </c:pt>
                      <c:pt idx="42">
                        <c:v>0.32818838876494366</c:v>
                      </c:pt>
                      <c:pt idx="43">
                        <c:v>0.33006225784330373</c:v>
                      </c:pt>
                      <c:pt idx="44">
                        <c:v>0.33478553090623725</c:v>
                      </c:pt>
                      <c:pt idx="45">
                        <c:v>0.3393599663201613</c:v>
                      </c:pt>
                      <c:pt idx="46">
                        <c:v>0.34941005231441863</c:v>
                      </c:pt>
                      <c:pt idx="47">
                        <c:v>0.35780845161182889</c:v>
                      </c:pt>
                      <c:pt idx="48">
                        <c:v>0.36822459396241147</c:v>
                      </c:pt>
                      <c:pt idx="49">
                        <c:v>0.37062094234953302</c:v>
                      </c:pt>
                      <c:pt idx="50">
                        <c:v>0.4061437182544072</c:v>
                      </c:pt>
                      <c:pt idx="51">
                        <c:v>0.4309346688562401</c:v>
                      </c:pt>
                      <c:pt idx="52">
                        <c:v>0.47251619710503562</c:v>
                      </c:pt>
                      <c:pt idx="53">
                        <c:v>0.50408809356989637</c:v>
                      </c:pt>
                      <c:pt idx="54">
                        <c:v>0.51716694701293198</c:v>
                      </c:pt>
                      <c:pt idx="55">
                        <c:v>0.51947359668698012</c:v>
                      </c:pt>
                      <c:pt idx="56">
                        <c:v>0.52629836000791252</c:v>
                      </c:pt>
                      <c:pt idx="57">
                        <c:v>0.53467141164886411</c:v>
                      </c:pt>
                      <c:pt idx="58">
                        <c:v>0.54926175577133163</c:v>
                      </c:pt>
                      <c:pt idx="59">
                        <c:v>0.55874414489707869</c:v>
                      </c:pt>
                      <c:pt idx="60">
                        <c:v>0.57393016066428038</c:v>
                      </c:pt>
                      <c:pt idx="61">
                        <c:v>0.57505778638180338</c:v>
                      </c:pt>
                      <c:pt idx="62">
                        <c:v>0.58402922249525691</c:v>
                      </c:pt>
                      <c:pt idx="63">
                        <c:v>0.58638910062302119</c:v>
                      </c:pt>
                      <c:pt idx="64">
                        <c:v>0.58841615787765111</c:v>
                      </c:pt>
                      <c:pt idx="65">
                        <c:v>0.60969817628538847</c:v>
                      </c:pt>
                      <c:pt idx="66">
                        <c:v>0.61553261354929156</c:v>
                      </c:pt>
                      <c:pt idx="67">
                        <c:v>0.65469530428146683</c:v>
                      </c:pt>
                      <c:pt idx="68">
                        <c:v>0.67253945969603024</c:v>
                      </c:pt>
                      <c:pt idx="69">
                        <c:v>0.6733513832135487</c:v>
                      </c:pt>
                      <c:pt idx="70">
                        <c:v>0.68146608823324206</c:v>
                      </c:pt>
                      <c:pt idx="71">
                        <c:v>0.68488449074319113</c:v>
                      </c:pt>
                      <c:pt idx="72">
                        <c:v>0.70177310658806724</c:v>
                      </c:pt>
                      <c:pt idx="73">
                        <c:v>0.70735662545618183</c:v>
                      </c:pt>
                      <c:pt idx="74">
                        <c:v>0.71330929205484483</c:v>
                      </c:pt>
                      <c:pt idx="75">
                        <c:v>0.72578589005890959</c:v>
                      </c:pt>
                      <c:pt idx="76">
                        <c:v>0.72730275399933075</c:v>
                      </c:pt>
                      <c:pt idx="77">
                        <c:v>0.73073619397940393</c:v>
                      </c:pt>
                      <c:pt idx="78">
                        <c:v>0.74305181083060434</c:v>
                      </c:pt>
                      <c:pt idx="79">
                        <c:v>0.75477355099811816</c:v>
                      </c:pt>
                      <c:pt idx="80">
                        <c:v>0.76305709009458256</c:v>
                      </c:pt>
                      <c:pt idx="81">
                        <c:v>0.77531383809043852</c:v>
                      </c:pt>
                      <c:pt idx="82">
                        <c:v>0.80379206182330232</c:v>
                      </c:pt>
                      <c:pt idx="83">
                        <c:v>0.80527607175702831</c:v>
                      </c:pt>
                      <c:pt idx="84">
                        <c:v>0.805740964138564</c:v>
                      </c:pt>
                      <c:pt idx="85">
                        <c:v>0.81947366589233905</c:v>
                      </c:pt>
                      <c:pt idx="86">
                        <c:v>0.83105313822595583</c:v>
                      </c:pt>
                      <c:pt idx="87">
                        <c:v>0.83740519694644422</c:v>
                      </c:pt>
                      <c:pt idx="88">
                        <c:v>0.84194323556308071</c:v>
                      </c:pt>
                      <c:pt idx="89">
                        <c:v>0.84385134301537912</c:v>
                      </c:pt>
                      <c:pt idx="90">
                        <c:v>0.84606986187535771</c:v>
                      </c:pt>
                      <c:pt idx="91">
                        <c:v>0.85090386350081348</c:v>
                      </c:pt>
                      <c:pt idx="92">
                        <c:v>0.8581830271208486</c:v>
                      </c:pt>
                      <c:pt idx="93">
                        <c:v>0.86181427163110658</c:v>
                      </c:pt>
                      <c:pt idx="94">
                        <c:v>0.86567857554268335</c:v>
                      </c:pt>
                      <c:pt idx="95">
                        <c:v>0.86571156267535443</c:v>
                      </c:pt>
                      <c:pt idx="96">
                        <c:v>0.87059691196335343</c:v>
                      </c:pt>
                      <c:pt idx="97">
                        <c:v>0.87585912011841571</c:v>
                      </c:pt>
                      <c:pt idx="98">
                        <c:v>0.88284278928072346</c:v>
                      </c:pt>
                      <c:pt idx="99">
                        <c:v>0.89146674973055684</c:v>
                      </c:pt>
                      <c:pt idx="100">
                        <c:v>0.89425842443035775</c:v>
                      </c:pt>
                      <c:pt idx="101">
                        <c:v>0.89506654819038145</c:v>
                      </c:pt>
                      <c:pt idx="102">
                        <c:v>0.90280510840050643</c:v>
                      </c:pt>
                      <c:pt idx="103">
                        <c:v>0.90577414586168437</c:v>
                      </c:pt>
                      <c:pt idx="104">
                        <c:v>0.90585139967158779</c:v>
                      </c:pt>
                      <c:pt idx="105">
                        <c:v>0.90817348762167294</c:v>
                      </c:pt>
                      <c:pt idx="106">
                        <c:v>0.91731432502766064</c:v>
                      </c:pt>
                      <c:pt idx="107">
                        <c:v>0.91757221420355994</c:v>
                      </c:pt>
                      <c:pt idx="108">
                        <c:v>0.92332380921769408</c:v>
                      </c:pt>
                      <c:pt idx="109">
                        <c:v>0.92626183933504391</c:v>
                      </c:pt>
                      <c:pt idx="110">
                        <c:v>0.93049482509735626</c:v>
                      </c:pt>
                      <c:pt idx="111">
                        <c:v>0.93294865479747857</c:v>
                      </c:pt>
                      <c:pt idx="112">
                        <c:v>0.93956001425037661</c:v>
                      </c:pt>
                      <c:pt idx="113">
                        <c:v>0.94179404921288357</c:v>
                      </c:pt>
                      <c:pt idx="114">
                        <c:v>0.94266336221411073</c:v>
                      </c:pt>
                      <c:pt idx="115">
                        <c:v>0.94409109113964784</c:v>
                      </c:pt>
                      <c:pt idx="116">
                        <c:v>0.94479512479285233</c:v>
                      </c:pt>
                      <c:pt idx="117">
                        <c:v>0.94490016768095542</c:v>
                      </c:pt>
                      <c:pt idx="118">
                        <c:v>0.95013098919720795</c:v>
                      </c:pt>
                      <c:pt idx="119">
                        <c:v>0.95169004986821093</c:v>
                      </c:pt>
                      <c:pt idx="120">
                        <c:v>0.95318190276252746</c:v>
                      </c:pt>
                      <c:pt idx="121">
                        <c:v>0.95859949309489179</c:v>
                      </c:pt>
                      <c:pt idx="122">
                        <c:v>0.95914958209362522</c:v>
                      </c:pt>
                      <c:pt idx="123">
                        <c:v>0.95984688061764722</c:v>
                      </c:pt>
                      <c:pt idx="124">
                        <c:v>0.96224456508432177</c:v>
                      </c:pt>
                      <c:pt idx="125">
                        <c:v>0.96246911679173686</c:v>
                      </c:pt>
                      <c:pt idx="126">
                        <c:v>0.96301963614649988</c:v>
                      </c:pt>
                      <c:pt idx="127">
                        <c:v>0.96408988414781638</c:v>
                      </c:pt>
                      <c:pt idx="128">
                        <c:v>0.9700568407362401</c:v>
                      </c:pt>
                      <c:pt idx="129">
                        <c:v>0.97974050057823903</c:v>
                      </c:pt>
                      <c:pt idx="130">
                        <c:v>0.97982337072231473</c:v>
                      </c:pt>
                      <c:pt idx="131">
                        <c:v>0.98124034904605795</c:v>
                      </c:pt>
                      <c:pt idx="132">
                        <c:v>0.9812560050861423</c:v>
                      </c:pt>
                      <c:pt idx="133">
                        <c:v>0.98462905466939465</c:v>
                      </c:pt>
                      <c:pt idx="134">
                        <c:v>0.98570958733854341</c:v>
                      </c:pt>
                      <c:pt idx="135">
                        <c:v>0.98590596338704151</c:v>
                      </c:pt>
                      <c:pt idx="136">
                        <c:v>0.98650717064386328</c:v>
                      </c:pt>
                      <c:pt idx="137">
                        <c:v>0.98748469118404059</c:v>
                      </c:pt>
                      <c:pt idx="138">
                        <c:v>0.98780384289084</c:v>
                      </c:pt>
                      <c:pt idx="139">
                        <c:v>0.98840718755800272</c:v>
                      </c:pt>
                      <c:pt idx="140">
                        <c:v>0.98902393064032301</c:v>
                      </c:pt>
                      <c:pt idx="141">
                        <c:v>0.99036220343669223</c:v>
                      </c:pt>
                      <c:pt idx="142">
                        <c:v>0.99074273220470488</c:v>
                      </c:pt>
                      <c:pt idx="143">
                        <c:v>0.99233439924758082</c:v>
                      </c:pt>
                      <c:pt idx="144">
                        <c:v>0.9929098814920071</c:v>
                      </c:pt>
                      <c:pt idx="145">
                        <c:v>0.99293218707359898</c:v>
                      </c:pt>
                      <c:pt idx="146">
                        <c:v>0.99355934103719745</c:v>
                      </c:pt>
                      <c:pt idx="147">
                        <c:v>0.99367944484276638</c:v>
                      </c:pt>
                      <c:pt idx="148">
                        <c:v>0.99389127141820466</c:v>
                      </c:pt>
                      <c:pt idx="149">
                        <c:v>0.99433299032282729</c:v>
                      </c:pt>
                      <c:pt idx="150">
                        <c:v>0.9947259673189992</c:v>
                      </c:pt>
                      <c:pt idx="151">
                        <c:v>0.99478495666528066</c:v>
                      </c:pt>
                      <c:pt idx="152">
                        <c:v>0.99485216243149277</c:v>
                      </c:pt>
                      <c:pt idx="153">
                        <c:v>0.99505540759042888</c:v>
                      </c:pt>
                      <c:pt idx="154">
                        <c:v>0.99511152320949714</c:v>
                      </c:pt>
                      <c:pt idx="155">
                        <c:v>0.99549591637958801</c:v>
                      </c:pt>
                      <c:pt idx="156">
                        <c:v>0.99555331151632109</c:v>
                      </c:pt>
                      <c:pt idx="157">
                        <c:v>0.99585402048120808</c:v>
                      </c:pt>
                      <c:pt idx="158">
                        <c:v>0.99627639479795937</c:v>
                      </c:pt>
                      <c:pt idx="159">
                        <c:v>0.99745582869821581</c:v>
                      </c:pt>
                      <c:pt idx="160">
                        <c:v>0.99765159720416641</c:v>
                      </c:pt>
                      <c:pt idx="161">
                        <c:v>0.99849766399501494</c:v>
                      </c:pt>
                      <c:pt idx="162">
                        <c:v>0.99850767847913946</c:v>
                      </c:pt>
                      <c:pt idx="163">
                        <c:v>0.99862591391710309</c:v>
                      </c:pt>
                      <c:pt idx="164">
                        <c:v>0.99870918343424031</c:v>
                      </c:pt>
                      <c:pt idx="165">
                        <c:v>0.99896169593303941</c:v>
                      </c:pt>
                      <c:pt idx="166">
                        <c:v>0.99907895453088758</c:v>
                      </c:pt>
                      <c:pt idx="167">
                        <c:v>0.99910750571292106</c:v>
                      </c:pt>
                      <c:pt idx="168">
                        <c:v>0.99936002456260464</c:v>
                      </c:pt>
                      <c:pt idx="169">
                        <c:v>0.99936116699009025</c:v>
                      </c:pt>
                      <c:pt idx="170">
                        <c:v>0.99941414860947309</c:v>
                      </c:pt>
                      <c:pt idx="171">
                        <c:v>0.99944546569301118</c:v>
                      </c:pt>
                      <c:pt idx="172">
                        <c:v>0.99945711535641957</c:v>
                      </c:pt>
                      <c:pt idx="173">
                        <c:v>0.99948947988493453</c:v>
                      </c:pt>
                      <c:pt idx="174">
                        <c:v>0.9995032114697765</c:v>
                      </c:pt>
                      <c:pt idx="175">
                        <c:v>0.9995125110396571</c:v>
                      </c:pt>
                      <c:pt idx="176">
                        <c:v>0.99956081579495915</c:v>
                      </c:pt>
                      <c:pt idx="177">
                        <c:v>0.99963411317867878</c:v>
                      </c:pt>
                      <c:pt idx="178">
                        <c:v>0.99970432876697535</c:v>
                      </c:pt>
                      <c:pt idx="179">
                        <c:v>0.99973647804846277</c:v>
                      </c:pt>
                      <c:pt idx="180">
                        <c:v>0.9998421093623493</c:v>
                      </c:pt>
                      <c:pt idx="181">
                        <c:v>0.99984992260975059</c:v>
                      </c:pt>
                      <c:pt idx="182">
                        <c:v>0.99991286600583706</c:v>
                      </c:pt>
                      <c:pt idx="183">
                        <c:v>0.99993320910547334</c:v>
                      </c:pt>
                      <c:pt idx="184">
                        <c:v>0.99995750881494594</c:v>
                      </c:pt>
                      <c:pt idx="185">
                        <c:v>0.99998024124196627</c:v>
                      </c:pt>
                      <c:pt idx="186">
                        <c:v>0.99998316278059918</c:v>
                      </c:pt>
                      <c:pt idx="187">
                        <c:v>0.9999872702739232</c:v>
                      </c:pt>
                      <c:pt idx="188">
                        <c:v>0.99999594482330512</c:v>
                      </c:pt>
                      <c:pt idx="189">
                        <c:v>0.99999804772661072</c:v>
                      </c:pt>
                      <c:pt idx="190">
                        <c:v>0.99999808232376552</c:v>
                      </c:pt>
                      <c:pt idx="191">
                        <c:v>0.99999812769194407</c:v>
                      </c:pt>
                      <c:pt idx="192">
                        <c:v>0.99999903606803753</c:v>
                      </c:pt>
                      <c:pt idx="193">
                        <c:v>0.99999975800860263</c:v>
                      </c:pt>
                      <c:pt idx="194">
                        <c:v>0.99999999152906072</c:v>
                      </c:pt>
                      <c:pt idx="195">
                        <c:v>0.99999999881768242</c:v>
                      </c:pt>
                      <c:pt idx="196">
                        <c:v>0.99999999940200279</c:v>
                      </c:pt>
                      <c:pt idx="197">
                        <c:v>0.99999999997329558</c:v>
                      </c:pt>
                      <c:pt idx="198">
                        <c:v>0.99999999999797806</c:v>
                      </c:pt>
                      <c:pt idx="19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'Бета-розподіл'!$K$1:$K$200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3.7350241130444273E-2</c:v>
                      </c:pt>
                      <c:pt idx="1">
                        <c:v>4.8211241581415917E-2</c:v>
                      </c:pt>
                      <c:pt idx="2">
                        <c:v>0.13748190691073892</c:v>
                      </c:pt>
                      <c:pt idx="3">
                        <c:v>0.25453114647303288</c:v>
                      </c:pt>
                      <c:pt idx="4">
                        <c:v>0.25793919459769371</c:v>
                      </c:pt>
                      <c:pt idx="5">
                        <c:v>0.40370564195699665</c:v>
                      </c:pt>
                      <c:pt idx="6">
                        <c:v>0.42319270070570669</c:v>
                      </c:pt>
                      <c:pt idx="7">
                        <c:v>0.64702357017996348</c:v>
                      </c:pt>
                      <c:pt idx="8">
                        <c:v>0.7371316858586684</c:v>
                      </c:pt>
                      <c:pt idx="9">
                        <c:v>0.91267956406350814</c:v>
                      </c:pt>
                      <c:pt idx="10">
                        <c:v>1.2315372934144959</c:v>
                      </c:pt>
                      <c:pt idx="11">
                        <c:v>1.3380314086304239</c:v>
                      </c:pt>
                      <c:pt idx="12">
                        <c:v>1.3529091242611144</c:v>
                      </c:pt>
                      <c:pt idx="13">
                        <c:v>1.4228126268478887</c:v>
                      </c:pt>
                      <c:pt idx="14">
                        <c:v>1.4659632550070223</c:v>
                      </c:pt>
                      <c:pt idx="15">
                        <c:v>1.5767897149811159</c:v>
                      </c:pt>
                      <c:pt idx="16">
                        <c:v>1.6305662631002693</c:v>
                      </c:pt>
                      <c:pt idx="17">
                        <c:v>1.868816745835336</c:v>
                      </c:pt>
                      <c:pt idx="18">
                        <c:v>1.8836189064893663</c:v>
                      </c:pt>
                      <c:pt idx="19">
                        <c:v>2.0178773820447375</c:v>
                      </c:pt>
                      <c:pt idx="20">
                        <c:v>2.0539168314141709</c:v>
                      </c:pt>
                      <c:pt idx="21">
                        <c:v>2.0698052327097085</c:v>
                      </c:pt>
                      <c:pt idx="22">
                        <c:v>2.105427928720685</c:v>
                      </c:pt>
                      <c:pt idx="23">
                        <c:v>2.1216874076344041</c:v>
                      </c:pt>
                      <c:pt idx="24">
                        <c:v>2.1513514392175233</c:v>
                      </c:pt>
                      <c:pt idx="25">
                        <c:v>2.1830109146830257</c:v>
                      </c:pt>
                      <c:pt idx="26">
                        <c:v>2.1853818105025664</c:v>
                      </c:pt>
                      <c:pt idx="27">
                        <c:v>2.2989362244737039</c:v>
                      </c:pt>
                      <c:pt idx="28">
                        <c:v>2.3063097505683152</c:v>
                      </c:pt>
                      <c:pt idx="29">
                        <c:v>2.3105061259375836</c:v>
                      </c:pt>
                      <c:pt idx="30">
                        <c:v>2.3219048072580111</c:v>
                      </c:pt>
                      <c:pt idx="31">
                        <c:v>2.3362577493585515</c:v>
                      </c:pt>
                      <c:pt idx="32">
                        <c:v>2.3371530823379376</c:v>
                      </c:pt>
                      <c:pt idx="33">
                        <c:v>2.3560593982963951</c:v>
                      </c:pt>
                      <c:pt idx="34">
                        <c:v>2.3633584618607544</c:v>
                      </c:pt>
                      <c:pt idx="35">
                        <c:v>2.3729529056614318</c:v>
                      </c:pt>
                      <c:pt idx="36">
                        <c:v>2.4090143428590034</c:v>
                      </c:pt>
                      <c:pt idx="37">
                        <c:v>2.4100053369635672</c:v>
                      </c:pt>
                      <c:pt idx="38">
                        <c:v>2.4177029359671738</c:v>
                      </c:pt>
                      <c:pt idx="39">
                        <c:v>2.4301498630206386</c:v>
                      </c:pt>
                      <c:pt idx="40">
                        <c:v>2.437773202207167</c:v>
                      </c:pt>
                      <c:pt idx="41">
                        <c:v>2.4546649014777753</c:v>
                      </c:pt>
                      <c:pt idx="42">
                        <c:v>2.4558494047560568</c:v>
                      </c:pt>
                      <c:pt idx="43">
                        <c:v>2.4562282344038415</c:v>
                      </c:pt>
                      <c:pt idx="44">
                        <c:v>2.4569762693501196</c:v>
                      </c:pt>
                      <c:pt idx="45">
                        <c:v>2.4574217890758625</c:v>
                      </c:pt>
                      <c:pt idx="46">
                        <c:v>2.4574560328439885</c:v>
                      </c:pt>
                      <c:pt idx="47">
                        <c:v>2.4565118754285771</c:v>
                      </c:pt>
                      <c:pt idx="48">
                        <c:v>2.454144430072569</c:v>
                      </c:pt>
                      <c:pt idx="49">
                        <c:v>2.4534159935864066</c:v>
                      </c:pt>
                      <c:pt idx="50">
                        <c:v>2.4348823354106179</c:v>
                      </c:pt>
                      <c:pt idx="51">
                        <c:v>2.4137679345181211</c:v>
                      </c:pt>
                      <c:pt idx="52">
                        <c:v>2.3642424687903048</c:v>
                      </c:pt>
                      <c:pt idx="53">
                        <c:v>2.3154243631494205</c:v>
                      </c:pt>
                      <c:pt idx="54">
                        <c:v>2.2924662198601027</c:v>
                      </c:pt>
                      <c:pt idx="55">
                        <c:v>2.2882535868027003</c:v>
                      </c:pt>
                      <c:pt idx="56">
                        <c:v>2.2755039856487032</c:v>
                      </c:pt>
                      <c:pt idx="57">
                        <c:v>2.2592814852552037</c:v>
                      </c:pt>
                      <c:pt idx="58">
                        <c:v>2.2294948910119881</c:v>
                      </c:pt>
                      <c:pt idx="59">
                        <c:v>2.2091080718672065</c:v>
                      </c:pt>
                      <c:pt idx="60">
                        <c:v>2.1747803166288935</c:v>
                      </c:pt>
                      <c:pt idx="61">
                        <c:v>2.1721491326141185</c:v>
                      </c:pt>
                      <c:pt idx="62">
                        <c:v>2.1508111287604001</c:v>
                      </c:pt>
                      <c:pt idx="63">
                        <c:v>2.1450790684542191</c:v>
                      </c:pt>
                      <c:pt idx="64">
                        <c:v>2.140115778984776</c:v>
                      </c:pt>
                      <c:pt idx="65">
                        <c:v>2.0857945142378846</c:v>
                      </c:pt>
                      <c:pt idx="66">
                        <c:v>2.0701961263328021</c:v>
                      </c:pt>
                      <c:pt idx="67">
                        <c:v>1.9575680195799172</c:v>
                      </c:pt>
                      <c:pt idx="68">
                        <c:v>1.9016148076745025</c:v>
                      </c:pt>
                      <c:pt idx="69">
                        <c:v>1.8989987541485009</c:v>
                      </c:pt>
                      <c:pt idx="70">
                        <c:v>1.8725141891982544</c:v>
                      </c:pt>
                      <c:pt idx="71">
                        <c:v>1.8611720923373647</c:v>
                      </c:pt>
                      <c:pt idx="72">
                        <c:v>1.8035054067648582</c:v>
                      </c:pt>
                      <c:pt idx="73">
                        <c:v>1.7838361310250981</c:v>
                      </c:pt>
                      <c:pt idx="74">
                        <c:v>1.7625308307606293</c:v>
                      </c:pt>
                      <c:pt idx="75">
                        <c:v>1.7167360082834597</c:v>
                      </c:pt>
                      <c:pt idx="76">
                        <c:v>1.7110619121890434</c:v>
                      </c:pt>
                      <c:pt idx="77">
                        <c:v>1.6981322574270734</c:v>
                      </c:pt>
                      <c:pt idx="78">
                        <c:v>1.650757512055516</c:v>
                      </c:pt>
                      <c:pt idx="79">
                        <c:v>1.6041891462100435</c:v>
                      </c:pt>
                      <c:pt idx="80">
                        <c:v>1.5703874981588741</c:v>
                      </c:pt>
                      <c:pt idx="81">
                        <c:v>1.5189766119828609</c:v>
                      </c:pt>
                      <c:pt idx="82">
                        <c:v>1.3927554555885535</c:v>
                      </c:pt>
                      <c:pt idx="83">
                        <c:v>1.385905710986546</c:v>
                      </c:pt>
                      <c:pt idx="84">
                        <c:v>1.3837541442813821</c:v>
                      </c:pt>
                      <c:pt idx="85">
                        <c:v>1.3189305616611444</c:v>
                      </c:pt>
                      <c:pt idx="86">
                        <c:v>1.2622925093848951</c:v>
                      </c:pt>
                      <c:pt idx="87">
                        <c:v>1.2304151930740412</c:v>
                      </c:pt>
                      <c:pt idx="88">
                        <c:v>1.2072773502747778</c:v>
                      </c:pt>
                      <c:pt idx="89">
                        <c:v>1.1974558932840209</c:v>
                      </c:pt>
                      <c:pt idx="90">
                        <c:v>1.1859665724499233</c:v>
                      </c:pt>
                      <c:pt idx="91">
                        <c:v>1.1606665585553808</c:v>
                      </c:pt>
                      <c:pt idx="92">
                        <c:v>1.1218625126283202</c:v>
                      </c:pt>
                      <c:pt idx="93">
                        <c:v>1.1021769579249443</c:v>
                      </c:pt>
                      <c:pt idx="94">
                        <c:v>1.0809804066861752</c:v>
                      </c:pt>
                      <c:pt idx="95">
                        <c:v>1.0807983477149734</c:v>
                      </c:pt>
                      <c:pt idx="96">
                        <c:v>1.0536225576920981</c:v>
                      </c:pt>
                      <c:pt idx="97">
                        <c:v>1.0238651191504942</c:v>
                      </c:pt>
                      <c:pt idx="98">
                        <c:v>0.98356171076041188</c:v>
                      </c:pt>
                      <c:pt idx="99">
                        <c:v>0.93244192474713117</c:v>
                      </c:pt>
                      <c:pt idx="100">
                        <c:v>0.91555707769849959</c:v>
                      </c:pt>
                      <c:pt idx="101">
                        <c:v>0.91063743009802434</c:v>
                      </c:pt>
                      <c:pt idx="102">
                        <c:v>0.8627755157275987</c:v>
                      </c:pt>
                      <c:pt idx="103">
                        <c:v>0.84403710076726479</c:v>
                      </c:pt>
                      <c:pt idx="104">
                        <c:v>0.84354664818815783</c:v>
                      </c:pt>
                      <c:pt idx="105">
                        <c:v>0.82873510887960811</c:v>
                      </c:pt>
                      <c:pt idx="106">
                        <c:v>0.7690634240652986</c:v>
                      </c:pt>
                      <c:pt idx="107">
                        <c:v>0.76734683333484666</c:v>
                      </c:pt>
                      <c:pt idx="108">
                        <c:v>0.72856031122404108</c:v>
                      </c:pt>
                      <c:pt idx="109">
                        <c:v>0.70836155367741627</c:v>
                      </c:pt>
                      <c:pt idx="110">
                        <c:v>0.67877313247015081</c:v>
                      </c:pt>
                      <c:pt idx="111">
                        <c:v>0.66134502462939027</c:v>
                      </c:pt>
                      <c:pt idx="112">
                        <c:v>0.61330760231355419</c:v>
                      </c:pt>
                      <c:pt idx="113">
                        <c:v>0.59669572018127948</c:v>
                      </c:pt>
                      <c:pt idx="114">
                        <c:v>0.590176804194815</c:v>
                      </c:pt>
                      <c:pt idx="115">
                        <c:v>0.57940177409283278</c:v>
                      </c:pt>
                      <c:pt idx="116">
                        <c:v>0.57405645581520381</c:v>
                      </c:pt>
                      <c:pt idx="117">
                        <c:v>0.57325708804623621</c:v>
                      </c:pt>
                      <c:pt idx="118">
                        <c:v>0.53282210435647837</c:v>
                      </c:pt>
                      <c:pt idx="119">
                        <c:v>0.52052003911322542</c:v>
                      </c:pt>
                      <c:pt idx="120">
                        <c:v>0.50863400197832564</c:v>
                      </c:pt>
                      <c:pt idx="121">
                        <c:v>0.46446506532165605</c:v>
                      </c:pt>
                      <c:pt idx="122">
                        <c:v>0.45988645358926838</c:v>
                      </c:pt>
                      <c:pt idx="123">
                        <c:v>0.45405622675522311</c:v>
                      </c:pt>
                      <c:pt idx="124">
                        <c:v>0.43377639672718621</c:v>
                      </c:pt>
                      <c:pt idx="125">
                        <c:v>0.43185808689383598</c:v>
                      </c:pt>
                      <c:pt idx="126">
                        <c:v>0.42714086369302856</c:v>
                      </c:pt>
                      <c:pt idx="127">
                        <c:v>0.41791134572656868</c:v>
                      </c:pt>
                      <c:pt idx="128">
                        <c:v>0.36490572769413004</c:v>
                      </c:pt>
                      <c:pt idx="129">
                        <c:v>0.27196157584635178</c:v>
                      </c:pt>
                      <c:pt idx="130">
                        <c:v>0.27111990769690281</c:v>
                      </c:pt>
                      <c:pt idx="131">
                        <c:v>0.2565818497918097</c:v>
                      </c:pt>
                      <c:pt idx="132">
                        <c:v>0.25641962677918262</c:v>
                      </c:pt>
                      <c:pt idx="133">
                        <c:v>0.22056935269014058</c:v>
                      </c:pt>
                      <c:pt idx="134">
                        <c:v>0.20866478441027816</c:v>
                      </c:pt>
                      <c:pt idx="135">
                        <c:v>0.20647672952294399</c:v>
                      </c:pt>
                      <c:pt idx="136">
                        <c:v>0.19972865681915097</c:v>
                      </c:pt>
                      <c:pt idx="137">
                        <c:v>0.18858975182588356</c:v>
                      </c:pt>
                      <c:pt idx="138">
                        <c:v>0.18490562282191117</c:v>
                      </c:pt>
                      <c:pt idx="139">
                        <c:v>0.17787331340155602</c:v>
                      </c:pt>
                      <c:pt idx="140">
                        <c:v>0.17058869081327632</c:v>
                      </c:pt>
                      <c:pt idx="141">
                        <c:v>0.15441581589630429</c:v>
                      </c:pt>
                      <c:pt idx="142">
                        <c:v>0.14971729126489106</c:v>
                      </c:pt>
                      <c:pt idx="143">
                        <c:v>0.12951368062356516</c:v>
                      </c:pt>
                      <c:pt idx="144">
                        <c:v>0.12196235260185563</c:v>
                      </c:pt>
                      <c:pt idx="145">
                        <c:v>0.12166672659804592</c:v>
                      </c:pt>
                      <c:pt idx="146">
                        <c:v>0.11325870379353473</c:v>
                      </c:pt>
                      <c:pt idx="147">
                        <c:v>0.1116263757087904</c:v>
                      </c:pt>
                      <c:pt idx="148">
                        <c:v>0.10872906956708131</c:v>
                      </c:pt>
                      <c:pt idx="149">
                        <c:v>0.10260805907381025</c:v>
                      </c:pt>
                      <c:pt idx="150">
                        <c:v>9.706577429516261E-2</c:v>
                      </c:pt>
                      <c:pt idx="151">
                        <c:v>9.6225458903033315E-2</c:v>
                      </c:pt>
                      <c:pt idx="152">
                        <c:v>9.5265333250568587E-2</c:v>
                      </c:pt>
                      <c:pt idx="153">
                        <c:v>9.2343316635849021E-2</c:v>
                      </c:pt>
                      <c:pt idx="154">
                        <c:v>9.1531560218547886E-2</c:v>
                      </c:pt>
                      <c:pt idx="155">
                        <c:v>8.590980694894669E-2</c:v>
                      </c:pt>
                      <c:pt idx="156">
                        <c:v>8.5060846416552163E-2</c:v>
                      </c:pt>
                      <c:pt idx="157">
                        <c:v>8.0569598812636936E-2</c:v>
                      </c:pt>
                      <c:pt idx="158">
                        <c:v>7.4128960577987568E-2</c:v>
                      </c:pt>
                      <c:pt idx="159">
                        <c:v>5.5134894422774756E-2</c:v>
                      </c:pt>
                      <c:pt idx="160">
                        <c:v>5.1801979358081382E-2</c:v>
                      </c:pt>
                      <c:pt idx="161">
                        <c:v>3.6555870404628918E-2</c:v>
                      </c:pt>
                      <c:pt idx="162">
                        <c:v>3.6365270331578201E-2</c:v>
                      </c:pt>
                      <c:pt idx="163">
                        <c:v>3.4092519152596756E-2</c:v>
                      </c:pt>
                      <c:pt idx="164">
                        <c:v>3.2465530345427505E-2</c:v>
                      </c:pt>
                      <c:pt idx="165">
                        <c:v>2.7378336510640731E-2</c:v>
                      </c:pt>
                      <c:pt idx="166">
                        <c:v>2.4924185573174041E-2</c:v>
                      </c:pt>
                      <c:pt idx="167">
                        <c:v>2.4316375971059644E-2</c:v>
                      </c:pt>
                      <c:pt idx="168">
                        <c:v>1.8730096903829929E-2</c:v>
                      </c:pt>
                      <c:pt idx="169">
                        <c:v>1.8703828945583114E-2</c:v>
                      </c:pt>
                      <c:pt idx="170">
                        <c:v>1.7473903931820939E-2</c:v>
                      </c:pt>
                      <c:pt idx="171">
                        <c:v>1.6735492397834718E-2</c:v>
                      </c:pt>
                      <c:pt idx="172">
                        <c:v>1.6458500354196322E-2</c:v>
                      </c:pt>
                      <c:pt idx="173">
                        <c:v>1.5682031152311964E-2</c:v>
                      </c:pt>
                      <c:pt idx="174">
                        <c:v>1.5349368467997823E-2</c:v>
                      </c:pt>
                      <c:pt idx="175">
                        <c:v>1.5122937482658409E-2</c:v>
                      </c:pt>
                      <c:pt idx="176">
                        <c:v>1.3931090168071711E-2</c:v>
                      </c:pt>
                      <c:pt idx="177">
                        <c:v>1.2065962844384421E-2</c:v>
                      </c:pt>
                      <c:pt idx="178">
                        <c:v>1.0201378621246406E-2</c:v>
                      </c:pt>
                      <c:pt idx="179">
                        <c:v>9.316410956286398E-3</c:v>
                      </c:pt>
                      <c:pt idx="180">
                        <c:v>6.218418362143781E-3</c:v>
                      </c:pt>
                      <c:pt idx="181">
                        <c:v>5.974044138830464E-3</c:v>
                      </c:pt>
                      <c:pt idx="182">
                        <c:v>3.8866182618294896E-3</c:v>
                      </c:pt>
                      <c:pt idx="183">
                        <c:v>3.1489975306095768E-3</c:v>
                      </c:pt>
                      <c:pt idx="184">
                        <c:v>2.2007088909869127E-3</c:v>
                      </c:pt>
                      <c:pt idx="185">
                        <c:v>1.1988653396631445E-3</c:v>
                      </c:pt>
                      <c:pt idx="186">
                        <c:v>1.0558416310782351E-3</c:v>
                      </c:pt>
                      <c:pt idx="187">
                        <c:v>8.4554263241944636E-4</c:v>
                      </c:pt>
                      <c:pt idx="188">
                        <c:v>3.4050616635868331E-4</c:v>
                      </c:pt>
                      <c:pt idx="189">
                        <c:v>1.9028834570851075E-4</c:v>
                      </c:pt>
                      <c:pt idx="190">
                        <c:v>1.8759805458047691E-4</c:v>
                      </c:pt>
                      <c:pt idx="191">
                        <c:v>1.8405508746105427E-4</c:v>
                      </c:pt>
                      <c:pt idx="192">
                        <c:v>1.0845728350680081E-4</c:v>
                      </c:pt>
                      <c:pt idx="193">
                        <c:v>3.6032661163619909E-5</c:v>
                      </c:pt>
                      <c:pt idx="194">
                        <c:v>2.4800011725002013E-6</c:v>
                      </c:pt>
                      <c:pt idx="195">
                        <c:v>5.1417811147307541E-7</c:v>
                      </c:pt>
                      <c:pt idx="196">
                        <c:v>2.981952227702693E-7</c:v>
                      </c:pt>
                      <c:pt idx="197">
                        <c:v>2.4836260508688805E-8</c:v>
                      </c:pt>
                      <c:pt idx="198">
                        <c:v>3.1531005461556566E-9</c:v>
                      </c:pt>
                      <c:pt idx="199">
                        <c:v>2.6016086609872404E-13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'Бета-розподіл'!$L$1:$L$200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3.848523797049257E-13</c:v>
                      </c:pt>
                      <c:pt idx="1">
                        <c:v>1.3874696755446727E-12</c:v>
                      </c:pt>
                      <c:pt idx="2">
                        <c:v>2.7534214699249952E-10</c:v>
                      </c:pt>
                      <c:pt idx="3">
                        <c:v>6.4177522787469396E-9</c:v>
                      </c:pt>
                      <c:pt idx="4">
                        <c:v>6.8731662537599129E-9</c:v>
                      </c:pt>
                      <c:pt idx="5">
                        <c:v>7.0636101727278047E-8</c:v>
                      </c:pt>
                      <c:pt idx="6">
                        <c:v>9.0526876268847385E-8</c:v>
                      </c:pt>
                      <c:pt idx="7">
                        <c:v>8.7780661424661761E-7</c:v>
                      </c:pt>
                      <c:pt idx="8">
                        <c:v>1.7956284824431028E-6</c:v>
                      </c:pt>
                      <c:pt idx="9">
                        <c:v>5.9590814685786484E-6</c:v>
                      </c:pt>
                      <c:pt idx="10">
                        <c:v>3.4883521511296825E-5</c:v>
                      </c:pt>
                      <c:pt idx="11">
                        <c:v>5.8407513348212122E-5</c:v>
                      </c:pt>
                      <c:pt idx="12">
                        <c:v>6.2635534206726556E-5</c:v>
                      </c:pt>
                      <c:pt idx="13">
                        <c:v>8.6462179793113882E-5</c:v>
                      </c:pt>
                      <c:pt idx="14">
                        <c:v>1.0503100482046005E-4</c:v>
                      </c:pt>
                      <c:pt idx="15">
                        <c:v>1.7091732642563311E-4</c:v>
                      </c:pt>
                      <c:pt idx="16">
                        <c:v>2.153226913222611E-4</c:v>
                      </c:pt>
                      <c:pt idx="17">
                        <c:v>5.8620918825614513E-4</c:v>
                      </c:pt>
                      <c:pt idx="18">
                        <c:v>6.2368168422781531E-4</c:v>
                      </c:pt>
                      <c:pt idx="19">
                        <c:v>1.1010003404528603E-3</c:v>
                      </c:pt>
                      <c:pt idx="20">
                        <c:v>1.2869669054594308E-3</c:v>
                      </c:pt>
                      <c:pt idx="21">
                        <c:v>1.3796494333824488E-3</c:v>
                      </c:pt>
                      <c:pt idx="22">
                        <c:v>1.6156661254536886E-3</c:v>
                      </c:pt>
                      <c:pt idx="23">
                        <c:v>1.7382848976345202E-3</c:v>
                      </c:pt>
                      <c:pt idx="24">
                        <c:v>1.9905984047013745E-3</c:v>
                      </c:pt>
                      <c:pt idx="25">
                        <c:v>2.3085637044869814E-3</c:v>
                      </c:pt>
                      <c:pt idx="26">
                        <c:v>2.3347225683682132E-3</c:v>
                      </c:pt>
                      <c:pt idx="27">
                        <c:v>4.1733059248901319E-3</c:v>
                      </c:pt>
                      <c:pt idx="28">
                        <c:v>4.3508884930614014E-3</c:v>
                      </c:pt>
                      <c:pt idx="29">
                        <c:v>4.4566942872035472E-3</c:v>
                      </c:pt>
                      <c:pt idx="30">
                        <c:v>4.7631756959468259E-3</c:v>
                      </c:pt>
                      <c:pt idx="31">
                        <c:v>5.1943254625652869E-3</c:v>
                      </c:pt>
                      <c:pt idx="32">
                        <c:v>5.2231040487490102E-3</c:v>
                      </c:pt>
                      <c:pt idx="33">
                        <c:v>5.8919884598245204E-3</c:v>
                      </c:pt>
                      <c:pt idx="34">
                        <c:v>6.1863833995084343E-3</c:v>
                      </c:pt>
                      <c:pt idx="35">
                        <c:v>6.6109347467476279E-3</c:v>
                      </c:pt>
                      <c:pt idx="36">
                        <c:v>8.771332629007738E-3</c:v>
                      </c:pt>
                      <c:pt idx="37">
                        <c:v>8.8491274273262092E-3</c:v>
                      </c:pt>
                      <c:pt idx="38">
                        <c:v>9.5047644138669674E-3</c:v>
                      </c:pt>
                      <c:pt idx="39">
                        <c:v>1.0822695162239831E-2</c:v>
                      </c:pt>
                      <c:pt idx="40">
                        <c:v>1.1877409266108672E-2</c:v>
                      </c:pt>
                      <c:pt idx="41">
                        <c:v>1.6236803194206062E-2</c:v>
                      </c:pt>
                      <c:pt idx="42">
                        <c:v>1.6953278168924186E-2</c:v>
                      </c:pt>
                      <c:pt idx="43">
                        <c:v>1.723920380764345E-2</c:v>
                      </c:pt>
                      <c:pt idx="44">
                        <c:v>1.7975017220967154E-2</c:v>
                      </c:pt>
                      <c:pt idx="45">
                        <c:v>1.8708585731877583E-2</c:v>
                      </c:pt>
                      <c:pt idx="46">
                        <c:v>2.0394550122701808E-2</c:v>
                      </c:pt>
                      <c:pt idx="47">
                        <c:v>2.1884250846256101E-2</c:v>
                      </c:pt>
                      <c:pt idx="48">
                        <c:v>2.3838134529279808E-2</c:v>
                      </c:pt>
                      <c:pt idx="49">
                        <c:v>2.4304776706415593E-2</c:v>
                      </c:pt>
                      <c:pt idx="50">
                        <c:v>3.202399505185783E-2</c:v>
                      </c:pt>
                      <c:pt idx="51">
                        <c:v>3.8378667667070827E-2</c:v>
                      </c:pt>
                      <c:pt idx="52">
                        <c:v>5.1079112994948765E-2</c:v>
                      </c:pt>
                      <c:pt idx="53">
                        <c:v>6.2665520676558797E-2</c:v>
                      </c:pt>
                      <c:pt idx="54">
                        <c:v>6.8015094308664009E-2</c:v>
                      </c:pt>
                      <c:pt idx="55">
                        <c:v>6.8994109206343676E-2</c:v>
                      </c:pt>
                      <c:pt idx="56">
                        <c:v>7.1955032290960036E-2</c:v>
                      </c:pt>
                      <c:pt idx="57">
                        <c:v>7.5722049881428125E-2</c:v>
                      </c:pt>
                      <c:pt idx="58">
                        <c:v>8.2654500788603424E-2</c:v>
                      </c:pt>
                      <c:pt idx="59">
                        <c:v>8.7422147146732937E-2</c:v>
                      </c:pt>
                      <c:pt idx="60">
                        <c:v>9.5511503080569729E-2</c:v>
                      </c:pt>
                      <c:pt idx="61">
                        <c:v>9.6135268587275141E-2</c:v>
                      </c:pt>
                      <c:pt idx="62">
                        <c:v>0.10121578037568459</c:v>
                      </c:pt>
                      <c:pt idx="63">
                        <c:v>0.10258755601564547</c:v>
                      </c:pt>
                      <c:pt idx="64">
                        <c:v>0.10377785319101319</c:v>
                      </c:pt>
                      <c:pt idx="65">
                        <c:v>0.11696832014193818</c:v>
                      </c:pt>
                      <c:pt idx="66">
                        <c:v>0.12081506268949384</c:v>
                      </c:pt>
                      <c:pt idx="67">
                        <c:v>0.14946600222283923</c:v>
                      </c:pt>
                      <c:pt idx="68">
                        <c:v>0.16431626677743374</c:v>
                      </c:pt>
                      <c:pt idx="69">
                        <c:v>0.16502114498357878</c:v>
                      </c:pt>
                      <c:pt idx="70">
                        <c:v>0.17221151368556006</c:v>
                      </c:pt>
                      <c:pt idx="71">
                        <c:v>0.17532130697311418</c:v>
                      </c:pt>
                      <c:pt idx="72">
                        <c:v>0.1914210731999165</c:v>
                      </c:pt>
                      <c:pt idx="73">
                        <c:v>0.19702471224335358</c:v>
                      </c:pt>
                      <c:pt idx="74">
                        <c:v>0.20316001435852604</c:v>
                      </c:pt>
                      <c:pt idx="75">
                        <c:v>0.21658175773533125</c:v>
                      </c:pt>
                      <c:pt idx="76">
                        <c:v>0.2182672619677353</c:v>
                      </c:pt>
                      <c:pt idx="77">
                        <c:v>0.22212677740979384</c:v>
                      </c:pt>
                      <c:pt idx="78">
                        <c:v>0.23649281955990031</c:v>
                      </c:pt>
                      <c:pt idx="79">
                        <c:v>0.2509635879228907</c:v>
                      </c:pt>
                      <c:pt idx="80">
                        <c:v>0.26168789942562726</c:v>
                      </c:pt>
                      <c:pt idx="81">
                        <c:v>0.27836126059130062</c:v>
                      </c:pt>
                      <c:pt idx="82">
                        <c:v>0.32120049306444459</c:v>
                      </c:pt>
                      <c:pt idx="83">
                        <c:v>0.3236044568451496</c:v>
                      </c:pt>
                      <c:pt idx="84">
                        <c:v>0.32436127356880573</c:v>
                      </c:pt>
                      <c:pt idx="85">
                        <c:v>0.34754981690267256</c:v>
                      </c:pt>
                      <c:pt idx="86">
                        <c:v>0.36843222399262349</c:v>
                      </c:pt>
                      <c:pt idx="87">
                        <c:v>0.380445179135254</c:v>
                      </c:pt>
                      <c:pt idx="88">
                        <c:v>0.38928344336165621</c:v>
                      </c:pt>
                      <c:pt idx="89">
                        <c:v>0.39306551236906256</c:v>
                      </c:pt>
                      <c:pt idx="90">
                        <c:v>0.39751299139262586</c:v>
                      </c:pt>
                      <c:pt idx="91">
                        <c:v>0.40739501984355631</c:v>
                      </c:pt>
                      <c:pt idx="92">
                        <c:v>0.42279022720365655</c:v>
                      </c:pt>
                      <c:pt idx="93">
                        <c:v>0.43071186298564823</c:v>
                      </c:pt>
                      <c:pt idx="94">
                        <c:v>0.4393262855502032</c:v>
                      </c:pt>
                      <c:pt idx="95">
                        <c:v>0.43940065807058093</c:v>
                      </c:pt>
                      <c:pt idx="96">
                        <c:v>0.45057567311191632</c:v>
                      </c:pt>
                      <c:pt idx="97">
                        <c:v>0.46298090659844326</c:v>
                      </c:pt>
                      <c:pt idx="98">
                        <c:v>0.48006683005641915</c:v>
                      </c:pt>
                      <c:pt idx="99">
                        <c:v>0.5022155626826591</c:v>
                      </c:pt>
                      <c:pt idx="100">
                        <c:v>0.50965009101397385</c:v>
                      </c:pt>
                      <c:pt idx="101">
                        <c:v>0.51182744529125945</c:v>
                      </c:pt>
                      <c:pt idx="102">
                        <c:v>0.53327616556195023</c:v>
                      </c:pt>
                      <c:pt idx="103">
                        <c:v>0.54180598448541706</c:v>
                      </c:pt>
                      <c:pt idx="104">
                        <c:v>0.54203024955385404</c:v>
                      </c:pt>
                      <c:pt idx="105">
                        <c:v>0.54882733176196696</c:v>
                      </c:pt>
                      <c:pt idx="106">
                        <c:v>0.57669230623899559</c:v>
                      </c:pt>
                      <c:pt idx="107">
                        <c:v>0.57750541772980701</c:v>
                      </c:pt>
                      <c:pt idx="108">
                        <c:v>0.59605130854322408</c:v>
                      </c:pt>
                      <c:pt idx="109">
                        <c:v>0.60584191238675367</c:v>
                      </c:pt>
                      <c:pt idx="110">
                        <c:v>0.62034920480078204</c:v>
                      </c:pt>
                      <c:pt idx="111">
                        <c:v>0.62898689922421558</c:v>
                      </c:pt>
                      <c:pt idx="112">
                        <c:v>0.65315402773273068</c:v>
                      </c:pt>
                      <c:pt idx="113">
                        <c:v>0.66163478909787621</c:v>
                      </c:pt>
                      <c:pt idx="114">
                        <c:v>0.66498029810885062</c:v>
                      </c:pt>
                      <c:pt idx="115">
                        <c:v>0.67053166624200922</c:v>
                      </c:pt>
                      <c:pt idx="116">
                        <c:v>0.67329562558329092</c:v>
                      </c:pt>
                      <c:pt idx="117">
                        <c:v>0.67370953462944194</c:v>
                      </c:pt>
                      <c:pt idx="118">
                        <c:v>0.69484126056020501</c:v>
                      </c:pt>
                      <c:pt idx="119">
                        <c:v>0.70134644972718074</c:v>
                      </c:pt>
                      <c:pt idx="120">
                        <c:v>0.70766545005793968</c:v>
                      </c:pt>
                      <c:pt idx="121">
                        <c:v>0.73143893837677121</c:v>
                      </c:pt>
                      <c:pt idx="122">
                        <c:v>0.7339296801655002</c:v>
                      </c:pt>
                      <c:pt idx="123">
                        <c:v>0.73710846273366304</c:v>
                      </c:pt>
                      <c:pt idx="124">
                        <c:v>0.74822805429445671</c:v>
                      </c:pt>
                      <c:pt idx="125">
                        <c:v>0.7492849049973318</c:v>
                      </c:pt>
                      <c:pt idx="126">
                        <c:v>0.75188744739443947</c:v>
                      </c:pt>
                      <c:pt idx="127">
                        <c:v>0.75699464319123311</c:v>
                      </c:pt>
                      <c:pt idx="128">
                        <c:v>0.78671258725600879</c:v>
                      </c:pt>
                      <c:pt idx="129">
                        <c:v>0.84037384473941457</c:v>
                      </c:pt>
                      <c:pt idx="130">
                        <c:v>0.8408684124477912</c:v>
                      </c:pt>
                      <c:pt idx="131">
                        <c:v>0.84943409326829133</c:v>
                      </c:pt>
                      <c:pt idx="132">
                        <c:v>0.84952991643649545</c:v>
                      </c:pt>
                      <c:pt idx="133">
                        <c:v>0.87083157556671642</c:v>
                      </c:pt>
                      <c:pt idx="134">
                        <c:v>0.87795707632180287</c:v>
                      </c:pt>
                      <c:pt idx="135">
                        <c:v>0.87926934711759275</c:v>
                      </c:pt>
                      <c:pt idx="136">
                        <c:v>0.88332134380218985</c:v>
                      </c:pt>
                      <c:pt idx="137">
                        <c:v>0.89002528622627963</c:v>
                      </c:pt>
                      <c:pt idx="138">
                        <c:v>0.89224655514637252</c:v>
                      </c:pt>
                      <c:pt idx="139">
                        <c:v>0.8964916555056025</c:v>
                      </c:pt>
                      <c:pt idx="140">
                        <c:v>0.90089567027244644</c:v>
                      </c:pt>
                      <c:pt idx="141">
                        <c:v>0.91069386560420673</c:v>
                      </c:pt>
                      <c:pt idx="142">
                        <c:v>0.9135448486314548</c:v>
                      </c:pt>
                      <c:pt idx="143">
                        <c:v>0.92581829623258882</c:v>
                      </c:pt>
                      <c:pt idx="144">
                        <c:v>0.93040813581381743</c:v>
                      </c:pt>
                      <c:pt idx="145">
                        <c:v>0.93058781239890354</c:v>
                      </c:pt>
                      <c:pt idx="146">
                        <c:v>0.9356969105517029</c:v>
                      </c:pt>
                      <c:pt idx="147">
                        <c:v>0.93668839902024714</c:v>
                      </c:pt>
                      <c:pt idx="148">
                        <c:v>0.93844779515123555</c:v>
                      </c:pt>
                      <c:pt idx="149">
                        <c:v>0.94216237177589401</c:v>
                      </c:pt>
                      <c:pt idx="150">
                        <c:v>0.94552197948798955</c:v>
                      </c:pt>
                      <c:pt idx="151">
                        <c:v>0.94603097503707823</c:v>
                      </c:pt>
                      <c:pt idx="152">
                        <c:v>0.9466124032749601</c:v>
                      </c:pt>
                      <c:pt idx="153">
                        <c:v>0.94838092724134493</c:v>
                      </c:pt>
                      <c:pt idx="154">
                        <c:v>0.94887195626822973</c:v>
                      </c:pt>
                      <c:pt idx="155">
                        <c:v>0.95226874522831406</c:v>
                      </c:pt>
                      <c:pt idx="156">
                        <c:v>0.95278107187004946</c:v>
                      </c:pt>
                      <c:pt idx="157">
                        <c:v>0.95548824601148097</c:v>
                      </c:pt>
                      <c:pt idx="158">
                        <c:v>0.95935963830460735</c:v>
                      </c:pt>
                      <c:pt idx="159">
                        <c:v>0.97067020335916321</c:v>
                      </c:pt>
                      <c:pt idx="160">
                        <c:v>0.97263220263776962</c:v>
                      </c:pt>
                      <c:pt idx="161">
                        <c:v>0.98147374372467977</c:v>
                      </c:pt>
                      <c:pt idx="162">
                        <c:v>0.98158253104361759</c:v>
                      </c:pt>
                      <c:pt idx="163">
                        <c:v>0.98287557729977471</c:v>
                      </c:pt>
                      <c:pt idx="164">
                        <c:v>0.98379623919009496</c:v>
                      </c:pt>
                      <c:pt idx="165">
                        <c:v>0.98664424510594295</c:v>
                      </c:pt>
                      <c:pt idx="166">
                        <c:v>0.98799899311801953</c:v>
                      </c:pt>
                      <c:pt idx="167">
                        <c:v>0.9883323179225072</c:v>
                      </c:pt>
                      <c:pt idx="168">
                        <c:v>0.99134790738718082</c:v>
                      </c:pt>
                      <c:pt idx="169">
                        <c:v>0.99136185700270008</c:v>
                      </c:pt>
                      <c:pt idx="170">
                        <c:v>0.99201223602177757</c:v>
                      </c:pt>
                      <c:pt idx="171">
                        <c:v>0.99239997670070479</c:v>
                      </c:pt>
                      <c:pt idx="172">
                        <c:v>0.99254486993792623</c:v>
                      </c:pt>
                      <c:pt idx="173">
                        <c:v>0.99294935154696473</c:v>
                      </c:pt>
                      <c:pt idx="174">
                        <c:v>0.99312185715402768</c:v>
                      </c:pt>
                      <c:pt idx="175">
                        <c:v>0.99323899635636304</c:v>
                      </c:pt>
                      <c:pt idx="176">
                        <c:v>0.99385167748401726</c:v>
                      </c:pt>
                      <c:pt idx="177">
                        <c:v>0.99479609481529685</c:v>
                      </c:pt>
                      <c:pt idx="178">
                        <c:v>0.99571997995272699</c:v>
                      </c:pt>
                      <c:pt idx="179">
                        <c:v>0.99615025435572879</c:v>
                      </c:pt>
                      <c:pt idx="180">
                        <c:v>0.99760426197239549</c:v>
                      </c:pt>
                      <c:pt idx="181">
                        <c:v>0.99771478924395129</c:v>
                      </c:pt>
                      <c:pt idx="182">
                        <c:v>0.99862562918547371</c:v>
                      </c:pt>
                      <c:pt idx="183">
                        <c:v>0.99892981523963698</c:v>
                      </c:pt>
                      <c:pt idx="184">
                        <c:v>0.9993021611911419</c:v>
                      </c:pt>
                      <c:pt idx="185">
                        <c:v>0.99966342865163571</c:v>
                      </c:pt>
                      <c:pt idx="186">
                        <c:v>0.99971121237684524</c:v>
                      </c:pt>
                      <c:pt idx="187">
                        <c:v>0.99977914343372132</c:v>
                      </c:pt>
                      <c:pt idx="188">
                        <c:v>0.9999267477961794</c:v>
                      </c:pt>
                      <c:pt idx="189">
                        <c:v>0.99996398363107386</c:v>
                      </c:pt>
                      <c:pt idx="190">
                        <c:v>0.99996460506945306</c:v>
                      </c:pt>
                      <c:pt idx="191">
                        <c:v>0.99996542052817472</c:v>
                      </c:pt>
                      <c:pt idx="192">
                        <c:v>0.99998190358762895</c:v>
                      </c:pt>
                      <c:pt idx="193">
                        <c:v>0.99999533000034957</c:v>
                      </c:pt>
                      <c:pt idx="194">
                        <c:v>0.99999982957059874</c:v>
                      </c:pt>
                      <c:pt idx="195">
                        <c:v>0.99999997587642475</c:v>
                      </c:pt>
                      <c:pt idx="196">
                        <c:v>0.99999998775356191</c:v>
                      </c:pt>
                      <c:pt idx="197">
                        <c:v>0.99999999944670237</c:v>
                      </c:pt>
                      <c:pt idx="198">
                        <c:v>0.99999999995787991</c:v>
                      </c:pt>
                      <c:pt idx="199">
                        <c:v>0.99999999999999967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'Бета-розподіл'!$M$1:$M$200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1.5365766573949269E-9</c:v>
                      </c:pt>
                      <c:pt idx="1">
                        <c:v>4.2843523065943718E-9</c:v>
                      </c:pt>
                      <c:pt idx="2">
                        <c:v>2.9391996757378823E-7</c:v>
                      </c:pt>
                      <c:pt idx="3">
                        <c:v>3.6293399418717295E-6</c:v>
                      </c:pt>
                      <c:pt idx="4">
                        <c:v>3.8333206183181535E-6</c:v>
                      </c:pt>
                      <c:pt idx="5">
                        <c:v>2.4542834110145652E-5</c:v>
                      </c:pt>
                      <c:pt idx="6">
                        <c:v>2.9901425700727453E-5</c:v>
                      </c:pt>
                      <c:pt idx="7">
                        <c:v>1.8187296374612831E-4</c:v>
                      </c:pt>
                      <c:pt idx="8">
                        <c:v>3.2076122214157751E-4</c:v>
                      </c:pt>
                      <c:pt idx="9">
                        <c:v>8.2855453488889794E-4</c:v>
                      </c:pt>
                      <c:pt idx="10">
                        <c:v>3.3323515638947281E-3</c:v>
                      </c:pt>
                      <c:pt idx="11">
                        <c:v>4.9916535710214103E-3</c:v>
                      </c:pt>
                      <c:pt idx="12">
                        <c:v>5.2723687979168484E-3</c:v>
                      </c:pt>
                      <c:pt idx="13">
                        <c:v>6.7841484786292398E-3</c:v>
                      </c:pt>
                      <c:pt idx="14">
                        <c:v>7.8972249966451791E-3</c:v>
                      </c:pt>
                      <c:pt idx="15">
                        <c:v>1.1541464994030554E-2</c:v>
                      </c:pt>
                      <c:pt idx="16">
                        <c:v>1.3811220915918852E-2</c:v>
                      </c:pt>
                      <c:pt idx="17">
                        <c:v>2.9968599544016584E-2</c:v>
                      </c:pt>
                      <c:pt idx="18">
                        <c:v>3.1432460501774888E-2</c:v>
                      </c:pt>
                      <c:pt idx="19">
                        <c:v>4.860560843211352E-2</c:v>
                      </c:pt>
                      <c:pt idx="20">
                        <c:v>5.4757415123926685E-2</c:v>
                      </c:pt>
                      <c:pt idx="21">
                        <c:v>5.7739079688574474E-2</c:v>
                      </c:pt>
                      <c:pt idx="22">
                        <c:v>6.5114444809957456E-2</c:v>
                      </c:pt>
                      <c:pt idx="23">
                        <c:v>6.8836782238720917E-2</c:v>
                      </c:pt>
                      <c:pt idx="24">
                        <c:v>7.629259864452656E-2</c:v>
                      </c:pt>
                      <c:pt idx="25">
                        <c:v>8.5350005390754199E-2</c:v>
                      </c:pt>
                      <c:pt idx="26">
                        <c:v>8.6080172107847325E-2</c:v>
                      </c:pt>
                      <c:pt idx="27">
                        <c:v>0.13322208762781493</c:v>
                      </c:pt>
                      <c:pt idx="28">
                        <c:v>0.13743584088598937</c:v>
                      </c:pt>
                      <c:pt idx="29">
                        <c:v>0.13992393204397385</c:v>
                      </c:pt>
                      <c:pt idx="30">
                        <c:v>0.14704099159349845</c:v>
                      </c:pt>
                      <c:pt idx="31">
                        <c:v>0.15684183064501428</c:v>
                      </c:pt>
                      <c:pt idx="32">
                        <c:v>0.15748775644200275</c:v>
                      </c:pt>
                      <c:pt idx="33">
                        <c:v>0.1722327088493415</c:v>
                      </c:pt>
                      <c:pt idx="34">
                        <c:v>0.17857041732163423</c:v>
                      </c:pt>
                      <c:pt idx="35">
                        <c:v>0.18756088412003186</c:v>
                      </c:pt>
                      <c:pt idx="36">
                        <c:v>0.23098670365539048</c:v>
                      </c:pt>
                      <c:pt idx="37">
                        <c:v>0.23248737902678873</c:v>
                      </c:pt>
                      <c:pt idx="38">
                        <c:v>0.24498289345827659</c:v>
                      </c:pt>
                      <c:pt idx="39">
                        <c:v>0.26934520854238209</c:v>
                      </c:pt>
                      <c:pt idx="40">
                        <c:v>0.28819385471249542</c:v>
                      </c:pt>
                      <c:pt idx="41">
                        <c:v>0.36116369420461925</c:v>
                      </c:pt>
                      <c:pt idx="42">
                        <c:v>0.37251619674104303</c:v>
                      </c:pt>
                      <c:pt idx="43">
                        <c:v>0.37700268699352485</c:v>
                      </c:pt>
                      <c:pt idx="44">
                        <c:v>0.38843747008681623</c:v>
                      </c:pt>
                      <c:pt idx="45">
                        <c:v>0.39968423717340462</c:v>
                      </c:pt>
                      <c:pt idx="46">
                        <c:v>0.42498970688846188</c:v>
                      </c:pt>
                      <c:pt idx="47">
                        <c:v>0.44676557758084501</c:v>
                      </c:pt>
                      <c:pt idx="48">
                        <c:v>0.4745699432082312</c:v>
                      </c:pt>
                      <c:pt idx="49">
                        <c:v>0.48109153523209736</c:v>
                      </c:pt>
                      <c:pt idx="50">
                        <c:v>0.58324356305572034</c:v>
                      </c:pt>
                      <c:pt idx="51">
                        <c:v>0.66059742172413327</c:v>
                      </c:pt>
                      <c:pt idx="52">
                        <c:v>0.80140051930163281</c:v>
                      </c:pt>
                      <c:pt idx="53">
                        <c:v>0.91735507394017957</c:v>
                      </c:pt>
                      <c:pt idx="54">
                        <c:v>0.96760715933653796</c:v>
                      </c:pt>
                      <c:pt idx="55">
                        <c:v>0.97660152853879623</c:v>
                      </c:pt>
                      <c:pt idx="56">
                        <c:v>1.0034416959186097</c:v>
                      </c:pt>
                      <c:pt idx="57">
                        <c:v>1.0368316456339892</c:v>
                      </c:pt>
                      <c:pt idx="58">
                        <c:v>1.0962019753742434</c:v>
                      </c:pt>
                      <c:pt idx="59">
                        <c:v>1.1355745613609507</c:v>
                      </c:pt>
                      <c:pt idx="60">
                        <c:v>1.1998729840427571</c:v>
                      </c:pt>
                      <c:pt idx="61">
                        <c:v>1.204706716983919</c:v>
                      </c:pt>
                      <c:pt idx="62">
                        <c:v>1.2434469011236555</c:v>
                      </c:pt>
                      <c:pt idx="63">
                        <c:v>1.2537192721322254</c:v>
                      </c:pt>
                      <c:pt idx="64">
                        <c:v>1.2625696361494738</c:v>
                      </c:pt>
                      <c:pt idx="65">
                        <c:v>1.3569176976810362</c:v>
                      </c:pt>
                      <c:pt idx="66">
                        <c:v>1.383213773960942</c:v>
                      </c:pt>
                      <c:pt idx="67">
                        <c:v>1.5637628672870842</c:v>
                      </c:pt>
                      <c:pt idx="68">
                        <c:v>1.6478448680446238</c:v>
                      </c:pt>
                      <c:pt idx="69">
                        <c:v>1.651689359681269</c:v>
                      </c:pt>
                      <c:pt idx="70">
                        <c:v>1.6901802781692365</c:v>
                      </c:pt>
                      <c:pt idx="71">
                        <c:v>1.7064257145545179</c:v>
                      </c:pt>
                      <c:pt idx="72">
                        <c:v>1.7868241233232143</c:v>
                      </c:pt>
                      <c:pt idx="73">
                        <c:v>1.8134075018348224</c:v>
                      </c:pt>
                      <c:pt idx="74">
                        <c:v>1.8417188912791296</c:v>
                      </c:pt>
                      <c:pt idx="75">
                        <c:v>1.9008609224533652</c:v>
                      </c:pt>
                      <c:pt idx="76">
                        <c:v>1.9080248038131205</c:v>
                      </c:pt>
                      <c:pt idx="77">
                        <c:v>1.9242130786925453</c:v>
                      </c:pt>
                      <c:pt idx="78">
                        <c:v>1.9818933490367896</c:v>
                      </c:pt>
                      <c:pt idx="79">
                        <c:v>2.0360405063170561</c:v>
                      </c:pt>
                      <c:pt idx="80">
                        <c:v>2.0737162344653712</c:v>
                      </c:pt>
                      <c:pt idx="81">
                        <c:v>2.1283119383165694</c:v>
                      </c:pt>
                      <c:pt idx="82">
                        <c:v>2.2476619639614528</c:v>
                      </c:pt>
                      <c:pt idx="83">
                        <c:v>2.2535077128175209</c:v>
                      </c:pt>
                      <c:pt idx="84">
                        <c:v>2.2553299197124828</c:v>
                      </c:pt>
                      <c:pt idx="85">
                        <c:v>2.3070132255660818</c:v>
                      </c:pt>
                      <c:pt idx="86">
                        <c:v>2.3468467406785578</c:v>
                      </c:pt>
                      <c:pt idx="87">
                        <c:v>2.3669584311519936</c:v>
                      </c:pt>
                      <c:pt idx="88">
                        <c:v>2.3804708776145982</c:v>
                      </c:pt>
                      <c:pt idx="89">
                        <c:v>2.3859236120718257</c:v>
                      </c:pt>
                      <c:pt idx="90">
                        <c:v>2.3920845489973557</c:v>
                      </c:pt>
                      <c:pt idx="91">
                        <c:v>2.4048079627817631</c:v>
                      </c:pt>
                      <c:pt idx="92">
                        <c:v>2.42199937609317</c:v>
                      </c:pt>
                      <c:pt idx="93">
                        <c:v>2.4296079474372263</c:v>
                      </c:pt>
                      <c:pt idx="94">
                        <c:v>2.4369348813503482</c:v>
                      </c:pt>
                      <c:pt idx="95">
                        <c:v>2.4369938571265508</c:v>
                      </c:pt>
                      <c:pt idx="96">
                        <c:v>2.445025635185845</c:v>
                      </c:pt>
                      <c:pt idx="97">
                        <c:v>2.4520182074856156</c:v>
                      </c:pt>
                      <c:pt idx="98">
                        <c:v>2.4583534246411074</c:v>
                      </c:pt>
                      <c:pt idx="99">
                        <c:v>2.4609055854206634</c:v>
                      </c:pt>
                      <c:pt idx="100">
                        <c:v>2.4603320010629037</c:v>
                      </c:pt>
                      <c:pt idx="101">
                        <c:v>2.4600279048906861</c:v>
                      </c:pt>
                      <c:pt idx="102">
                        <c:v>2.4537321171758593</c:v>
                      </c:pt>
                      <c:pt idx="103">
                        <c:v>2.4495590642474174</c:v>
                      </c:pt>
                      <c:pt idx="104">
                        <c:v>2.4494364918693701</c:v>
                      </c:pt>
                      <c:pt idx="105">
                        <c:v>2.445408418063419</c:v>
                      </c:pt>
                      <c:pt idx="106">
                        <c:v>2.4225219559714457</c:v>
                      </c:pt>
                      <c:pt idx="107">
                        <c:v>2.4216992027020701</c:v>
                      </c:pt>
                      <c:pt idx="108">
                        <c:v>2.4005214598267903</c:v>
                      </c:pt>
                      <c:pt idx="109">
                        <c:v>2.3874622273960275</c:v>
                      </c:pt>
                      <c:pt idx="110">
                        <c:v>2.3656908414518552</c:v>
                      </c:pt>
                      <c:pt idx="111">
                        <c:v>2.3513384529196482</c:v>
                      </c:pt>
                      <c:pt idx="112">
                        <c:v>2.3055611580104989</c:v>
                      </c:pt>
                      <c:pt idx="113">
                        <c:v>2.2874950639112712</c:v>
                      </c:pt>
                      <c:pt idx="114">
                        <c:v>2.2800768912273934</c:v>
                      </c:pt>
                      <c:pt idx="115">
                        <c:v>2.2674002047710231</c:v>
                      </c:pt>
                      <c:pt idx="116">
                        <c:v>2.2609165289694775</c:v>
                      </c:pt>
                      <c:pt idx="117">
                        <c:v>2.2599356830751476</c:v>
                      </c:pt>
                      <c:pt idx="118">
                        <c:v>2.2063794248304149</c:v>
                      </c:pt>
                      <c:pt idx="119">
                        <c:v>2.1884925735390954</c:v>
                      </c:pt>
                      <c:pt idx="120">
                        <c:v>2.1704713084876506</c:v>
                      </c:pt>
                      <c:pt idx="121">
                        <c:v>2.0967991434081314</c:v>
                      </c:pt>
                      <c:pt idx="122">
                        <c:v>2.0885287949856841</c:v>
                      </c:pt>
                      <c:pt idx="123">
                        <c:v>2.0778178551879738</c:v>
                      </c:pt>
                      <c:pt idx="124">
                        <c:v>2.038951984323969</c:v>
                      </c:pt>
                      <c:pt idx="125">
                        <c:v>2.0351431319509219</c:v>
                      </c:pt>
                      <c:pt idx="126">
                        <c:v>2.02567737029637</c:v>
                      </c:pt>
                      <c:pt idx="127">
                        <c:v>2.0067418491875353</c:v>
                      </c:pt>
                      <c:pt idx="128">
                        <c:v>1.8866917087119131</c:v>
                      </c:pt>
                      <c:pt idx="129">
                        <c:v>1.6219330301294574</c:v>
                      </c:pt>
                      <c:pt idx="130">
                        <c:v>1.6191666866191969</c:v>
                      </c:pt>
                      <c:pt idx="131">
                        <c:v>1.5701985264746963</c:v>
                      </c:pt>
                      <c:pt idx="132">
                        <c:v>1.5696392160745751</c:v>
                      </c:pt>
                      <c:pt idx="133">
                        <c:v>1.4385545224155174</c:v>
                      </c:pt>
                      <c:pt idx="134">
                        <c:v>1.3914975143502506</c:v>
                      </c:pt>
                      <c:pt idx="135">
                        <c:v>1.3826423726153727</c:v>
                      </c:pt>
                      <c:pt idx="136">
                        <c:v>1.3549161335127804</c:v>
                      </c:pt>
                      <c:pt idx="137">
                        <c:v>1.3077264546438807</c:v>
                      </c:pt>
                      <c:pt idx="138">
                        <c:v>1.291714407210401</c:v>
                      </c:pt>
                      <c:pt idx="139">
                        <c:v>1.2605708145372987</c:v>
                      </c:pt>
                      <c:pt idx="140">
                        <c:v>1.2274811468754152</c:v>
                      </c:pt>
                      <c:pt idx="141">
                        <c:v>1.1508237777501247</c:v>
                      </c:pt>
                      <c:pt idx="142">
                        <c:v>1.1276805891048898</c:v>
                      </c:pt>
                      <c:pt idx="143">
                        <c:v>1.0232782757772854</c:v>
                      </c:pt>
                      <c:pt idx="144">
                        <c:v>0.98206357189540994</c:v>
                      </c:pt>
                      <c:pt idx="145">
                        <c:v>0.98042410419620718</c:v>
                      </c:pt>
                      <c:pt idx="146">
                        <c:v>0.93294131547759296</c:v>
                      </c:pt>
                      <c:pt idx="147">
                        <c:v>0.923526422396174</c:v>
                      </c:pt>
                      <c:pt idx="148">
                        <c:v>0.90665232284439579</c:v>
                      </c:pt>
                      <c:pt idx="149">
                        <c:v>0.87029589074061686</c:v>
                      </c:pt>
                      <c:pt idx="150">
                        <c:v>0.83651218453687681</c:v>
                      </c:pt>
                      <c:pt idx="151">
                        <c:v>0.83131540762229872</c:v>
                      </c:pt>
                      <c:pt idx="152">
                        <c:v>0.82535310542750628</c:v>
                      </c:pt>
                      <c:pt idx="153">
                        <c:v>0.80704383499188304</c:v>
                      </c:pt>
                      <c:pt idx="154">
                        <c:v>0.80191295398805551</c:v>
                      </c:pt>
                      <c:pt idx="155">
                        <c:v>0.76583219505319045</c:v>
                      </c:pt>
                      <c:pt idx="156">
                        <c:v>0.76029827856570364</c:v>
                      </c:pt>
                      <c:pt idx="157">
                        <c:v>0.73063532346494742</c:v>
                      </c:pt>
                      <c:pt idx="158">
                        <c:v>0.68691012185783984</c:v>
                      </c:pt>
                      <c:pt idx="159">
                        <c:v>0.54872597971641079</c:v>
                      </c:pt>
                      <c:pt idx="160">
                        <c:v>0.52285460527426819</c:v>
                      </c:pt>
                      <c:pt idx="161">
                        <c:v>0.39690272950685695</c:v>
                      </c:pt>
                      <c:pt idx="162">
                        <c:v>0.39523879926773881</c:v>
                      </c:pt>
                      <c:pt idx="163">
                        <c:v>0.37520459810778078</c:v>
                      </c:pt>
                      <c:pt idx="164">
                        <c:v>0.36063624700825619</c:v>
                      </c:pt>
                      <c:pt idx="165">
                        <c:v>0.31376324235013398</c:v>
                      </c:pt>
                      <c:pt idx="166">
                        <c:v>0.29036814699108732</c:v>
                      </c:pt>
                      <c:pt idx="167">
                        <c:v>0.28448830259345986</c:v>
                      </c:pt>
                      <c:pt idx="168">
                        <c:v>0.22867884460363763</c:v>
                      </c:pt>
                      <c:pt idx="169">
                        <c:v>0.22840823894198134</c:v>
                      </c:pt>
                      <c:pt idx="170">
                        <c:v>0.21564350000468457</c:v>
                      </c:pt>
                      <c:pt idx="171">
                        <c:v>0.20788830684418375</c:v>
                      </c:pt>
                      <c:pt idx="172">
                        <c:v>0.20496080580466219</c:v>
                      </c:pt>
                      <c:pt idx="173">
                        <c:v>0.19669927480601235</c:v>
                      </c:pt>
                      <c:pt idx="174">
                        <c:v>0.19313432183793558</c:v>
                      </c:pt>
                      <c:pt idx="175">
                        <c:v>0.19069884427000811</c:v>
                      </c:pt>
                      <c:pt idx="176">
                        <c:v>0.17775595605292677</c:v>
                      </c:pt>
                      <c:pt idx="177">
                        <c:v>0.15705695529923028</c:v>
                      </c:pt>
                      <c:pt idx="178">
                        <c:v>0.13576001486958802</c:v>
                      </c:pt>
                      <c:pt idx="179">
                        <c:v>0.12541561068108656</c:v>
                      </c:pt>
                      <c:pt idx="180">
                        <c:v>8.7775045126000303E-2</c:v>
                      </c:pt>
                      <c:pt idx="181">
                        <c:v>8.469633489233197E-2</c:v>
                      </c:pt>
                      <c:pt idx="182">
                        <c:v>5.7570644604929125E-2</c:v>
                      </c:pt>
                      <c:pt idx="183">
                        <c:v>4.7562094318483537E-2</c:v>
                      </c:pt>
                      <c:pt idx="184">
                        <c:v>3.4268684400405411E-2</c:v>
                      </c:pt>
                      <c:pt idx="185">
                        <c:v>1.952714844206177E-2</c:v>
                      </c:pt>
                      <c:pt idx="186">
                        <c:v>1.7343651076519119E-2</c:v>
                      </c:pt>
                      <c:pt idx="187">
                        <c:v>1.4086102890567611E-2</c:v>
                      </c:pt>
                      <c:pt idx="188">
                        <c:v>5.9594796818028617E-3</c:v>
                      </c:pt>
                      <c:pt idx="189">
                        <c:v>3.4169962456195406E-3</c:v>
                      </c:pt>
                      <c:pt idx="190">
                        <c:v>3.3706368872823403E-3</c:v>
                      </c:pt>
                      <c:pt idx="191">
                        <c:v>3.309531305651015E-3</c:v>
                      </c:pt>
                      <c:pt idx="192">
                        <c:v>1.9893739630625616E-3</c:v>
                      </c:pt>
                      <c:pt idx="193">
                        <c:v>6.8339719425391837E-4</c:v>
                      </c:pt>
                      <c:pt idx="194">
                        <c:v>4.9464413229583546E-5</c:v>
                      </c:pt>
                      <c:pt idx="195">
                        <c:v>1.0430278492172086E-5</c:v>
                      </c:pt>
                      <c:pt idx="196">
                        <c:v>6.0759236237287409E-6</c:v>
                      </c:pt>
                      <c:pt idx="197">
                        <c:v>5.1320220849902743E-7</c:v>
                      </c:pt>
                      <c:pt idx="198">
                        <c:v>6.5580601322125245E-8</c:v>
                      </c:pt>
                      <c:pt idx="199">
                        <c:v>5.4583776896912038E-12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14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1465248"/>
        <c:crosses val="autoZero"/>
        <c:crossBetween val="midCat"/>
      </c:valAx>
      <c:valAx>
        <c:axId val="-1121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14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4</a:t>
            </a:r>
          </a:p>
          <a:p>
            <a:pPr>
              <a:defRPr/>
            </a:pPr>
            <a:r>
              <a:rPr lang="uk-UA" baseline="0"/>
              <a:t>альфа = 1, бета = 3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'Бета-розподіл'!$H$1:$H$200</c:f>
              <c:numCache>
                <c:formatCode>General</c:formatCode>
                <c:ptCount val="200"/>
                <c:pt idx="0">
                  <c:v>3.74908167816137E-3</c:v>
                </c:pt>
                <c:pt idx="1">
                  <c:v>4.8445985040320985E-3</c:v>
                </c:pt>
                <c:pt idx="2">
                  <c:v>1.3942689670770605E-2</c:v>
                </c:pt>
                <c:pt idx="3">
                  <c:v>2.6136914179584709E-2</c:v>
                </c:pt>
                <c:pt idx="4">
                  <c:v>2.6496682578799179E-2</c:v>
                </c:pt>
                <c:pt idx="5">
                  <c:v>4.2149955903344465E-2</c:v>
                </c:pt>
                <c:pt idx="6">
                  <c:v>4.4283515419512483E-2</c:v>
                </c:pt>
                <c:pt idx="7">
                  <c:v>6.9552339252926323E-2</c:v>
                </c:pt>
                <c:pt idx="8">
                  <c:v>8.0157444916256329E-2</c:v>
                </c:pt>
                <c:pt idx="9">
                  <c:v>0.10163683966583276</c:v>
                </c:pt>
                <c:pt idx="10">
                  <c:v>0.14400003485546931</c:v>
                </c:pt>
                <c:pt idx="11">
                  <c:v>0.15934252022188569</c:v>
                </c:pt>
                <c:pt idx="12">
                  <c:v>0.16154248213948583</c:v>
                </c:pt>
                <c:pt idx="13">
                  <c:v>0.17208117561099909</c:v>
                </c:pt>
                <c:pt idx="14">
                  <c:v>0.17876331844262996</c:v>
                </c:pt>
                <c:pt idx="15">
                  <c:v>0.19661739057427996</c:v>
                </c:pt>
                <c:pt idx="16">
                  <c:v>0.20568215939871431</c:v>
                </c:pt>
                <c:pt idx="17">
                  <c:v>0.24990894310410022</c:v>
                </c:pt>
                <c:pt idx="18">
                  <c:v>0.25292822455386721</c:v>
                </c:pt>
                <c:pt idx="19">
                  <c:v>0.28230972877302707</c:v>
                </c:pt>
                <c:pt idx="20">
                  <c:v>0.2909350766368497</c:v>
                </c:pt>
                <c:pt idx="21">
                  <c:v>0.29485911094386918</c:v>
                </c:pt>
                <c:pt idx="22">
                  <c:v>0.30395883258614442</c:v>
                </c:pt>
                <c:pt idx="23">
                  <c:v>0.30826437758508629</c:v>
                </c:pt>
                <c:pt idx="24">
                  <c:v>0.31639592630632429</c:v>
                </c:pt>
                <c:pt idx="25">
                  <c:v>0.32552027140574435</c:v>
                </c:pt>
                <c:pt idx="26">
                  <c:v>0.32622417421742289</c:v>
                </c:pt>
                <c:pt idx="27">
                  <c:v>0.36452752018906065</c:v>
                </c:pt>
                <c:pt idx="28">
                  <c:v>0.36743302180753767</c:v>
                </c:pt>
                <c:pt idx="29">
                  <c:v>0.36911818851767753</c:v>
                </c:pt>
                <c:pt idx="30">
                  <c:v>0.37382072758384643</c:v>
                </c:pt>
                <c:pt idx="31">
                  <c:v>0.38003215961388803</c:v>
                </c:pt>
                <c:pt idx="32">
                  <c:v>0.38043148047497377</c:v>
                </c:pt>
                <c:pt idx="33">
                  <c:v>0.38923912333579602</c:v>
                </c:pt>
                <c:pt idx="34">
                  <c:v>0.39285684597948345</c:v>
                </c:pt>
                <c:pt idx="35">
                  <c:v>0.39783233112284189</c:v>
                </c:pt>
                <c:pt idx="36">
                  <c:v>0.41969471868790853</c:v>
                </c:pt>
                <c:pt idx="37">
                  <c:v>0.42039510901106347</c:v>
                </c:pt>
                <c:pt idx="38">
                  <c:v>0.42610441912484787</c:v>
                </c:pt>
                <c:pt idx="39">
                  <c:v>0.43666125011303003</c:v>
                </c:pt>
                <c:pt idx="40">
                  <c:v>0.44436959589601832</c:v>
                </c:pt>
                <c:pt idx="41">
                  <c:v>0.47121384727449445</c:v>
                </c:pt>
                <c:pt idx="42">
                  <c:v>0.47503623901155112</c:v>
                </c:pt>
                <c:pt idx="43">
                  <c:v>0.47652434312395053</c:v>
                </c:pt>
                <c:pt idx="44">
                  <c:v>0.48026188701017192</c:v>
                </c:pt>
                <c:pt idx="45">
                  <c:v>0.48386378563648724</c:v>
                </c:pt>
                <c:pt idx="46">
                  <c:v>0.49171764179955291</c:v>
                </c:pt>
                <c:pt idx="47">
                  <c:v>0.49822060380830857</c:v>
                </c:pt>
                <c:pt idx="48">
                  <c:v>0.50621380560774498</c:v>
                </c:pt>
                <c:pt idx="49">
                  <c:v>0.50804186570748644</c:v>
                </c:pt>
                <c:pt idx="50">
                  <c:v>0.53470394219594874</c:v>
                </c:pt>
                <c:pt idx="51">
                  <c:v>0.55287888697111465</c:v>
                </c:pt>
                <c:pt idx="52">
                  <c:v>0.58270470118348727</c:v>
                </c:pt>
                <c:pt idx="53">
                  <c:v>0.60489719360429528</c:v>
                </c:pt>
                <c:pt idx="54">
                  <c:v>0.61399577405781181</c:v>
                </c:pt>
                <c:pt idx="55">
                  <c:v>0.61559530399213147</c:v>
                </c:pt>
                <c:pt idx="56">
                  <c:v>0.62031936487413897</c:v>
                </c:pt>
                <c:pt idx="57">
                  <c:v>0.62609853658994108</c:v>
                </c:pt>
                <c:pt idx="58">
                  <c:v>0.63612876982317224</c:v>
                </c:pt>
                <c:pt idx="59">
                  <c:v>0.6426227263292843</c:v>
                </c:pt>
                <c:pt idx="60">
                  <c:v>0.65298722958554056</c:v>
                </c:pt>
                <c:pt idx="61">
                  <c:v>0.65375525652918554</c:v>
                </c:pt>
                <c:pt idx="62">
                  <c:v>0.65985871622969383</c:v>
                </c:pt>
                <c:pt idx="63">
                  <c:v>0.66146224314174606</c:v>
                </c:pt>
                <c:pt idx="64">
                  <c:v>0.66283901298335191</c:v>
                </c:pt>
                <c:pt idx="65">
                  <c:v>0.67726428624951129</c:v>
                </c:pt>
                <c:pt idx="66">
                  <c:v>0.68121120507610999</c:v>
                </c:pt>
                <c:pt idx="67">
                  <c:v>0.70766014986461268</c:v>
                </c:pt>
                <c:pt idx="68">
                  <c:v>0.71971016220789719</c:v>
                </c:pt>
                <c:pt idx="69">
                  <c:v>0.72025877670334204</c:v>
                </c:pt>
                <c:pt idx="70">
                  <c:v>0.72574424949646632</c:v>
                </c:pt>
                <c:pt idx="71">
                  <c:v>0.72805657204295282</c:v>
                </c:pt>
                <c:pt idx="72">
                  <c:v>0.73949810942882843</c:v>
                </c:pt>
                <c:pt idx="73">
                  <c:v>0.74328869952360177</c:v>
                </c:pt>
                <c:pt idx="74">
                  <c:v>0.74733518424222645</c:v>
                </c:pt>
                <c:pt idx="75">
                  <c:v>0.75583702189389779</c:v>
                </c:pt>
                <c:pt idx="76">
                  <c:v>0.7568727696495271</c:v>
                </c:pt>
                <c:pt idx="77">
                  <c:v>0.75921906091543678</c:v>
                </c:pt>
                <c:pt idx="78">
                  <c:v>0.76765833628094526</c:v>
                </c:pt>
                <c:pt idx="79">
                  <c:v>0.77572913774453045</c:v>
                </c:pt>
                <c:pt idx="80">
                  <c:v>0.78145877157540378</c:v>
                </c:pt>
                <c:pt idx="81">
                  <c:v>0.78998217845730934</c:v>
                </c:pt>
                <c:pt idx="82">
                  <c:v>0.81004269393180484</c:v>
                </c:pt>
                <c:pt idx="83">
                  <c:v>0.81109963162822973</c:v>
                </c:pt>
                <c:pt idx="84">
                  <c:v>0.81143100047439698</c:v>
                </c:pt>
                <c:pt idx="85">
                  <c:v>0.82127994343207844</c:v>
                </c:pt>
                <c:pt idx="86">
                  <c:v>0.82968507587269202</c:v>
                </c:pt>
                <c:pt idx="87">
                  <c:v>0.83433990348164255</c:v>
                </c:pt>
                <c:pt idx="88">
                  <c:v>0.83768628519724597</c:v>
                </c:pt>
                <c:pt idx="89">
                  <c:v>0.83909880315125374</c:v>
                </c:pt>
                <c:pt idx="90">
                  <c:v>0.84074532160171933</c:v>
                </c:pt>
                <c:pt idx="91">
                  <c:v>0.84434923700071141</c:v>
                </c:pt>
                <c:pt idx="92">
                  <c:v>0.84982072199768499</c:v>
                </c:pt>
                <c:pt idx="93">
                  <c:v>0.85257159731209586</c:v>
                </c:pt>
                <c:pt idx="94">
                  <c:v>0.85551567818451724</c:v>
                </c:pt>
                <c:pt idx="95">
                  <c:v>0.85554088626619607</c:v>
                </c:pt>
                <c:pt idx="96">
                  <c:v>0.85928898733581982</c:v>
                </c:pt>
                <c:pt idx="97">
                  <c:v>0.86336067505661362</c:v>
                </c:pt>
                <c:pt idx="98">
                  <c:v>0.86882399008270372</c:v>
                </c:pt>
                <c:pt idx="99">
                  <c:v>0.87567400695246478</c:v>
                </c:pt>
                <c:pt idx="100">
                  <c:v>0.87791821290738192</c:v>
                </c:pt>
                <c:pt idx="101">
                  <c:v>0.87857045393906397</c:v>
                </c:pt>
                <c:pt idx="102">
                  <c:v>0.88487890608202679</c:v>
                </c:pt>
                <c:pt idx="103">
                  <c:v>0.88733125916501754</c:v>
                </c:pt>
                <c:pt idx="104">
                  <c:v>0.88739531998018117</c:v>
                </c:pt>
                <c:pt idx="105">
                  <c:v>0.88932697774979363</c:v>
                </c:pt>
                <c:pt idx="106">
                  <c:v>0.89705408705247769</c:v>
                </c:pt>
                <c:pt idx="107">
                  <c:v>0.89727514470250946</c:v>
                </c:pt>
                <c:pt idx="108">
                  <c:v>0.90225309983941904</c:v>
                </c:pt>
                <c:pt idx="109">
                  <c:v>0.90483335978267443</c:v>
                </c:pt>
                <c:pt idx="110">
                  <c:v>0.90859940371183356</c:v>
                </c:pt>
                <c:pt idx="111">
                  <c:v>0.91081061141463926</c:v>
                </c:pt>
                <c:pt idx="112">
                  <c:v>0.916881428831407</c:v>
                </c:pt>
                <c:pt idx="113">
                  <c:v>0.91897355886834653</c:v>
                </c:pt>
                <c:pt idx="114">
                  <c:v>0.91979366982149413</c:v>
                </c:pt>
                <c:pt idx="115">
                  <c:v>0.92114819160766115</c:v>
                </c:pt>
                <c:pt idx="116">
                  <c:v>0.92181969582722867</c:v>
                </c:pt>
                <c:pt idx="117">
                  <c:v>0.9219200914399206</c:v>
                </c:pt>
                <c:pt idx="118">
                  <c:v>0.92699105608642696</c:v>
                </c:pt>
                <c:pt idx="119">
                  <c:v>0.92853143417815154</c:v>
                </c:pt>
                <c:pt idx="120">
                  <c:v>0.930018900825335</c:v>
                </c:pt>
                <c:pt idx="121">
                  <c:v>0.93554186596842348</c:v>
                </c:pt>
                <c:pt idx="122">
                  <c:v>0.93611419331481827</c:v>
                </c:pt>
                <c:pt idx="123">
                  <c:v>0.93684297710810394</c:v>
                </c:pt>
                <c:pt idx="124">
                  <c:v>0.93937830853879523</c:v>
                </c:pt>
                <c:pt idx="125">
                  <c:v>0.93961817995409369</c:v>
                </c:pt>
                <c:pt idx="126">
                  <c:v>0.94020808886868878</c:v>
                </c:pt>
                <c:pt idx="127">
                  <c:v>0.94136253759156474</c:v>
                </c:pt>
                <c:pt idx="128">
                  <c:v>0.94800407272083365</c:v>
                </c:pt>
                <c:pt idx="129">
                  <c:v>0.9597548822796651</c:v>
                </c:pt>
                <c:pt idx="130">
                  <c:v>0.95986230757493529</c:v>
                </c:pt>
                <c:pt idx="131">
                  <c:v>0.96172182945423046</c:v>
                </c:pt>
                <c:pt idx="132">
                  <c:v>0.96174262338978989</c:v>
                </c:pt>
                <c:pt idx="133">
                  <c:v>0.96636608133365443</c:v>
                </c:pt>
                <c:pt idx="134">
                  <c:v>0.96791570987094722</c:v>
                </c:pt>
                <c:pt idx="135">
                  <c:v>0.96820143441128281</c:v>
                </c:pt>
                <c:pt idx="136">
                  <c:v>0.96908450813649594</c:v>
                </c:pt>
                <c:pt idx="137">
                  <c:v>0.97054881699896434</c:v>
                </c:pt>
                <c:pt idx="138">
                  <c:v>0.97103507724470339</c:v>
                </c:pt>
                <c:pt idx="139">
                  <c:v>0.97196614221806632</c:v>
                </c:pt>
                <c:pt idx="140">
                  <c:v>0.97293485169062266</c:v>
                </c:pt>
                <c:pt idx="141">
                  <c:v>0.97510263096888194</c:v>
                </c:pt>
                <c:pt idx="142">
                  <c:v>0.97573728943131621</c:v>
                </c:pt>
                <c:pt idx="143">
                  <c:v>0.97849541381541438</c:v>
                </c:pt>
                <c:pt idx="144">
                  <c:v>0.97954004023596686</c:v>
                </c:pt>
                <c:pt idx="145">
                  <c:v>0.9795811061554297</c:v>
                </c:pt>
                <c:pt idx="146">
                  <c:v>0.98075482396017111</c:v>
                </c:pt>
                <c:pt idx="147">
                  <c:v>0.98098403472743079</c:v>
                </c:pt>
                <c:pt idx="148">
                  <c:v>0.98139201447103375</c:v>
                </c:pt>
                <c:pt idx="149">
                  <c:v>0.98225897850766342</c:v>
                </c:pt>
                <c:pt idx="150">
                  <c:v>0.98305030303406493</c:v>
                </c:pt>
                <c:pt idx="151">
                  <c:v>0.9831708409023292</c:v>
                </c:pt>
                <c:pt idx="152">
                  <c:v>0.98330875137473783</c:v>
                </c:pt>
                <c:pt idx="153">
                  <c:v>0.98372971837246737</c:v>
                </c:pt>
                <c:pt idx="154">
                  <c:v>0.98384700938845748</c:v>
                </c:pt>
                <c:pt idx="155">
                  <c:v>0.98466360728763669</c:v>
                </c:pt>
                <c:pt idx="156">
                  <c:v>0.98478760544979904</c:v>
                </c:pt>
                <c:pt idx="157">
                  <c:v>0.9854467524226842</c:v>
                </c:pt>
                <c:pt idx="158">
                  <c:v>0.98640194434848627</c:v>
                </c:pt>
                <c:pt idx="159">
                  <c:v>0.98930202572365733</c:v>
                </c:pt>
                <c:pt idx="160">
                  <c:v>0.98982662618428785</c:v>
                </c:pt>
                <c:pt idx="161">
                  <c:v>0.99230869576930947</c:v>
                </c:pt>
                <c:pt idx="162">
                  <c:v>0.99234075767240726</c:v>
                </c:pt>
                <c:pt idx="163">
                  <c:v>0.9927254532738885</c:v>
                </c:pt>
                <c:pt idx="164">
                  <c:v>0.99300369006030476</c:v>
                </c:pt>
                <c:pt idx="165">
                  <c:v>0.99389099579959161</c:v>
                </c:pt>
                <c:pt idx="166">
                  <c:v>0.99432980995066433</c:v>
                </c:pt>
                <c:pt idx="167">
                  <c:v>0.99443972042477613</c:v>
                </c:pt>
                <c:pt idx="168">
                  <c:v>0.99547678314355303</c:v>
                </c:pt>
                <c:pt idx="169">
                  <c:v>0.99548178947055443</c:v>
                </c:pt>
                <c:pt idx="170">
                  <c:v>0.99571777252753413</c:v>
                </c:pt>
                <c:pt idx="171">
                  <c:v>0.99586100537928179</c:v>
                </c:pt>
                <c:pt idx="172">
                  <c:v>0.9959150528807712</c:v>
                </c:pt>
                <c:pt idx="173">
                  <c:v>0.99606752921191355</c:v>
                </c:pt>
                <c:pt idx="174">
                  <c:v>0.99613330844817338</c:v>
                </c:pt>
                <c:pt idx="175">
                  <c:v>0.99617824340046424</c:v>
                </c:pt>
                <c:pt idx="176">
                  <c:v>0.9964170318679636</c:v>
                </c:pt>
                <c:pt idx="177">
                  <c:v>0.99679917763601</c:v>
                </c:pt>
                <c:pt idx="178">
                  <c:v>0.99719340478781959</c:v>
                </c:pt>
                <c:pt idx="179">
                  <c:v>0.99738558443286207</c:v>
                </c:pt>
                <c:pt idx="180">
                  <c:v>0.99809212000434144</c:v>
                </c:pt>
                <c:pt idx="181">
                  <c:v>0.99815066258864305</c:v>
                </c:pt>
                <c:pt idx="182">
                  <c:v>0.99867494014480085</c:v>
                </c:pt>
                <c:pt idx="183">
                  <c:v>0.99887391555290017</c:v>
                </c:pt>
                <c:pt idx="184">
                  <c:v>0.99914581464200114</c:v>
                </c:pt>
                <c:pt idx="185">
                  <c:v>0.9994644197172079</c:v>
                </c:pt>
                <c:pt idx="186">
                  <c:v>0.99951412166717835</c:v>
                </c:pt>
                <c:pt idx="187">
                  <c:v>0.99959012476539744</c:v>
                </c:pt>
                <c:pt idx="188">
                  <c:v>0.99979533820542588</c:v>
                </c:pt>
                <c:pt idx="189">
                  <c:v>0.99986856381415601</c:v>
                </c:pt>
                <c:pt idx="190">
                  <c:v>0.99986997878480488</c:v>
                </c:pt>
                <c:pt idx="191">
                  <c:v>0.99987184956475939</c:v>
                </c:pt>
                <c:pt idx="192">
                  <c:v>0.99991423827696013</c:v>
                </c:pt>
                <c:pt idx="193">
                  <c:v>0.99996278295200103</c:v>
                </c:pt>
                <c:pt idx="194">
                  <c:v>0.99999506152848183</c:v>
                </c:pt>
                <c:pt idx="195">
                  <c:v>0.99999848903817679</c:v>
                </c:pt>
                <c:pt idx="196">
                  <c:v>0.99999899697562378</c:v>
                </c:pt>
                <c:pt idx="197">
                  <c:v>0.99999984503701977</c:v>
                </c:pt>
                <c:pt idx="198">
                  <c:v>0.99999996709530614</c:v>
                </c:pt>
                <c:pt idx="199">
                  <c:v>0.99999999997157563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'Бета-розподіл'!$I$1:$I$200</c:f>
              <c:numCache>
                <c:formatCode>General</c:formatCode>
                <c:ptCount val="200"/>
                <c:pt idx="0">
                  <c:v>2.9924971436153229</c:v>
                </c:pt>
                <c:pt idx="1">
                  <c:v>2.9903029627210111</c:v>
                </c:pt>
                <c:pt idx="2">
                  <c:v>2.9720494162836077</c:v>
                </c:pt>
                <c:pt idx="3">
                  <c:v>2.9474957726294733</c:v>
                </c:pt>
                <c:pt idx="4">
                  <c:v>2.9467698108028166</c:v>
                </c:pt>
                <c:pt idx="5">
                  <c:v>2.9150965072676573</c:v>
                </c:pt>
                <c:pt idx="6">
                  <c:v>2.9107660847300316</c:v>
                </c:pt>
                <c:pt idx="7">
                  <c:v>2.8592308449497668</c:v>
                </c:pt>
                <c:pt idx="8">
                  <c:v>2.8374633008217622</c:v>
                </c:pt>
                <c:pt idx="9">
                  <c:v>2.793117532466995</c:v>
                </c:pt>
                <c:pt idx="10">
                  <c:v>2.704604415456175</c:v>
                </c:pt>
                <c:pt idx="11">
                  <c:v>2.6721898438049609</c:v>
                </c:pt>
                <c:pt idx="12">
                  <c:v>2.6675258095412779</c:v>
                </c:pt>
                <c:pt idx="13">
                  <c:v>2.6451263766336188</c:v>
                </c:pt>
                <c:pt idx="14">
                  <c:v>2.6308745978090613</c:v>
                </c:pt>
                <c:pt idx="15">
                  <c:v>2.5926041131006112</c:v>
                </c:pt>
                <c:pt idx="16">
                  <c:v>2.5730652490920383</c:v>
                </c:pt>
                <c:pt idx="17">
                  <c:v>2.4766458747791162</c:v>
                </c:pt>
                <c:pt idx="18">
                  <c:v>2.4699953786536497</c:v>
                </c:pt>
                <c:pt idx="19">
                  <c:v>2.4048018322215179</c:v>
                </c:pt>
                <c:pt idx="20">
                  <c:v>2.3854954321339217</c:v>
                </c:pt>
                <c:pt idx="21">
                  <c:v>2.3766862518466216</c:v>
                </c:pt>
                <c:pt idx="22">
                  <c:v>2.3561948688987022</c:v>
                </c:pt>
                <c:pt idx="23">
                  <c:v>2.3464682500779341</c:v>
                </c:pt>
                <c:pt idx="24">
                  <c:v>2.3280430988450376</c:v>
                </c:pt>
                <c:pt idx="25">
                  <c:v>2.3072811734599088</c:v>
                </c:pt>
                <c:pt idx="26">
                  <c:v>2.3056756057318504</c:v>
                </c:pt>
                <c:pt idx="27">
                  <c:v>2.2174427687300824</c:v>
                </c:pt>
                <c:pt idx="28">
                  <c:v>2.2106785595597707</c:v>
                </c:pt>
                <c:pt idx="29">
                  <c:v>2.2067506298446347</c:v>
                </c:pt>
                <c:pt idx="30">
                  <c:v>2.1957710076616959</c:v>
                </c:pt>
                <c:pt idx="31">
                  <c:v>2.1812261516748466</c:v>
                </c:pt>
                <c:pt idx="32">
                  <c:v>2.1802894335873706</c:v>
                </c:pt>
                <c:pt idx="33">
                  <c:v>2.1595771712157092</c:v>
                </c:pt>
                <c:pt idx="34">
                  <c:v>2.1510408413238231</c:v>
                </c:pt>
                <c:pt idx="35">
                  <c:v>2.1392730039137526</c:v>
                </c:pt>
                <c:pt idx="36">
                  <c:v>2.0871753488075773</c:v>
                </c:pt>
                <c:pt idx="37">
                  <c:v>2.0854956218559093</c:v>
                </c:pt>
                <c:pt idx="38">
                  <c:v>2.0717778000590643</c:v>
                </c:pt>
                <c:pt idx="39">
                  <c:v>2.0462923085004445</c:v>
                </c:pt>
                <c:pt idx="40">
                  <c:v>2.0275827586986974</c:v>
                </c:pt>
                <c:pt idx="41">
                  <c:v>1.9617393515896115</c:v>
                </c:pt>
                <c:pt idx="42">
                  <c:v>1.9522741523446272</c:v>
                </c:pt>
                <c:pt idx="43">
                  <c:v>1.9485830258471883</c:v>
                </c:pt>
                <c:pt idx="44">
                  <c:v>1.9392968777761657</c:v>
                </c:pt>
                <c:pt idx="45">
                  <c:v>1.9303266629184173</c:v>
                </c:pt>
                <c:pt idx="46">
                  <c:v>1.9106946116046715</c:v>
                </c:pt>
                <c:pt idx="47">
                  <c:v>1.8943627169920674</c:v>
                </c:pt>
                <c:pt idx="48">
                  <c:v>1.8741911539037444</c:v>
                </c:pt>
                <c:pt idx="49">
                  <c:v>1.869562630343232</c:v>
                </c:pt>
                <c:pt idx="50">
                  <c:v>1.8013889873654463</c:v>
                </c:pt>
                <c:pt idx="51">
                  <c:v>1.7541687632444307</c:v>
                </c:pt>
                <c:pt idx="52">
                  <c:v>1.6752652605146616</c:v>
                </c:pt>
                <c:pt idx="53">
                  <c:v>1.6153302683207531</c:v>
                </c:pt>
                <c:pt idx="54">
                  <c:v>1.5904351334706621</c:v>
                </c:pt>
                <c:pt idx="55">
                  <c:v>1.5860384479441549</c:v>
                </c:pt>
                <c:pt idx="56">
                  <c:v>1.5730174954063836</c:v>
                </c:pt>
                <c:pt idx="57">
                  <c:v>1.5570146468979162</c:v>
                </c:pt>
                <c:pt idx="58">
                  <c:v>1.5290431239093893</c:v>
                </c:pt>
                <c:pt idx="59">
                  <c:v>1.5107961716382843</c:v>
                </c:pt>
                <c:pt idx="60">
                  <c:v>1.4814428187488828</c:v>
                </c:pt>
                <c:pt idx="61">
                  <c:v>1.4792561401158038</c:v>
                </c:pt>
                <c:pt idx="62">
                  <c:v>1.4618208514801243</c:v>
                </c:pt>
                <c:pt idx="63">
                  <c:v>1.4572229293218566</c:v>
                </c:pt>
                <c:pt idx="64">
                  <c:v>1.453269410888518</c:v>
                </c:pt>
                <c:pt idx="65">
                  <c:v>1.4115164351925071</c:v>
                </c:pt>
                <c:pt idx="66">
                  <c:v>1.399984691289015</c:v>
                </c:pt>
                <c:pt idx="67">
                  <c:v>1.3214374216286713</c:v>
                </c:pt>
                <c:pt idx="68">
                  <c:v>1.2848708890506197</c:v>
                </c:pt>
                <c:pt idx="69">
                  <c:v>1.2831937466768444</c:v>
                </c:pt>
                <c:pt idx="70">
                  <c:v>1.2663635929469614</c:v>
                </c:pt>
                <c:pt idx="71">
                  <c:v>1.2592355227097691</c:v>
                </c:pt>
                <c:pt idx="72">
                  <c:v>1.2236630355539129</c:v>
                </c:pt>
                <c:pt idx="73">
                  <c:v>1.2117636277613653</c:v>
                </c:pt>
                <c:pt idx="74">
                  <c:v>1.1989960923873957</c:v>
                </c:pt>
                <c:pt idx="75">
                  <c:v>1.1719465288480446</c:v>
                </c:pt>
                <c:pt idx="76">
                  <c:v>1.1686298895252965</c:v>
                </c:pt>
                <c:pt idx="77">
                  <c:v>1.161099195141116</c:v>
                </c:pt>
                <c:pt idx="78">
                  <c:v>1.133807480403435</c:v>
                </c:pt>
                <c:pt idx="79">
                  <c:v>1.1073965255462583</c:v>
                </c:pt>
                <c:pt idx="80">
                  <c:v>1.0884542379979856</c:v>
                </c:pt>
                <c:pt idx="81">
                  <c:v>1.0599662101693297</c:v>
                </c:pt>
                <c:pt idx="82">
                  <c:v>0.99134599404383417</c:v>
                </c:pt>
                <c:pt idx="83">
                  <c:v>0.98766528968211198</c:v>
                </c:pt>
                <c:pt idx="84">
                  <c:v>0.98650991071667427</c:v>
                </c:pt>
                <c:pt idx="85">
                  <c:v>0.95185351252550565</c:v>
                </c:pt>
                <c:pt idx="86">
                  <c:v>0.92177103763907386</c:v>
                </c:pt>
                <c:pt idx="87">
                  <c:v>0.9048984856552047</c:v>
                </c:pt>
                <c:pt idx="88">
                  <c:v>0.89267094544173198</c:v>
                </c:pt>
                <c:pt idx="89">
                  <c:v>0.88748448835308114</c:v>
                </c:pt>
                <c:pt idx="90">
                  <c:v>0.88141963522489619</c:v>
                </c:pt>
                <c:pt idx="91">
                  <c:v>0.86807135218387987</c:v>
                </c:pt>
                <c:pt idx="92">
                  <c:v>0.84760711987745119</c:v>
                </c:pt>
                <c:pt idx="93">
                  <c:v>0.83722469165936853</c:v>
                </c:pt>
                <c:pt idx="94">
                  <c:v>0.82604125385505267</c:v>
                </c:pt>
                <c:pt idx="95">
                  <c:v>0.82594517182264049</c:v>
                </c:pt>
                <c:pt idx="96">
                  <c:v>0.81159615419243003</c:v>
                </c:pt>
                <c:pt idx="97">
                  <c:v>0.79586314399833047</c:v>
                </c:pt>
                <c:pt idx="98">
                  <c:v>0.77450495230224847</c:v>
                </c:pt>
                <c:pt idx="99">
                  <c:v>0.74730154351019684</c:v>
                </c:pt>
                <c:pt idx="100">
                  <c:v>0.7382812521065184</c:v>
                </c:pt>
                <c:pt idx="101">
                  <c:v>0.73564931636485087</c:v>
                </c:pt>
                <c:pt idx="102">
                  <c:v>0.70994470848373203</c:v>
                </c:pt>
                <c:pt idx="103">
                  <c:v>0.6998262285365604</c:v>
                </c:pt>
                <c:pt idx="104">
                  <c:v>0.69956093349100701</c:v>
                </c:pt>
                <c:pt idx="105">
                  <c:v>0.69153755150124219</c:v>
                </c:pt>
                <c:pt idx="106">
                  <c:v>0.65896243984205194</c:v>
                </c:pt>
                <c:pt idx="107">
                  <c:v>0.65801876714444241</c:v>
                </c:pt>
                <c:pt idx="108">
                  <c:v>0.63658526783392533</c:v>
                </c:pt>
                <c:pt idx="109">
                  <c:v>0.62533261363658565</c:v>
                </c:pt>
                <c:pt idx="110">
                  <c:v>0.60872425580779488</c:v>
                </c:pt>
                <c:pt idx="111">
                  <c:v>0.5988665360197778</c:v>
                </c:pt>
                <c:pt idx="112">
                  <c:v>0.57137333317789252</c:v>
                </c:pt>
                <c:pt idx="113">
                  <c:v>0.56174484728702079</c:v>
                </c:pt>
                <c:pt idx="114">
                  <c:v>0.55794794868567676</c:v>
                </c:pt>
                <c:pt idx="115">
                  <c:v>0.55164839632590612</c:v>
                </c:pt>
                <c:pt idx="116">
                  <c:v>0.54851203200967769</c:v>
                </c:pt>
                <c:pt idx="117">
                  <c:v>0.5480423485444037</c:v>
                </c:pt>
                <c:pt idx="118">
                  <c:v>0.52404908328938615</c:v>
                </c:pt>
                <c:pt idx="119">
                  <c:v>0.51665182297790313</c:v>
                </c:pt>
                <c:pt idx="120">
                  <c:v>0.50945804857948196</c:v>
                </c:pt>
                <c:pt idx="121">
                  <c:v>0.48228794591551249</c:v>
                </c:pt>
                <c:pt idx="122">
                  <c:v>0.47942886349798108</c:v>
                </c:pt>
                <c:pt idx="123">
                  <c:v>0.47577580713436063</c:v>
                </c:pt>
                <c:pt idx="124">
                  <c:v>0.46295625328836909</c:v>
                </c:pt>
                <c:pt idx="125">
                  <c:v>0.4617342117722783</c:v>
                </c:pt>
                <c:pt idx="126">
                  <c:v>0.4587219742541972</c:v>
                </c:pt>
                <c:pt idx="127">
                  <c:v>0.45279820834340873</c:v>
                </c:pt>
                <c:pt idx="128">
                  <c:v>0.41792736283477722</c:v>
                </c:pt>
                <c:pt idx="129">
                  <c:v>0.35231412565915404</c:v>
                </c:pt>
                <c:pt idx="130">
                  <c:v>0.35168689750212051</c:v>
                </c:pt>
                <c:pt idx="131">
                  <c:v>0.34073915084847323</c:v>
                </c:pt>
                <c:pt idx="132">
                  <c:v>0.34061573934972117</c:v>
                </c:pt>
                <c:pt idx="133">
                  <c:v>0.31258843139079517</c:v>
                </c:pt>
                <c:pt idx="134">
                  <c:v>0.30291181367422365</c:v>
                </c:pt>
                <c:pt idx="135">
                  <c:v>0.30111075965094725</c:v>
                </c:pt>
                <c:pt idx="136">
                  <c:v>0.29550989553425816</c:v>
                </c:pt>
                <c:pt idx="137">
                  <c:v>0.28610344304623081</c:v>
                </c:pt>
                <c:pt idx="138">
                  <c:v>0.28294553033572678</c:v>
                </c:pt>
                <c:pt idx="139">
                  <c:v>0.27684913138656458</c:v>
                </c:pt>
                <c:pt idx="140">
                  <c:v>0.27043414758691758</c:v>
                </c:pt>
                <c:pt idx="141">
                  <c:v>0.25579392486705094</c:v>
                </c:pt>
                <c:pt idx="142">
                  <c:v>0.25142828501077202</c:v>
                </c:pt>
                <c:pt idx="143">
                  <c:v>0.23199323162104399</c:v>
                </c:pt>
                <c:pt idx="144">
                  <c:v>0.22441804337918098</c:v>
                </c:pt>
                <c:pt idx="145">
                  <c:v>0.22411765116291954</c:v>
                </c:pt>
                <c:pt idx="146">
                  <c:v>0.21544471585140879</c:v>
                </c:pt>
                <c:pt idx="147">
                  <c:v>0.21373066570533159</c:v>
                </c:pt>
                <c:pt idx="148">
                  <c:v>0.21066262645202186</c:v>
                </c:pt>
                <c:pt idx="149">
                  <c:v>0.20406741794034353</c:v>
                </c:pt>
                <c:pt idx="150">
                  <c:v>0.19795320915389991</c:v>
                </c:pt>
                <c:pt idx="151">
                  <c:v>0.19701359633918494</c:v>
                </c:pt>
                <c:pt idx="152">
                  <c:v>0.19593580500500365</c:v>
                </c:pt>
                <c:pt idx="153">
                  <c:v>0.19262735809563927</c:v>
                </c:pt>
                <c:pt idx="154">
                  <c:v>0.19170048655139862</c:v>
                </c:pt>
                <c:pt idx="155">
                  <c:v>0.18518397494386701</c:v>
                </c:pt>
                <c:pt idx="156">
                  <c:v>0.18418445580481657</c:v>
                </c:pt>
                <c:pt idx="157">
                  <c:v>0.17882484876221397</c:v>
                </c:pt>
                <c:pt idx="158">
                  <c:v>0.17091196376415463</c:v>
                </c:pt>
                <c:pt idx="159">
                  <c:v>0.14565395697212788</c:v>
                </c:pt>
                <c:pt idx="160">
                  <c:v>0.14085250978286243</c:v>
                </c:pt>
                <c:pt idx="161">
                  <c:v>0.11689284124630613</c:v>
                </c:pt>
                <c:pt idx="162">
                  <c:v>0.11656776281850063</c:v>
                </c:pt>
                <c:pt idx="163">
                  <c:v>0.11263115730406158</c:v>
                </c:pt>
                <c:pt idx="164">
                  <c:v>0.10974058774245692</c:v>
                </c:pt>
                <c:pt idx="165">
                  <c:v>0.10025396025114239</c:v>
                </c:pt>
                <c:pt idx="166">
                  <c:v>9.5393693657325473E-2</c:v>
                </c:pt>
                <c:pt idx="167">
                  <c:v>9.4156941003285935E-2</c:v>
                </c:pt>
                <c:pt idx="168">
                  <c:v>8.2051437572540062E-2</c:v>
                </c:pt>
                <c:pt idx="169">
                  <c:v>8.1990883008127957E-2</c:v>
                </c:pt>
                <c:pt idx="170">
                  <c:v>7.9110551169115056E-2</c:v>
                </c:pt>
                <c:pt idx="171">
                  <c:v>7.7336496903863364E-2</c:v>
                </c:pt>
                <c:pt idx="172">
                  <c:v>7.6661776778792226E-2</c:v>
                </c:pt>
                <c:pt idx="173">
                  <c:v>7.474203614456458E-2</c:v>
                </c:pt>
                <c:pt idx="174">
                  <c:v>7.3906211595588286E-2</c:v>
                </c:pt>
                <c:pt idx="175">
                  <c:v>7.3332519127652998E-2</c:v>
                </c:pt>
                <c:pt idx="176">
                  <c:v>7.0245183555506449E-2</c:v>
                </c:pt>
                <c:pt idx="177">
                  <c:v>6.5157183516790909E-2</c:v>
                </c:pt>
                <c:pt idx="178">
                  <c:v>5.9690851569136207E-2</c:v>
                </c:pt>
                <c:pt idx="179">
                  <c:v>5.6933908875769143E-2</c:v>
                </c:pt>
                <c:pt idx="180">
                  <c:v>4.614825577097198E-2</c:v>
                </c:pt>
                <c:pt idx="181">
                  <c:v>4.5199332887568285E-2</c:v>
                </c:pt>
                <c:pt idx="182">
                  <c:v>3.6191916873000801E-2</c:v>
                </c:pt>
                <c:pt idx="183">
                  <c:v>3.2471465894502984E-2</c:v>
                </c:pt>
                <c:pt idx="184">
                  <c:v>2.7007807937164931E-2</c:v>
                </c:pt>
                <c:pt idx="185">
                  <c:v>1.978507229565914E-2</c:v>
                </c:pt>
                <c:pt idx="186">
                  <c:v>1.8541275619061378E-2</c:v>
                </c:pt>
                <c:pt idx="187">
                  <c:v>1.655346977677366E-2</c:v>
                </c:pt>
                <c:pt idx="188">
                  <c:v>1.0418673779616271E-2</c:v>
                </c:pt>
                <c:pt idx="189">
                  <c:v>7.7552872176727362E-3</c:v>
                </c:pt>
                <c:pt idx="190">
                  <c:v>7.6995273945180713E-3</c:v>
                </c:pt>
                <c:pt idx="191">
                  <c:v>7.6254939071305136E-3</c:v>
                </c:pt>
                <c:pt idx="192">
                  <c:v>5.8342305443237668E-3</c:v>
                </c:pt>
                <c:pt idx="193">
                  <c:v>3.344125260830839E-3</c:v>
                </c:pt>
                <c:pt idx="194">
                  <c:v>8.6999406578121448E-4</c:v>
                </c:pt>
                <c:pt idx="195">
                  <c:v>3.9502409091573106E-4</c:v>
                </c:pt>
                <c:pt idx="196">
                  <c:v>3.0060457076928437E-4</c:v>
                </c:pt>
                <c:pt idx="197">
                  <c:v>8.6551226800910184E-5</c:v>
                </c:pt>
                <c:pt idx="198">
                  <c:v>3.0805374337553604E-5</c:v>
                </c:pt>
                <c:pt idx="199">
                  <c:v>2.7941382619094282E-7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224320"/>
        <c:axId val="-1116222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'Бета-розподіл'!$B$1:$B$200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4.6930283543001935E-6</c:v>
                      </c:pt>
                      <c:pt idx="1">
                        <c:v>7.8402709252057363E-6</c:v>
                      </c:pt>
                      <c:pt idx="2">
                        <c:v>6.520437485117352E-5</c:v>
                      </c:pt>
                      <c:pt idx="3">
                        <c:v>2.3039901135789466E-4</c:v>
                      </c:pt>
                      <c:pt idx="4">
                        <c:v>2.3682403958526319E-4</c:v>
                      </c:pt>
                      <c:pt idx="5">
                        <c:v>6.0358092565361153E-4</c:v>
                      </c:pt>
                      <c:pt idx="6">
                        <c:v>6.6688443094332906E-4</c:v>
                      </c:pt>
                      <c:pt idx="7">
                        <c:v>1.6644765443805702E-3</c:v>
                      </c:pt>
                      <c:pt idx="8">
                        <c:v>2.2218093457254283E-3</c:v>
                      </c:pt>
                      <c:pt idx="9">
                        <c:v>3.6087882013396935E-3</c:v>
                      </c:pt>
                      <c:pt idx="10">
                        <c:v>7.3955148328865598E-3</c:v>
                      </c:pt>
                      <c:pt idx="11">
                        <c:v>9.1251157512677594E-3</c:v>
                      </c:pt>
                      <c:pt idx="12">
                        <c:v>9.3892261797504806E-3</c:v>
                      </c:pt>
                      <c:pt idx="13">
                        <c:v>1.0711272144383166E-2</c:v>
                      </c:pt>
                      <c:pt idx="14">
                        <c:v>1.1598765305679219E-2</c:v>
                      </c:pt>
                      <c:pt idx="15">
                        <c:v>1.4161105750829305E-2</c:v>
                      </c:pt>
                      <c:pt idx="16">
                        <c:v>1.5570432110533383E-2</c:v>
                      </c:pt>
                      <c:pt idx="17">
                        <c:v>2.3536239012683487E-2</c:v>
                      </c:pt>
                      <c:pt idx="18">
                        <c:v>2.4148172238616317E-2</c:v>
                      </c:pt>
                      <c:pt idx="19">
                        <c:v>3.0578710232428048E-2</c:v>
                      </c:pt>
                      <c:pt idx="20">
                        <c:v>3.2634414592379479E-2</c:v>
                      </c:pt>
                      <c:pt idx="21">
                        <c:v>3.3595526265640129E-2</c:v>
                      </c:pt>
                      <c:pt idx="22">
                        <c:v>3.5887465929008898E-2</c:v>
                      </c:pt>
                      <c:pt idx="23">
                        <c:v>3.7002994751893815E-2</c:v>
                      </c:pt>
                      <c:pt idx="24">
                        <c:v>3.9165048542313764E-2</c:v>
                      </c:pt>
                      <c:pt idx="25">
                        <c:v>4.1678283728602876E-2</c:v>
                      </c:pt>
                      <c:pt idx="26">
                        <c:v>4.1876045833304364E-2</c:v>
                      </c:pt>
                      <c:pt idx="27">
                        <c:v>5.3502190891796392E-2</c:v>
                      </c:pt>
                      <c:pt idx="28">
                        <c:v>5.445539682515381E-2</c:v>
                      </c:pt>
                      <c:pt idx="29">
                        <c:v>5.5012993120009991E-2</c:v>
                      </c:pt>
                      <c:pt idx="30">
                        <c:v>5.6587537170611518E-2</c:v>
                      </c:pt>
                      <c:pt idx="31">
                        <c:v>5.8709529097377956E-2</c:v>
                      </c:pt>
                      <c:pt idx="32">
                        <c:v>5.8847605462682022E-2</c:v>
                      </c:pt>
                      <c:pt idx="33">
                        <c:v>6.1944582112699188E-2</c:v>
                      </c:pt>
                      <c:pt idx="34">
                        <c:v>6.3245466717210042E-2</c:v>
                      </c:pt>
                      <c:pt idx="35">
                        <c:v>6.5062333840564063E-2</c:v>
                      </c:pt>
                      <c:pt idx="36">
                        <c:v>7.3435213816605532E-2</c:v>
                      </c:pt>
                      <c:pt idx="37">
                        <c:v>7.3714160121963593E-2</c:v>
                      </c:pt>
                      <c:pt idx="38">
                        <c:v>7.6013361691239845E-2</c:v>
                      </c:pt>
                      <c:pt idx="39">
                        <c:v>8.0385191273495471E-2</c:v>
                      </c:pt>
                      <c:pt idx="40">
                        <c:v>8.3678049509266064E-2</c:v>
                      </c:pt>
                      <c:pt idx="41">
                        <c:v>9.5832953861400047E-2</c:v>
                      </c:pt>
                      <c:pt idx="42">
                        <c:v>9.7653369632270906E-2</c:v>
                      </c:pt>
                      <c:pt idx="43">
                        <c:v>9.8368287904910964E-2</c:v>
                      </c:pt>
                      <c:pt idx="44">
                        <c:v>0.10017934820349043</c:v>
                      </c:pt>
                      <c:pt idx="45">
                        <c:v>0.10194576580860855</c:v>
                      </c:pt>
                      <c:pt idx="46">
                        <c:v>0.10587010479622291</c:v>
                      </c:pt>
                      <c:pt idx="47">
                        <c:v>0.10919607539131532</c:v>
                      </c:pt>
                      <c:pt idx="48">
                        <c:v>0.11338123488076604</c:v>
                      </c:pt>
                      <c:pt idx="49">
                        <c:v>0.11435363824179536</c:v>
                      </c:pt>
                      <c:pt idx="50">
                        <c:v>0.12920312824265642</c:v>
                      </c:pt>
                      <c:pt idx="51">
                        <c:v>0.14007346281333991</c:v>
                      </c:pt>
                      <c:pt idx="52">
                        <c:v>0.15932533711836361</c:v>
                      </c:pt>
                      <c:pt idx="53">
                        <c:v>0.17487534447065686</c:v>
                      </c:pt>
                      <c:pt idx="54">
                        <c:v>0.1815733184137146</c:v>
                      </c:pt>
                      <c:pt idx="55">
                        <c:v>0.18277094407158223</c:v>
                      </c:pt>
                      <c:pt idx="56">
                        <c:v>0.18634377484533862</c:v>
                      </c:pt>
                      <c:pt idx="57">
                        <c:v>0.19078827992220182</c:v>
                      </c:pt>
                      <c:pt idx="58">
                        <c:v>0.19869933644426627</c:v>
                      </c:pt>
                      <c:pt idx="59">
                        <c:v>0.20395837570314723</c:v>
                      </c:pt>
                      <c:pt idx="60">
                        <c:v>0.21258272208003609</c:v>
                      </c:pt>
                      <c:pt idx="61">
                        <c:v>0.21323334682582512</c:v>
                      </c:pt>
                      <c:pt idx="62">
                        <c:v>0.21846171606048839</c:v>
                      </c:pt>
                      <c:pt idx="63">
                        <c:v>0.21985258439465175</c:v>
                      </c:pt>
                      <c:pt idx="64">
                        <c:v>0.22105256314477867</c:v>
                      </c:pt>
                      <c:pt idx="65">
                        <c:v>0.23395499230847033</c:v>
                      </c:pt>
                      <c:pt idx="66">
                        <c:v>0.23759289855876517</c:v>
                      </c:pt>
                      <c:pt idx="67">
                        <c:v>0.26324227864210342</c:v>
                      </c:pt>
                      <c:pt idx="68">
                        <c:v>0.27570878653358577</c:v>
                      </c:pt>
                      <c:pt idx="69">
                        <c:v>0.27628869991647165</c:v>
                      </c:pt>
                      <c:pt idx="70">
                        <c:v>0.28214790806010592</c:v>
                      </c:pt>
                      <c:pt idx="71">
                        <c:v>0.28465133320432517</c:v>
                      </c:pt>
                      <c:pt idx="72">
                        <c:v>0.29734074558843027</c:v>
                      </c:pt>
                      <c:pt idx="73">
                        <c:v>0.30165897319143142</c:v>
                      </c:pt>
                      <c:pt idx="74">
                        <c:v>0.30633353912815153</c:v>
                      </c:pt>
                      <c:pt idx="75">
                        <c:v>0.3163794273641598</c:v>
                      </c:pt>
                      <c:pt idx="76">
                        <c:v>0.31762457117564946</c:v>
                      </c:pt>
                      <c:pt idx="77">
                        <c:v>0.32046268302801051</c:v>
                      </c:pt>
                      <c:pt idx="78">
                        <c:v>0.33087584703467449</c:v>
                      </c:pt>
                      <c:pt idx="79">
                        <c:v>0.34114519896468093</c:v>
                      </c:pt>
                      <c:pt idx="80">
                        <c:v>0.34862821885120698</c:v>
                      </c:pt>
                      <c:pt idx="81">
                        <c:v>0.36006943291605165</c:v>
                      </c:pt>
                      <c:pt idx="82">
                        <c:v>0.38856861809255633</c:v>
                      </c:pt>
                      <c:pt idx="83">
                        <c:v>0.39013544706142844</c:v>
                      </c:pt>
                      <c:pt idx="84">
                        <c:v>0.390628088334532</c:v>
                      </c:pt>
                      <c:pt idx="85">
                        <c:v>0.40558660061033747</c:v>
                      </c:pt>
                      <c:pt idx="86">
                        <c:v>0.41885881061554209</c:v>
                      </c:pt>
                      <c:pt idx="87">
                        <c:v>0.42642170738151036</c:v>
                      </c:pt>
                      <c:pt idx="88">
                        <c:v>0.43195648416377608</c:v>
                      </c:pt>
                      <c:pt idx="89">
                        <c:v>0.4343179053444115</c:v>
                      </c:pt>
                      <c:pt idx="90">
                        <c:v>0.43708972157166509</c:v>
                      </c:pt>
                      <c:pt idx="91">
                        <c:v>0.44323017381469743</c:v>
                      </c:pt>
                      <c:pt idx="92">
                        <c:v>0.45275143612717877</c:v>
                      </c:pt>
                      <c:pt idx="93">
                        <c:v>0.45763211371643986</c:v>
                      </c:pt>
                      <c:pt idx="94">
                        <c:v>0.46292738977591286</c:v>
                      </c:pt>
                      <c:pt idx="95">
                        <c:v>0.46297305564496727</c:v>
                      </c:pt>
                      <c:pt idx="96">
                        <c:v>0.46982587113593055</c:v>
                      </c:pt>
                      <c:pt idx="97">
                        <c:v>0.47741550588844228</c:v>
                      </c:pt>
                      <c:pt idx="98">
                        <c:v>0.48784706753234408</c:v>
                      </c:pt>
                      <c:pt idx="99">
                        <c:v>0.50135044258487371</c:v>
                      </c:pt>
                      <c:pt idx="100">
                        <c:v>0.50588232207871797</c:v>
                      </c:pt>
                      <c:pt idx="101">
                        <c:v>0.5072097757570212</c:v>
                      </c:pt>
                      <c:pt idx="102">
                        <c:v>0.5202974793522146</c:v>
                      </c:pt>
                      <c:pt idx="103">
                        <c:v>0.52551125313340441</c:v>
                      </c:pt>
                      <c:pt idx="104">
                        <c:v>0.52564842654863053</c:v>
                      </c:pt>
                      <c:pt idx="105">
                        <c:v>0.52980849299917065</c:v>
                      </c:pt>
                      <c:pt idx="106">
                        <c:v>0.54692938605299279</c:v>
                      </c:pt>
                      <c:pt idx="107">
                        <c:v>0.54743094345053867</c:v>
                      </c:pt>
                      <c:pt idx="108">
                        <c:v>0.5589085324872366</c:v>
                      </c:pt>
                      <c:pt idx="109">
                        <c:v>0.56500066679806549</c:v>
                      </c:pt>
                      <c:pt idx="110">
                        <c:v>0.5740769367685381</c:v>
                      </c:pt>
                      <c:pt idx="111">
                        <c:v>0.57951224115094369</c:v>
                      </c:pt>
                      <c:pt idx="112">
                        <c:v>0.5948638091592936</c:v>
                      </c:pt>
                      <c:pt idx="113">
                        <c:v>0.60030803497628626</c:v>
                      </c:pt>
                      <c:pt idx="114">
                        <c:v>0.60246471167133486</c:v>
                      </c:pt>
                      <c:pt idx="115">
                        <c:v>0.6060552204587718</c:v>
                      </c:pt>
                      <c:pt idx="116">
                        <c:v>0.60784857633586498</c:v>
                      </c:pt>
                      <c:pt idx="117">
                        <c:v>0.60811746857575533</c:v>
                      </c:pt>
                      <c:pt idx="118">
                        <c:v>0.62196880453776004</c:v>
                      </c:pt>
                      <c:pt idx="119">
                        <c:v>0.62628530866579379</c:v>
                      </c:pt>
                      <c:pt idx="120">
                        <c:v>0.63050414976984814</c:v>
                      </c:pt>
                      <c:pt idx="121">
                        <c:v>0.64662832214764054</c:v>
                      </c:pt>
                      <c:pt idx="122">
                        <c:v>0.6483427498723825</c:v>
                      </c:pt>
                      <c:pt idx="123">
                        <c:v>0.6505382386494315</c:v>
                      </c:pt>
                      <c:pt idx="124">
                        <c:v>0.65828712963404046</c:v>
                      </c:pt>
                      <c:pt idx="125">
                        <c:v>0.65902942831953437</c:v>
                      </c:pt>
                      <c:pt idx="126">
                        <c:v>0.6608618480084254</c:v>
                      </c:pt>
                      <c:pt idx="127">
                        <c:v>0.66447671647346174</c:v>
                      </c:pt>
                      <c:pt idx="128">
                        <c:v>0.68606449172355544</c:v>
                      </c:pt>
                      <c:pt idx="129">
                        <c:v>0.72817610978151581</c:v>
                      </c:pt>
                      <c:pt idx="130">
                        <c:v>0.72858848734800907</c:v>
                      </c:pt>
                      <c:pt idx="131">
                        <c:v>0.73581719024306591</c:v>
                      </c:pt>
                      <c:pt idx="132">
                        <c:v>0.73589901387069911</c:v>
                      </c:pt>
                      <c:pt idx="133">
                        <c:v>0.75467940594189609</c:v>
                      </c:pt>
                      <c:pt idx="134">
                        <c:v>0.76125676658388186</c:v>
                      </c:pt>
                      <c:pt idx="135">
                        <c:v>0.76248637152648702</c:v>
                      </c:pt>
                      <c:pt idx="136">
                        <c:v>0.76632108819274991</c:v>
                      </c:pt>
                      <c:pt idx="137">
                        <c:v>0.77279892295584052</c:v>
                      </c:pt>
                      <c:pt idx="138">
                        <c:v>0.77498431517486654</c:v>
                      </c:pt>
                      <c:pt idx="139">
                        <c:v>0.77921858417730283</c:v>
                      </c:pt>
                      <c:pt idx="140">
                        <c:v>0.78369614903183693</c:v>
                      </c:pt>
                      <c:pt idx="141">
                        <c:v>0.79400081319518545</c:v>
                      </c:pt>
                      <c:pt idx="142">
                        <c:v>0.7970971361265955</c:v>
                      </c:pt>
                      <c:pt idx="143">
                        <c:v>0.81101594074812733</c:v>
                      </c:pt>
                      <c:pt idx="144">
                        <c:v>0.81650187614888525</c:v>
                      </c:pt>
                      <c:pt idx="145">
                        <c:v>0.81672013652622111</c:v>
                      </c:pt>
                      <c:pt idx="146">
                        <c:v>0.823045636228249</c:v>
                      </c:pt>
                      <c:pt idx="147">
                        <c:v>0.82430126483980692</c:v>
                      </c:pt>
                      <c:pt idx="148">
                        <c:v>0.82655334460591057</c:v>
                      </c:pt>
                      <c:pt idx="149">
                        <c:v>0.83141462504432961</c:v>
                      </c:pt>
                      <c:pt idx="150">
                        <c:v>0.83594618477797011</c:v>
                      </c:pt>
                      <c:pt idx="151">
                        <c:v>0.83664472185615668</c:v>
                      </c:pt>
                      <c:pt idx="152">
                        <c:v>0.83744669224552082</c:v>
                      </c:pt>
                      <c:pt idx="153">
                        <c:v>0.83991320515942625</c:v>
                      </c:pt>
                      <c:pt idx="154">
                        <c:v>0.84060549467168633</c:v>
                      </c:pt>
                      <c:pt idx="155">
                        <c:v>0.84548881048085955</c:v>
                      </c:pt>
                      <c:pt idx="156">
                        <c:v>0.84624033329558546</c:v>
                      </c:pt>
                      <c:pt idx="157">
                        <c:v>0.85028164639241743</c:v>
                      </c:pt>
                      <c:pt idx="158">
                        <c:v>0.85628414753887294</c:v>
                      </c:pt>
                      <c:pt idx="159">
                        <c:v>0.87574199158055754</c:v>
                      </c:pt>
                      <c:pt idx="160">
                        <c:v>0.87949423784856195</c:v>
                      </c:pt>
                      <c:pt idx="161">
                        <c:v>0.8984897672150749</c:v>
                      </c:pt>
                      <c:pt idx="162">
                        <c:v>0.89875072183668492</c:v>
                      </c:pt>
                      <c:pt idx="163">
                        <c:v>0.90191793614816151</c:v>
                      </c:pt>
                      <c:pt idx="164">
                        <c:v>0.9042520321369335</c:v>
                      </c:pt>
                      <c:pt idx="165">
                        <c:v>0.91196404814967436</c:v>
                      </c:pt>
                      <c:pt idx="166">
                        <c:v>0.91594668644134603</c:v>
                      </c:pt>
                      <c:pt idx="167">
                        <c:v>0.91696361814716165</c:v>
                      </c:pt>
                      <c:pt idx="168">
                        <c:v>0.92699499614035386</c:v>
                      </c:pt>
                      <c:pt idx="169">
                        <c:v>0.92704553805076317</c:v>
                      </c:pt>
                      <c:pt idx="170">
                        <c:v>0.92945390377581649</c:v>
                      </c:pt>
                      <c:pt idx="171">
                        <c:v>0.93094149233757317</c:v>
                      </c:pt>
                      <c:pt idx="172">
                        <c:v>0.93150811745966544</c:v>
                      </c:pt>
                      <c:pt idx="173">
                        <c:v>0.93312290543160836</c:v>
                      </c:pt>
                      <c:pt idx="174">
                        <c:v>0.93382717150806505</c:v>
                      </c:pt>
                      <c:pt idx="175">
                        <c:v>0.93431099407141849</c:v>
                      </c:pt>
                      <c:pt idx="176">
                        <c:v>0.93692075270856634</c:v>
                      </c:pt>
                      <c:pt idx="177">
                        <c:v>0.94124446121118921</c:v>
                      </c:pt>
                      <c:pt idx="178">
                        <c:v>0.9459223388552247</c:v>
                      </c:pt>
                      <c:pt idx="179">
                        <c:v>0.94829492225850665</c:v>
                      </c:pt>
                      <c:pt idx="180">
                        <c:v>0.95766750422034508</c:v>
                      </c:pt>
                      <c:pt idx="181">
                        <c:v>0.95849934193514563</c:v>
                      </c:pt>
                      <c:pt idx="182">
                        <c:v>0.96645820283739747</c:v>
                      </c:pt>
                      <c:pt idx="183">
                        <c:v>0.96978070299969676</c:v>
                      </c:pt>
                      <c:pt idx="184">
                        <c:v>0.97470056277883277</c:v>
                      </c:pt>
                      <c:pt idx="185">
                        <c:v>0.98128608826992514</c:v>
                      </c:pt>
                      <c:pt idx="186">
                        <c:v>0.98243048104658193</c:v>
                      </c:pt>
                      <c:pt idx="187">
                        <c:v>0.98426628069243149</c:v>
                      </c:pt>
                      <c:pt idx="188">
                        <c:v>0.98999064980953211</c:v>
                      </c:pt>
                      <c:pt idx="189">
                        <c:v>0.99250758515401505</c:v>
                      </c:pt>
                      <c:pt idx="190">
                        <c:v>0.99256051503587228</c:v>
                      </c:pt>
                      <c:pt idx="191">
                        <c:v>0.99263080696335049</c:v>
                      </c:pt>
                      <c:pt idx="192">
                        <c:v>0.9943372929017561</c:v>
                      </c:pt>
                      <c:pt idx="193">
                        <c:v>0.99673030883516711</c:v>
                      </c:pt>
                      <c:pt idx="194">
                        <c:v>0.99913988287725508</c:v>
                      </c:pt>
                      <c:pt idx="195">
                        <c:v>0.99960799783273069</c:v>
                      </c:pt>
                      <c:pt idx="196">
                        <c:v>0.99970140147798325</c:v>
                      </c:pt>
                      <c:pt idx="197">
                        <c:v>0.99991375869915955</c:v>
                      </c:pt>
                      <c:pt idx="198">
                        <c:v>0.99996926043505008</c:v>
                      </c:pt>
                      <c:pt idx="199">
                        <c:v>0.99999972064302245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7.4981594382587712E-3</c:v>
                      </c:pt>
                      <c:pt idx="1">
                        <c:v>9.6891885446116991E-3</c:v>
                      </c:pt>
                      <c:pt idx="2">
                        <c:v>2.788517573381934E-2</c:v>
                      </c:pt>
                      <c:pt idx="3">
                        <c:v>5.2272470366531494E-2</c:v>
                      </c:pt>
                      <c:pt idx="4">
                        <c:v>5.299194979242014E-2</c:v>
                      </c:pt>
                      <c:pt idx="5">
                        <c:v>8.4294121912940903E-2</c:v>
                      </c:pt>
                      <c:pt idx="6">
                        <c:v>8.856030162364889E-2</c:v>
                      </c:pt>
                      <c:pt idx="7">
                        <c:v>0.1390779078665115</c:v>
                      </c:pt>
                      <c:pt idx="8">
                        <c:v>0.16027344718609132</c:v>
                      </c:pt>
                      <c:pt idx="9">
                        <c:v>0.20318721968162964</c:v>
                      </c:pt>
                      <c:pt idx="10">
                        <c:v>0.28774236999099828</c:v>
                      </c:pt>
                      <c:pt idx="11">
                        <c:v>0.31832974566135736</c:v>
                      </c:pt>
                      <c:pt idx="12">
                        <c:v>0.32271381565361196</c:v>
                      </c:pt>
                      <c:pt idx="13">
                        <c:v>0.34370824407765238</c:v>
                      </c:pt>
                      <c:pt idx="14">
                        <c:v>0.35701358400772137</c:v>
                      </c:pt>
                      <c:pt idx="15">
                        <c:v>0.3925376766888814</c:v>
                      </c:pt>
                      <c:pt idx="16">
                        <c:v>0.41055763316758864</c:v>
                      </c:pt>
                      <c:pt idx="17">
                        <c:v>0.49829063515809835</c:v>
                      </c:pt>
                      <c:pt idx="18">
                        <c:v>0.50426718513479274</c:v>
                      </c:pt>
                      <c:pt idx="19">
                        <c:v>0.56232541054094187</c:v>
                      </c:pt>
                      <c:pt idx="20">
                        <c:v>0.57933110600712912</c:v>
                      </c:pt>
                      <c:pt idx="21">
                        <c:v>0.58706146951150562</c:v>
                      </c:pt>
                      <c:pt idx="22">
                        <c:v>0.60497224224349067</c:v>
                      </c:pt>
                      <c:pt idx="23">
                        <c:v>0.61343881647366827</c:v>
                      </c:pt>
                      <c:pt idx="24">
                        <c:v>0.6294144584578788</c:v>
                      </c:pt>
                      <c:pt idx="25">
                        <c:v>0.64731698289371464</c:v>
                      </c:pt>
                      <c:pt idx="26">
                        <c:v>0.64869700778127193</c:v>
                      </c:pt>
                      <c:pt idx="27">
                        <c:v>0.72353604522973702</c:v>
                      </c:pt>
                      <c:pt idx="28">
                        <c:v>0.72919068812555299</c:v>
                      </c:pt>
                      <c:pt idx="29">
                        <c:v>0.73246877113442543</c:v>
                      </c:pt>
                      <c:pt idx="30">
                        <c:v>0.74161024152038446</c:v>
                      </c:pt>
                      <c:pt idx="31">
                        <c:v>0.75367062520647687</c:v>
                      </c:pt>
                      <c:pt idx="32">
                        <c:v>0.75444539504029218</c:v>
                      </c:pt>
                      <c:pt idx="33">
                        <c:v>0.77151614922176992</c:v>
                      </c:pt>
                      <c:pt idx="34">
                        <c:v>0.77851770087846295</c:v>
                      </c:pt>
                      <c:pt idx="35">
                        <c:v>0.78813693537754914</c:v>
                      </c:pt>
                      <c:pt idx="36">
                        <c:v>0.83025759731572135</c:v>
                      </c:pt>
                      <c:pt idx="37">
                        <c:v>0.83160282959364096</c:v>
                      </c:pt>
                      <c:pt idx="38">
                        <c:v>0.84255847807029305</c:v>
                      </c:pt>
                      <c:pt idx="39">
                        <c:v>0.86276680363572789</c:v>
                      </c:pt>
                      <c:pt idx="40">
                        <c:v>0.87748013218907916</c:v>
                      </c:pt>
                      <c:pt idx="41">
                        <c:v>0.9284149703337633</c:v>
                      </c:pt>
                      <c:pt idx="42">
                        <c:v>0.93562626118494829</c:v>
                      </c:pt>
                      <c:pt idx="43">
                        <c:v>0.93843073775842678</c:v>
                      </c:pt>
                      <c:pt idx="44">
                        <c:v>0.94546703731854509</c:v>
                      </c:pt>
                      <c:pt idx="45">
                        <c:v>0.95223769256582713</c:v>
                      </c:pt>
                      <c:pt idx="46">
                        <c:v>0.96696491357461645</c:v>
                      </c:pt>
                      <c:pt idx="47">
                        <c:v>0.97912026443195477</c:v>
                      </c:pt>
                      <c:pt idx="48">
                        <c:v>0.9940109537056192</c:v>
                      </c:pt>
                      <c:pt idx="49">
                        <c:v>0.99740844700725273</c:v>
                      </c:pt>
                      <c:pt idx="50">
                        <c:v>1.0465948698993761</c:v>
                      </c:pt>
                      <c:pt idx="51">
                        <c:v>1.0796931140946524</c:v>
                      </c:pt>
                      <c:pt idx="52">
                        <c:v>1.1331268171462803</c:v>
                      </c:pt>
                      <c:pt idx="53">
                        <c:v>1.1720617144037535</c:v>
                      </c:pt>
                      <c:pt idx="54">
                        <c:v>1.1877933275287225</c:v>
                      </c:pt>
                      <c:pt idx="55">
                        <c:v>1.1905440337054889</c:v>
                      </c:pt>
                      <c:pt idx="56">
                        <c:v>1.198641055209146</c:v>
                      </c:pt>
                      <c:pt idx="57">
                        <c:v>1.2084903143465062</c:v>
                      </c:pt>
                      <c:pt idx="58">
                        <c:v>1.2254307052132358</c:v>
                      </c:pt>
                      <c:pt idx="59">
                        <c:v>1.2362890617956079</c:v>
                      </c:pt>
                      <c:pt idx="60">
                        <c:v>1.2534295576681027</c:v>
                      </c:pt>
                      <c:pt idx="61">
                        <c:v>1.2546900269677093</c:v>
                      </c:pt>
                      <c:pt idx="62">
                        <c:v>1.2646575005066543</c:v>
                      </c:pt>
                      <c:pt idx="63">
                        <c:v>1.2672613467763745</c:v>
                      </c:pt>
                      <c:pt idx="64">
                        <c:v>1.2694919408805161</c:v>
                      </c:pt>
                      <c:pt idx="65">
                        <c:v>1.2925712435100634</c:v>
                      </c:pt>
                      <c:pt idx="66">
                        <c:v>1.2987885140862974</c:v>
                      </c:pt>
                      <c:pt idx="67">
                        <c:v>1.3392413101897234</c:v>
                      </c:pt>
                      <c:pt idx="68">
                        <c:v>1.3568917251184636</c:v>
                      </c:pt>
                      <c:pt idx="69">
                        <c:v>1.357682455070031</c:v>
                      </c:pt>
                      <c:pt idx="70">
                        <c:v>1.3655241035131029</c:v>
                      </c:pt>
                      <c:pt idx="71">
                        <c:v>1.3687935805761284</c:v>
                      </c:pt>
                      <c:pt idx="72">
                        <c:v>1.3846390157173341</c:v>
                      </c:pt>
                      <c:pt idx="73">
                        <c:v>1.3897605035031189</c:v>
                      </c:pt>
                      <c:pt idx="74">
                        <c:v>1.3951533579969</c:v>
                      </c:pt>
                      <c:pt idx="75">
                        <c:v>1.4062213867144457</c:v>
                      </c:pt>
                      <c:pt idx="76">
                        <c:v>1.4075444447111192</c:v>
                      </c:pt>
                      <c:pt idx="77">
                        <c:v>1.410520503726985</c:v>
                      </c:pt>
                      <c:pt idx="78">
                        <c:v>1.4209741685000552</c:v>
                      </c:pt>
                      <c:pt idx="79">
                        <c:v>1.4305818687963967</c:v>
                      </c:pt>
                      <c:pt idx="80">
                        <c:v>1.4371544531705682</c:v>
                      </c:pt>
                      <c:pt idx="81">
                        <c:v>1.4465216340453244</c:v>
                      </c:pt>
                      <c:pt idx="82">
                        <c:v>1.4663878788516305</c:v>
                      </c:pt>
                      <c:pt idx="83">
                        <c:v>1.4673404005851152</c:v>
                      </c:pt>
                      <c:pt idx="84">
                        <c:v>1.4676369368905753</c:v>
                      </c:pt>
                      <c:pt idx="85">
                        <c:v>1.4759737513398699</c:v>
                      </c:pt>
                      <c:pt idx="86">
                        <c:v>1.4823040503970746</c:v>
                      </c:pt>
                      <c:pt idx="87">
                        <c:v>1.4854696078698633</c:v>
                      </c:pt>
                      <c:pt idx="88">
                        <c:v>1.4875851393603794</c:v>
                      </c:pt>
                      <c:pt idx="89">
                        <c:v>1.4884362785811693</c:v>
                      </c:pt>
                      <c:pt idx="90">
                        <c:v>1.489396210369325</c:v>
                      </c:pt>
                      <c:pt idx="91">
                        <c:v>1.4913727837757997</c:v>
                      </c:pt>
                      <c:pt idx="92">
                        <c:v>1.4940310375057562</c:v>
                      </c:pt>
                      <c:pt idx="93">
                        <c:v>1.4952030108583316</c:v>
                      </c:pt>
                      <c:pt idx="94">
                        <c:v>1.496329003871669</c:v>
                      </c:pt>
                      <c:pt idx="95">
                        <c:v>1.4963380568796374</c:v>
                      </c:pt>
                      <c:pt idx="96">
                        <c:v>1.4975694336116609</c:v>
                      </c:pt>
                      <c:pt idx="97">
                        <c:v>1.4986390185617668</c:v>
                      </c:pt>
                      <c:pt idx="98">
                        <c:v>1.4996060809907668</c:v>
                      </c:pt>
                      <c:pt idx="99">
                        <c:v>1.4999951368023554</c:v>
                      </c:pt>
                      <c:pt idx="100">
                        <c:v>1.4999077249809696</c:v>
                      </c:pt>
                      <c:pt idx="101">
                        <c:v>1.4998613758154811</c:v>
                      </c:pt>
                      <c:pt idx="102">
                        <c:v>1.4989008293169079</c:v>
                      </c:pt>
                      <c:pt idx="103">
                        <c:v>1.4982631287296688</c:v>
                      </c:pt>
                      <c:pt idx="104">
                        <c:v>1.4982443856502079</c:v>
                      </c:pt>
                      <c:pt idx="105">
                        <c:v>1.4976280434558427</c:v>
                      </c:pt>
                      <c:pt idx="106">
                        <c:v>1.4941116204532296</c:v>
                      </c:pt>
                      <c:pt idx="107">
                        <c:v>1.4939847442230327</c:v>
                      </c:pt>
                      <c:pt idx="108">
                        <c:v>1.4907077565163591</c:v>
                      </c:pt>
                      <c:pt idx="109">
                        <c:v>1.488676183292337</c:v>
                      </c:pt>
                      <c:pt idx="110">
                        <c:v>1.4852706875787216</c:v>
                      </c:pt>
                      <c:pt idx="111">
                        <c:v>1.4830128003320375</c:v>
                      </c:pt>
                      <c:pt idx="112">
                        <c:v>1.4757414466847745</c:v>
                      </c:pt>
                      <c:pt idx="113">
                        <c:v>1.4728419805869442</c:v>
                      </c:pt>
                      <c:pt idx="114">
                        <c:v>1.4716464470605441</c:v>
                      </c:pt>
                      <c:pt idx="115">
                        <c:v>1.4695966672316072</c:v>
                      </c:pt>
                      <c:pt idx="116">
                        <c:v>1.4685449535898245</c:v>
                      </c:pt>
                      <c:pt idx="117">
                        <c:v>1.4683856541792366</c:v>
                      </c:pt>
                      <c:pt idx="118">
                        <c:v>1.4596077570639172</c:v>
                      </c:pt>
                      <c:pt idx="119">
                        <c:v>1.4566405051718525</c:v>
                      </c:pt>
                      <c:pt idx="120">
                        <c:v>1.4536325035673765</c:v>
                      </c:pt>
                      <c:pt idx="121">
                        <c:v>1.4411371731428821</c:v>
                      </c:pt>
                      <c:pt idx="122">
                        <c:v>1.4397140067605609</c:v>
                      </c:pt>
                      <c:pt idx="123">
                        <c:v>1.437864566645003</c:v>
                      </c:pt>
                      <c:pt idx="124">
                        <c:v>1.4310930172734775</c:v>
                      </c:pt>
                      <c:pt idx="125">
                        <c:v>1.4304242123391067</c:v>
                      </c:pt>
                      <c:pt idx="126">
                        <c:v>1.4287580229873178</c:v>
                      </c:pt>
                      <c:pt idx="127">
                        <c:v>1.4254073370898479</c:v>
                      </c:pt>
                      <c:pt idx="128">
                        <c:v>1.4035934996791199</c:v>
                      </c:pt>
                      <c:pt idx="129">
                        <c:v>1.3515258061175273</c:v>
                      </c:pt>
                      <c:pt idx="130">
                        <c:v>1.3509491518630343</c:v>
                      </c:pt>
                      <c:pt idx="131">
                        <c:v>1.3406170991636754</c:v>
                      </c:pt>
                      <c:pt idx="132">
                        <c:v>1.3404977000474674</c:v>
                      </c:pt>
                      <c:pt idx="133">
                        <c:v>1.3115887855841437</c:v>
                      </c:pt>
                      <c:pt idx="134">
                        <c:v>1.3007286966360492</c:v>
                      </c:pt>
                      <c:pt idx="135">
                        <c:v>1.2986543619200666</c:v>
                      </c:pt>
                      <c:pt idx="136">
                        <c:v>1.2920943176384143</c:v>
                      </c:pt>
                      <c:pt idx="137">
                        <c:v>1.2806938982332319</c:v>
                      </c:pt>
                      <c:pt idx="138">
                        <c:v>1.2767555044703052</c:v>
                      </c:pt>
                      <c:pt idx="139">
                        <c:v>1.2689891971713276</c:v>
                      </c:pt>
                      <c:pt idx="140">
                        <c:v>1.2605782821753271</c:v>
                      </c:pt>
                      <c:pt idx="141">
                        <c:v>1.2404187422639452</c:v>
                      </c:pt>
                      <c:pt idx="142">
                        <c:v>1.2341349153143122</c:v>
                      </c:pt>
                      <c:pt idx="143">
                        <c:v>1.2045214868296306</c:v>
                      </c:pt>
                      <c:pt idx="144">
                        <c:v>1.1922052047849592</c:v>
                      </c:pt>
                      <c:pt idx="145">
                        <c:v>1.191707322876346</c:v>
                      </c:pt>
                      <c:pt idx="146">
                        <c:v>1.1770087585495708</c:v>
                      </c:pt>
                      <c:pt idx="147">
                        <c:v>1.1740279718517654</c:v>
                      </c:pt>
                      <c:pt idx="148">
                        <c:v>1.1686280537764582</c:v>
                      </c:pt>
                      <c:pt idx="149">
                        <c:v>1.1567322560105451</c:v>
                      </c:pt>
                      <c:pt idx="150">
                        <c:v>1.1453393472490108</c:v>
                      </c:pt>
                      <c:pt idx="151">
                        <c:v>1.143556351741321</c:v>
                      </c:pt>
                      <c:pt idx="152">
                        <c:v>1.1415003801019954</c:v>
                      </c:pt>
                      <c:pt idx="153">
                        <c:v>1.1351163888839499</c:v>
                      </c:pt>
                      <c:pt idx="154">
                        <c:v>1.1333079108353115</c:v>
                      </c:pt>
                      <c:pt idx="155">
                        <c:v>1.1203391639768252</c:v>
                      </c:pt>
                      <c:pt idx="156">
                        <c:v>1.1183097590040938</c:v>
                      </c:pt>
                      <c:pt idx="157">
                        <c:v>1.1072387573234377</c:v>
                      </c:pt>
                      <c:pt idx="158">
                        <c:v>1.0902876481423349</c:v>
                      </c:pt>
                      <c:pt idx="159">
                        <c:v>1.0307539165559425</c:v>
                      </c:pt>
                      <c:pt idx="160">
                        <c:v>1.0183834841117552</c:v>
                      </c:pt>
                      <c:pt idx="161">
                        <c:v>0.95057663325188724</c:v>
                      </c:pt>
                      <c:pt idx="162">
                        <c:v>0.94957879059579353</c:v>
                      </c:pt>
                      <c:pt idx="163">
                        <c:v>0.93730978537051424</c:v>
                      </c:pt>
                      <c:pt idx="164">
                        <c:v>0.92807581783153259</c:v>
                      </c:pt>
                      <c:pt idx="165">
                        <c:v>0.89632731006505451</c:v>
                      </c:pt>
                      <c:pt idx="166">
                        <c:v>0.87913051789485896</c:v>
                      </c:pt>
                      <c:pt idx="167">
                        <c:v>0.87464580304241024</c:v>
                      </c:pt>
                      <c:pt idx="168">
                        <c:v>0.82817594195749256</c:v>
                      </c:pt>
                      <c:pt idx="169">
                        <c:v>0.82793082897260473</c:v>
                      </c:pt>
                      <c:pt idx="170">
                        <c:v>0.81611283119245659</c:v>
                      </c:pt>
                      <c:pt idx="171">
                        <c:v>0.80867427631160083</c:v>
                      </c:pt>
                      <c:pt idx="172">
                        <c:v>0.80581216225405539</c:v>
                      </c:pt>
                      <c:pt idx="173">
                        <c:v>0.79756631377001552</c:v>
                      </c:pt>
                      <c:pt idx="174">
                        <c:v>0.79392774221914486</c:v>
                      </c:pt>
                      <c:pt idx="175">
                        <c:v>0.79141290601789571</c:v>
                      </c:pt>
                      <c:pt idx="176">
                        <c:v>0.7776284719648866</c:v>
                      </c:pt>
                      <c:pt idx="177">
                        <c:v>0.75392892652396104</c:v>
                      </c:pt>
                      <c:pt idx="178">
                        <c:v>0.72695760165008183</c:v>
                      </c:pt>
                      <c:pt idx="179">
                        <c:v>0.71269549289636958</c:v>
                      </c:pt>
                      <c:pt idx="180">
                        <c:v>0.65186682352077185</c:v>
                      </c:pt>
                      <c:pt idx="181">
                        <c:v>0.64607400489962741</c:v>
                      </c:pt>
                      <c:pt idx="182">
                        <c:v>0.58663285987868163</c:v>
                      </c:pt>
                      <c:pt idx="183">
                        <c:v>0.55928266103304081</c:v>
                      </c:pt>
                      <c:pt idx="184">
                        <c:v>0.51527665989092164</c:v>
                      </c:pt>
                      <c:pt idx="185">
                        <c:v>0.4476883777024529</c:v>
                      </c:pt>
                      <c:pt idx="186">
                        <c:v>0.43461153122288981</c:v>
                      </c:pt>
                      <c:pt idx="187">
                        <c:v>0.41258537283391561</c:v>
                      </c:pt>
                      <c:pt idx="188">
                        <c:v>0.33275010322967091</c:v>
                      </c:pt>
                      <c:pt idx="189">
                        <c:v>0.28955244628672244</c:v>
                      </c:pt>
                      <c:pt idx="190">
                        <c:v>0.28856529959189592</c:v>
                      </c:pt>
                      <c:pt idx="191">
                        <c:v>0.28724847811182319</c:v>
                      </c:pt>
                      <c:pt idx="192">
                        <c:v>0.25292701606824797</c:v>
                      </c:pt>
                      <c:pt idx="193">
                        <c:v>0.1936352456787841</c:v>
                      </c:pt>
                      <c:pt idx="194">
                        <c:v>0.10043598159407593</c:v>
                      </c:pt>
                      <c:pt idx="195">
                        <c:v>6.8059709196018267E-2</c:v>
                      </c:pt>
                      <c:pt idx="196">
                        <c:v>5.9459217507224174E-2</c:v>
                      </c:pt>
                      <c:pt idx="197">
                        <c:v>3.2054443553050982E-2</c:v>
                      </c:pt>
                      <c:pt idx="198">
                        <c:v>1.9165050221203246E-2</c:v>
                      </c:pt>
                      <c:pt idx="199">
                        <c:v>1.8305517409073972E-3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'Бета-розподіл'!$D$1:$D$200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2.2523937909693849E-2</c:v>
                      </c:pt>
                      <c:pt idx="1">
                        <c:v>2.5610429618293337E-2</c:v>
                      </c:pt>
                      <c:pt idx="2">
                        <c:v>4.3535752497962737E-2</c:v>
                      </c:pt>
                      <c:pt idx="3">
                        <c:v>5.9771792420550564E-2</c:v>
                      </c:pt>
                      <c:pt idx="4">
                        <c:v>6.0186675510466421E-2</c:v>
                      </c:pt>
                      <c:pt idx="5">
                        <c:v>7.618285795898648E-2</c:v>
                      </c:pt>
                      <c:pt idx="6">
                        <c:v>7.812556265332124E-2</c:v>
                      </c:pt>
                      <c:pt idx="7">
                        <c:v>9.8488459940443682E-2</c:v>
                      </c:pt>
                      <c:pt idx="8">
                        <c:v>0.10599648685490096</c:v>
                      </c:pt>
                      <c:pt idx="9">
                        <c:v>0.11997324196110332</c:v>
                      </c:pt>
                      <c:pt idx="10">
                        <c:v>0.14430664759335798</c:v>
                      </c:pt>
                      <c:pt idx="11">
                        <c:v>0.15239199295716591</c:v>
                      </c:pt>
                      <c:pt idx="12">
                        <c:v>0.153526810762387</c:v>
                      </c:pt>
                      <c:pt idx="13">
                        <c:v>0.15888621328620783</c:v>
                      </c:pt>
                      <c:pt idx="14">
                        <c:v>0.16222297302683367</c:v>
                      </c:pt>
                      <c:pt idx="15">
                        <c:v>0.17093153342308925</c:v>
                      </c:pt>
                      <c:pt idx="16">
                        <c:v>0.17525009423951426</c:v>
                      </c:pt>
                      <c:pt idx="17">
                        <c:v>0.19552836881859478</c:v>
                      </c:pt>
                      <c:pt idx="18">
                        <c:v>0.19687271348877541</c:v>
                      </c:pt>
                      <c:pt idx="19">
                        <c:v>0.2097464231066582</c:v>
                      </c:pt>
                      <c:pt idx="20">
                        <c:v>0.21346284884500605</c:v>
                      </c:pt>
                      <c:pt idx="21">
                        <c:v>0.21514543313268894</c:v>
                      </c:pt>
                      <c:pt idx="22">
                        <c:v>0.21902905747842902</c:v>
                      </c:pt>
                      <c:pt idx="23">
                        <c:v>0.22085825173769516</c:v>
                      </c:pt>
                      <c:pt idx="24">
                        <c:v>0.22429940273947163</c:v>
                      </c:pt>
                      <c:pt idx="25">
                        <c:v>0.22814133236135839</c:v>
                      </c:pt>
                      <c:pt idx="26">
                        <c:v>0.2284369288389704</c:v>
                      </c:pt>
                      <c:pt idx="27">
                        <c:v>0.24438300839493968</c:v>
                      </c:pt>
                      <c:pt idx="28">
                        <c:v>0.24558356009799293</c:v>
                      </c:pt>
                      <c:pt idx="29">
                        <c:v>0.24627941882332913</c:v>
                      </c:pt>
                      <c:pt idx="30">
                        <c:v>0.2482196008226768</c:v>
                      </c:pt>
                      <c:pt idx="31">
                        <c:v>0.25077893397076984</c:v>
                      </c:pt>
                      <c:pt idx="32">
                        <c:v>0.25094334764982201</c:v>
                      </c:pt>
                      <c:pt idx="33">
                        <c:v>0.25456649520002506</c:v>
                      </c:pt>
                      <c:pt idx="34">
                        <c:v>0.25605310326882125</c:v>
                      </c:pt>
                      <c:pt idx="35">
                        <c:v>0.2580964006700297</c:v>
                      </c:pt>
                      <c:pt idx="36">
                        <c:v>0.26706386426324286</c:v>
                      </c:pt>
                      <c:pt idx="37">
                        <c:v>0.26735100809224838</c:v>
                      </c:pt>
                      <c:pt idx="38">
                        <c:v>0.26969172178726453</c:v>
                      </c:pt>
                      <c:pt idx="39">
                        <c:v>0.27402095184033931</c:v>
                      </c:pt>
                      <c:pt idx="40">
                        <c:v>0.27718410792266585</c:v>
                      </c:pt>
                      <c:pt idx="41">
                        <c:v>0.28822733578355997</c:v>
                      </c:pt>
                      <c:pt idx="42">
                        <c:v>0.28980478798893461</c:v>
                      </c:pt>
                      <c:pt idx="43">
                        <c:v>0.29041933154152039</c:v>
                      </c:pt>
                      <c:pt idx="44">
                        <c:v>0.29196393092499284</c:v>
                      </c:pt>
                      <c:pt idx="45">
                        <c:v>0.29345404488054649</c:v>
                      </c:pt>
                      <c:pt idx="46">
                        <c:v>0.29670902145584821</c:v>
                      </c:pt>
                      <c:pt idx="47">
                        <c:v>0.29941074358531228</c:v>
                      </c:pt>
                      <c:pt idx="48">
                        <c:v>0.30274071125149488</c:v>
                      </c:pt>
                      <c:pt idx="49">
                        <c:v>0.30350379574888176</c:v>
                      </c:pt>
                      <c:pt idx="50">
                        <c:v>0.31470737596646142</c:v>
                      </c:pt>
                      <c:pt idx="51">
                        <c:v>0.32243826856813779</c:v>
                      </c:pt>
                      <c:pt idx="52">
                        <c:v>0.33533198636220801</c:v>
                      </c:pt>
                      <c:pt idx="53">
                        <c:v>0.34512811145361411</c:v>
                      </c:pt>
                      <c:pt idx="54">
                        <c:v>0.34920257871702354</c:v>
                      </c:pt>
                      <c:pt idx="55">
                        <c:v>0.3499226594111769</c:v>
                      </c:pt>
                      <c:pt idx="56">
                        <c:v>0.35205621638502815</c:v>
                      </c:pt>
                      <c:pt idx="57">
                        <c:v>0.35468066450350705</c:v>
                      </c:pt>
                      <c:pt idx="58">
                        <c:v>0.35927502979169407</c:v>
                      </c:pt>
                      <c:pt idx="59">
                        <c:v>0.36227772073514242</c:v>
                      </c:pt>
                      <c:pt idx="60">
                        <c:v>0.36711887580788571</c:v>
                      </c:pt>
                      <c:pt idx="61">
                        <c:v>0.36748010167144107</c:v>
                      </c:pt>
                      <c:pt idx="62">
                        <c:v>0.37036344805137345</c:v>
                      </c:pt>
                      <c:pt idx="63">
                        <c:v>0.37112479310323837</c:v>
                      </c:pt>
                      <c:pt idx="64">
                        <c:v>0.37177977083638303</c:v>
                      </c:pt>
                      <c:pt idx="65">
                        <c:v>0.37871738757512136</c:v>
                      </c:pt>
                      <c:pt idx="66">
                        <c:v>0.3806405990111999</c:v>
                      </c:pt>
                      <c:pt idx="67">
                        <c:v>0.39383696063620621</c:v>
                      </c:pt>
                      <c:pt idx="68">
                        <c:v>0.40004657445711111</c:v>
                      </c:pt>
                      <c:pt idx="69">
                        <c:v>0.40033251861194608</c:v>
                      </c:pt>
                      <c:pt idx="70">
                        <c:v>0.40320780022284269</c:v>
                      </c:pt>
                      <c:pt idx="71">
                        <c:v>0.40442884159429959</c:v>
                      </c:pt>
                      <c:pt idx="72">
                        <c:v>0.41055322240960251</c:v>
                      </c:pt>
                      <c:pt idx="73">
                        <c:v>0.41261393967048743</c:v>
                      </c:pt>
                      <c:pt idx="74">
                        <c:v>0.41483208152691059</c:v>
                      </c:pt>
                      <c:pt idx="75">
                        <c:v>0.41955683551779555</c:v>
                      </c:pt>
                      <c:pt idx="76">
                        <c:v>0.42013861443956413</c:v>
                      </c:pt>
                      <c:pt idx="77">
                        <c:v>0.42146165129071517</c:v>
                      </c:pt>
                      <c:pt idx="78">
                        <c:v>0.42628119230356509</c:v>
                      </c:pt>
                      <c:pt idx="79">
                        <c:v>0.43098411492091915</c:v>
                      </c:pt>
                      <c:pt idx="80">
                        <c:v>0.43438214118926599</c:v>
                      </c:pt>
                      <c:pt idx="81">
                        <c:v>0.43953437151999125</c:v>
                      </c:pt>
                      <c:pt idx="82">
                        <c:v>0.45217137427413995</c:v>
                      </c:pt>
                      <c:pt idx="83">
                        <c:v>0.45285901565974118</c:v>
                      </c:pt>
                      <c:pt idx="84">
                        <c:v>0.45307508560511522</c:v>
                      </c:pt>
                      <c:pt idx="85">
                        <c:v>0.45960629060537789</c:v>
                      </c:pt>
                      <c:pt idx="86">
                        <c:v>0.46535831014432771</c:v>
                      </c:pt>
                      <c:pt idx="87">
                        <c:v>0.46862044126278107</c:v>
                      </c:pt>
                      <c:pt idx="88">
                        <c:v>0.47100144703939639</c:v>
                      </c:pt>
                      <c:pt idx="89">
                        <c:v>0.47201579981876857</c:v>
                      </c:pt>
                      <c:pt idx="90">
                        <c:v>0.47320535138313025</c:v>
                      </c:pt>
                      <c:pt idx="91">
                        <c:v>0.47583665660984592</c:v>
                      </c:pt>
                      <c:pt idx="92">
                        <c:v>0.4799071114228548</c:v>
                      </c:pt>
                      <c:pt idx="93">
                        <c:v>0.4819897137330002</c:v>
                      </c:pt>
                      <c:pt idx="94">
                        <c:v>0.48424661946336733</c:v>
                      </c:pt>
                      <c:pt idx="95">
                        <c:v>0.48426607193843202</c:v>
                      </c:pt>
                      <c:pt idx="96">
                        <c:v>0.48718331831550554</c:v>
                      </c:pt>
                      <c:pt idx="97">
                        <c:v>0.49041049268501502</c:v>
                      </c:pt>
                      <c:pt idx="98">
                        <c:v>0.49484145791959694</c:v>
                      </c:pt>
                      <c:pt idx="99">
                        <c:v>0.50057314656309349</c:v>
                      </c:pt>
                      <c:pt idx="100">
                        <c:v>0.50249661182005312</c:v>
                      </c:pt>
                      <c:pt idx="101">
                        <c:v>0.50306006526697045</c:v>
                      </c:pt>
                      <c:pt idx="102">
                        <c:v>0.50861767518333489</c:v>
                      </c:pt>
                      <c:pt idx="103">
                        <c:v>0.51083358416786462</c:v>
                      </c:pt>
                      <c:pt idx="104">
                        <c:v>0.51089190418422403</c:v>
                      </c:pt>
                      <c:pt idx="105">
                        <c:v>0.51266112763661886</c:v>
                      </c:pt>
                      <c:pt idx="106">
                        <c:v>0.51995661820596084</c:v>
                      </c:pt>
                      <c:pt idx="107">
                        <c:v>0.52017075901467846</c:v>
                      </c:pt>
                      <c:pt idx="108">
                        <c:v>0.52507923049789684</c:v>
                      </c:pt>
                      <c:pt idx="109">
                        <c:v>0.52769165181458455</c:v>
                      </c:pt>
                      <c:pt idx="110">
                        <c:v>0.53159432417646735</c:v>
                      </c:pt>
                      <c:pt idx="111">
                        <c:v>0.53393817893484896</c:v>
                      </c:pt>
                      <c:pt idx="112">
                        <c:v>0.54058957890157411</c:v>
                      </c:pt>
                      <c:pt idx="113">
                        <c:v>0.54296084762682961</c:v>
                      </c:pt>
                      <c:pt idx="114">
                        <c:v>0.5439021736675137</c:v>
                      </c:pt>
                      <c:pt idx="115">
                        <c:v>0.54547191372384707</c:v>
                      </c:pt>
                      <c:pt idx="116">
                        <c:v>0.54625719905406578</c:v>
                      </c:pt>
                      <c:pt idx="117">
                        <c:v>0.54637501619298612</c:v>
                      </c:pt>
                      <c:pt idx="118">
                        <c:v>0.55247133861609332</c:v>
                      </c:pt>
                      <c:pt idx="119">
                        <c:v>0.55438278582540246</c:v>
                      </c:pt>
                      <c:pt idx="120">
                        <c:v>0.55625674278687598</c:v>
                      </c:pt>
                      <c:pt idx="121">
                        <c:v>0.5634756643482024</c:v>
                      </c:pt>
                      <c:pt idx="122">
                        <c:v>0.56424889322365257</c:v>
                      </c:pt>
                      <c:pt idx="123">
                        <c:v>0.56524077554329832</c:v>
                      </c:pt>
                      <c:pt idx="124">
                        <c:v>0.56875727987915126</c:v>
                      </c:pt>
                      <c:pt idx="125">
                        <c:v>0.5690954652134238</c:v>
                      </c:pt>
                      <c:pt idx="126">
                        <c:v>0.56993132264875568</c:v>
                      </c:pt>
                      <c:pt idx="127">
                        <c:v>0.57158458469035889</c:v>
                      </c:pt>
                      <c:pt idx="128">
                        <c:v>0.58158746382917725</c:v>
                      </c:pt>
                      <c:pt idx="129">
                        <c:v>0.60187551239567749</c:v>
                      </c:pt>
                      <c:pt idx="130">
                        <c:v>0.60208021492907771</c:v>
                      </c:pt>
                      <c:pt idx="131">
                        <c:v>0.60569024105396352</c:v>
                      </c:pt>
                      <c:pt idx="132">
                        <c:v>0.60573134432259668</c:v>
                      </c:pt>
                      <c:pt idx="133">
                        <c:v>0.61531876590315149</c:v>
                      </c:pt>
                      <c:pt idx="134">
                        <c:v>0.61875412197282409</c:v>
                      </c:pt>
                      <c:pt idx="135">
                        <c:v>0.61940116104378229</c:v>
                      </c:pt>
                      <c:pt idx="136">
                        <c:v>0.62142913344216577</c:v>
                      </c:pt>
                      <c:pt idx="137">
                        <c:v>0.62489078045275082</c:v>
                      </c:pt>
                      <c:pt idx="138">
                        <c:v>0.62606916816118674</c:v>
                      </c:pt>
                      <c:pt idx="139">
                        <c:v>0.62836807705437758</c:v>
                      </c:pt>
                      <c:pt idx="140">
                        <c:v>0.6308224320127841</c:v>
                      </c:pt>
                      <c:pt idx="141">
                        <c:v>0.63656760332248052</c:v>
                      </c:pt>
                      <c:pt idx="142">
                        <c:v>0.63832176142912589</c:v>
                      </c:pt>
                      <c:pt idx="143">
                        <c:v>0.64638083591725581</c:v>
                      </c:pt>
                      <c:pt idx="144">
                        <c:v>0.64964133219153997</c:v>
                      </c:pt>
                      <c:pt idx="145">
                        <c:v>0.64977210280404119</c:v>
                      </c:pt>
                      <c:pt idx="146">
                        <c:v>0.6535984332580137</c:v>
                      </c:pt>
                      <c:pt idx="147">
                        <c:v>0.65436657662186792</c:v>
                      </c:pt>
                      <c:pt idx="148">
                        <c:v>0.6557517047831225</c:v>
                      </c:pt>
                      <c:pt idx="149">
                        <c:v>0.65877497986435662</c:v>
                      </c:pt>
                      <c:pt idx="150">
                        <c:v>0.6616360781115932</c:v>
                      </c:pt>
                      <c:pt idx="151">
                        <c:v>0.66208093572292226</c:v>
                      </c:pt>
                      <c:pt idx="152">
                        <c:v>0.66259295152201625</c:v>
                      </c:pt>
                      <c:pt idx="153">
                        <c:v>0.66417644757036987</c:v>
                      </c:pt>
                      <c:pt idx="154">
                        <c:v>0.66462330798339619</c:v>
                      </c:pt>
                      <c:pt idx="155">
                        <c:v>0.66780638861002384</c:v>
                      </c:pt>
                      <c:pt idx="156">
                        <c:v>0.66830119319119918</c:v>
                      </c:pt>
                      <c:pt idx="157">
                        <c:v>0.67098549452445055</c:v>
                      </c:pt>
                      <c:pt idx="158">
                        <c:v>0.67504887399026769</c:v>
                      </c:pt>
                      <c:pt idx="159">
                        <c:v>0.68893489603545388</c:v>
                      </c:pt>
                      <c:pt idx="160">
                        <c:v>0.69175586891636331</c:v>
                      </c:pt>
                      <c:pt idx="161">
                        <c:v>0.70691188436103569</c:v>
                      </c:pt>
                      <c:pt idx="162">
                        <c:v>0.70713159546867677</c:v>
                      </c:pt>
                      <c:pt idx="163">
                        <c:v>0.70982637554740713</c:v>
                      </c:pt>
                      <c:pt idx="164">
                        <c:v>0.7118467575141264</c:v>
                      </c:pt>
                      <c:pt idx="165">
                        <c:v>0.71874792970727674</c:v>
                      </c:pt>
                      <c:pt idx="166">
                        <c:v>0.7224604291182366</c:v>
                      </c:pt>
                      <c:pt idx="167">
                        <c:v>0.72342603652130499</c:v>
                      </c:pt>
                      <c:pt idx="168">
                        <c:v>0.73338036173253751</c:v>
                      </c:pt>
                      <c:pt idx="169">
                        <c:v>0.73343266031272114</c:v>
                      </c:pt>
                      <c:pt idx="170">
                        <c:v>0.73595218818201258</c:v>
                      </c:pt>
                      <c:pt idx="171">
                        <c:v>0.73753619603015619</c:v>
                      </c:pt>
                      <c:pt idx="172">
                        <c:v>0.73814533269707094</c:v>
                      </c:pt>
                      <c:pt idx="173">
                        <c:v>0.73989933563711019</c:v>
                      </c:pt>
                      <c:pt idx="174">
                        <c:v>0.74067290565083621</c:v>
                      </c:pt>
                      <c:pt idx="175">
                        <c:v>0.74120743653362053</c:v>
                      </c:pt>
                      <c:pt idx="176">
                        <c:v>0.74413572930805083</c:v>
                      </c:pt>
                      <c:pt idx="177">
                        <c:v>0.74916625208349052</c:v>
                      </c:pt>
                      <c:pt idx="178">
                        <c:v>0.75489051837548549</c:v>
                      </c:pt>
                      <c:pt idx="179">
                        <c:v>0.75791953005460888</c:v>
                      </c:pt>
                      <c:pt idx="180">
                        <c:v>0.77088438932337078</c:v>
                      </c:pt>
                      <c:pt idx="181">
                        <c:v>0.77212497409042447</c:v>
                      </c:pt>
                      <c:pt idx="182">
                        <c:v>0.78494775225682156</c:v>
                      </c:pt>
                      <c:pt idx="183">
                        <c:v>0.79092084910843496</c:v>
                      </c:pt>
                      <c:pt idx="184">
                        <c:v>0.80066103710783321</c:v>
                      </c:pt>
                      <c:pt idx="185">
                        <c:v>0.81603055922243528</c:v>
                      </c:pt>
                      <c:pt idx="186">
                        <c:v>0.81907581300615262</c:v>
                      </c:pt>
                      <c:pt idx="187">
                        <c:v>0.82426772484005228</c:v>
                      </c:pt>
                      <c:pt idx="188">
                        <c:v>0.84389608657346182</c:v>
                      </c:pt>
                      <c:pt idx="189">
                        <c:v>0.85520616239666047</c:v>
                      </c:pt>
                      <c:pt idx="190">
                        <c:v>0.85547171300601876</c:v>
                      </c:pt>
                      <c:pt idx="191">
                        <c:v>0.85582648821867258</c:v>
                      </c:pt>
                      <c:pt idx="192">
                        <c:v>0.86530836593598925</c:v>
                      </c:pt>
                      <c:pt idx="193">
                        <c:v>0.88301848692967366</c:v>
                      </c:pt>
                      <c:pt idx="194">
                        <c:v>0.9166857526284764</c:v>
                      </c:pt>
                      <c:pt idx="195">
                        <c:v>0.93167340051170477</c:v>
                      </c:pt>
                      <c:pt idx="196">
                        <c:v>0.93619922833573188</c:v>
                      </c:pt>
                      <c:pt idx="197">
                        <c:v>0.95330099052967332</c:v>
                      </c:pt>
                      <c:pt idx="198">
                        <c:v>0.96394307800929047</c:v>
                      </c:pt>
                      <c:pt idx="199">
                        <c:v>0.98887797479616468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9.0042680901218262</c:v>
                      </c:pt>
                      <c:pt idx="1">
                        <c:v>7.9210371284956276</c:v>
                      </c:pt>
                      <c:pt idx="2">
                        <c:v>4.6691632605573403</c:v>
                      </c:pt>
                      <c:pt idx="3">
                        <c:v>3.4102737328129344</c:v>
                      </c:pt>
                      <c:pt idx="4">
                        <c:v>3.3870437222753793</c:v>
                      </c:pt>
                      <c:pt idx="5">
                        <c:v>2.6855120598094051</c:v>
                      </c:pt>
                      <c:pt idx="6">
                        <c:v>2.6200296673489478</c:v>
                      </c:pt>
                      <c:pt idx="7">
                        <c:v>2.0907238716301255</c:v>
                      </c:pt>
                      <c:pt idx="8">
                        <c:v>1.9475784640131497</c:v>
                      </c:pt>
                      <c:pt idx="9">
                        <c:v>1.7297269765399035</c:v>
                      </c:pt>
                      <c:pt idx="10">
                        <c:v>1.4535294797002125</c:v>
                      </c:pt>
                      <c:pt idx="11">
                        <c:v>1.3819334888738759</c:v>
                      </c:pt>
                      <c:pt idx="12">
                        <c:v>1.3725146013374681</c:v>
                      </c:pt>
                      <c:pt idx="13">
                        <c:v>1.3299361098080476</c:v>
                      </c:pt>
                      <c:pt idx="14">
                        <c:v>1.3049184814568016</c:v>
                      </c:pt>
                      <c:pt idx="15">
                        <c:v>1.2444718538853994</c:v>
                      </c:pt>
                      <c:pt idx="16">
                        <c:v>1.2168545966454387</c:v>
                      </c:pt>
                      <c:pt idx="17">
                        <c:v>1.1045474819439447</c:v>
                      </c:pt>
                      <c:pt idx="18">
                        <c:v>1.0979824505309295</c:v>
                      </c:pt>
                      <c:pt idx="19">
                        <c:v>1.0397571080619337</c:v>
                      </c:pt>
                      <c:pt idx="20">
                        <c:v>1.0243829199686971</c:v>
                      </c:pt>
                      <c:pt idx="21">
                        <c:v>1.0176160867961486</c:v>
                      </c:pt>
                      <c:pt idx="22">
                        <c:v>1.0024391700078583</c:v>
                      </c:pt>
                      <c:pt idx="23">
                        <c:v>0.99549739026966255</c:v>
                      </c:pt>
                      <c:pt idx="24">
                        <c:v>0.98278245570441258</c:v>
                      </c:pt>
                      <c:pt idx="25">
                        <c:v>0.96909700610397853</c:v>
                      </c:pt>
                      <c:pt idx="26">
                        <c:v>0.96806563860410366</c:v>
                      </c:pt>
                      <c:pt idx="27">
                        <c:v>0.91663337624082986</c:v>
                      </c:pt>
                      <c:pt idx="28">
                        <c:v>0.91307235836809097</c:v>
                      </c:pt>
                      <c:pt idx="29">
                        <c:v>0.9110268900362728</c:v>
                      </c:pt>
                      <c:pt idx="30">
                        <c:v>0.90539458585220278</c:v>
                      </c:pt>
                      <c:pt idx="31">
                        <c:v>0.89812122107436188</c:v>
                      </c:pt>
                      <c:pt idx="32">
                        <c:v>0.89765994450533604</c:v>
                      </c:pt>
                      <c:pt idx="33">
                        <c:v>0.88767347348129166</c:v>
                      </c:pt>
                      <c:pt idx="34">
                        <c:v>0.88367283956781006</c:v>
                      </c:pt>
                      <c:pt idx="35">
                        <c:v>0.8782636575802012</c:v>
                      </c:pt>
                      <c:pt idx="36">
                        <c:v>0.8556956482530651</c:v>
                      </c:pt>
                      <c:pt idx="37">
                        <c:v>0.85500326526590698</c:v>
                      </c:pt>
                      <c:pt idx="38">
                        <c:v>0.84942634400893025</c:v>
                      </c:pt>
                      <c:pt idx="39">
                        <c:v>0.8394194718117739</c:v>
                      </c:pt>
                      <c:pt idx="40">
                        <c:v>0.83235215158253884</c:v>
                      </c:pt>
                      <c:pt idx="41">
                        <c:v>0.80919778471421533</c:v>
                      </c:pt>
                      <c:pt idx="42">
                        <c:v>0.806073327706189</c:v>
                      </c:pt>
                      <c:pt idx="43">
                        <c:v>0.80486796158366258</c:v>
                      </c:pt>
                      <c:pt idx="44">
                        <c:v>0.80186739783748373</c:v>
                      </c:pt>
                      <c:pt idx="45">
                        <c:v>0.79901157050302651</c:v>
                      </c:pt>
                      <c:pt idx="46">
                        <c:v>0.79290360885862921</c:v>
                      </c:pt>
                      <c:pt idx="47">
                        <c:v>0.78796646170597695</c:v>
                      </c:pt>
                      <c:pt idx="48">
                        <c:v>0.78204216147969263</c:v>
                      </c:pt>
                      <c:pt idx="49">
                        <c:v>0.78070908198288191</c:v>
                      </c:pt>
                      <c:pt idx="50">
                        <c:v>0.76214297636895967</c:v>
                      </c:pt>
                      <c:pt idx="51">
                        <c:v>0.75037021457701225</c:v>
                      </c:pt>
                      <c:pt idx="52">
                        <c:v>0.73246435284889733</c:v>
                      </c:pt>
                      <c:pt idx="53">
                        <c:v>0.7201956809571376</c:v>
                      </c:pt>
                      <c:pt idx="54">
                        <c:v>0.71541050313773713</c:v>
                      </c:pt>
                      <c:pt idx="55">
                        <c:v>0.71458356098805476</c:v>
                      </c:pt>
                      <c:pt idx="56">
                        <c:v>0.71216590520798795</c:v>
                      </c:pt>
                      <c:pt idx="57">
                        <c:v>0.70925787328400647</c:v>
                      </c:pt>
                      <c:pt idx="58">
                        <c:v>0.70433841134983899</c:v>
                      </c:pt>
                      <c:pt idx="59">
                        <c:v>0.70123847903419489</c:v>
                      </c:pt>
                      <c:pt idx="60">
                        <c:v>0.69642729913078627</c:v>
                      </c:pt>
                      <c:pt idx="61">
                        <c:v>0.69607739366048926</c:v>
                      </c:pt>
                      <c:pt idx="62">
                        <c:v>0.69332887954996791</c:v>
                      </c:pt>
                      <c:pt idx="63">
                        <c:v>0.69261622066335204</c:v>
                      </c:pt>
                      <c:pt idx="64">
                        <c:v>0.6920074633911848</c:v>
                      </c:pt>
                      <c:pt idx="65">
                        <c:v>0.68580162152472646</c:v>
                      </c:pt>
                      <c:pt idx="66">
                        <c:v>0.68415819415326284</c:v>
                      </c:pt>
                      <c:pt idx="67">
                        <c:v>0.6737462080964649</c:v>
                      </c:pt>
                      <c:pt idx="68">
                        <c:v>0.66934982705703749</c:v>
                      </c:pt>
                      <c:pt idx="69">
                        <c:v>0.66915488013083757</c:v>
                      </c:pt>
                      <c:pt idx="70">
                        <c:v>0.66723077192125912</c:v>
                      </c:pt>
                      <c:pt idx="71">
                        <c:v>0.66643342746973089</c:v>
                      </c:pt>
                      <c:pt idx="72">
                        <c:v>0.66260921304196085</c:v>
                      </c:pt>
                      <c:pt idx="73">
                        <c:v>0.66138717615336817</c:v>
                      </c:pt>
                      <c:pt idx="74">
                        <c:v>0.66010766869856852</c:v>
                      </c:pt>
                      <c:pt idx="75">
                        <c:v>0.65750476289839455</c:v>
                      </c:pt>
                      <c:pt idx="76">
                        <c:v>0.65719567089811448</c:v>
                      </c:pt>
                      <c:pt idx="77">
                        <c:v>0.65650199581489999</c:v>
                      </c:pt>
                      <c:pt idx="78">
                        <c:v>0.65408269765020444</c:v>
                      </c:pt>
                      <c:pt idx="79">
                        <c:v>0.65188260782240226</c:v>
                      </c:pt>
                      <c:pt idx="80">
                        <c:v>0.65039026184054405</c:v>
                      </c:pt>
                      <c:pt idx="81">
                        <c:v>0.64828098877660334</c:v>
                      </c:pt>
                      <c:pt idx="82">
                        <c:v>0.64387464204908451</c:v>
                      </c:pt>
                      <c:pt idx="83">
                        <c:v>0.64366562301243313</c:v>
                      </c:pt>
                      <c:pt idx="84">
                        <c:v>0.64360059335035646</c:v>
                      </c:pt>
                      <c:pt idx="85">
                        <c:v>0.64178037911553876</c:v>
                      </c:pt>
                      <c:pt idx="86">
                        <c:v>0.6404085254477575</c:v>
                      </c:pt>
                      <c:pt idx="87">
                        <c:v>0.63972580156038117</c:v>
                      </c:pt>
                      <c:pt idx="88">
                        <c:v>0.63927075480480511</c:v>
                      </c:pt>
                      <c:pt idx="89">
                        <c:v>0.63908795013013142</c:v>
                      </c:pt>
                      <c:pt idx="90">
                        <c:v>0.63888196742549808</c:v>
                      </c:pt>
                      <c:pt idx="91">
                        <c:v>0.63845845969950987</c:v>
                      </c:pt>
                      <c:pt idx="92">
                        <c:v>0.63789021843133031</c:v>
                      </c:pt>
                      <c:pt idx="93">
                        <c:v>0.63764017315842703</c:v>
                      </c:pt>
                      <c:pt idx="94">
                        <c:v>0.63740021473373543</c:v>
                      </c:pt>
                      <c:pt idx="95">
                        <c:v>0.63739828656051123</c:v>
                      </c:pt>
                      <c:pt idx="96">
                        <c:v>0.63713618224359359</c:v>
                      </c:pt>
                      <c:pt idx="97">
                        <c:v>0.6369087782794336</c:v>
                      </c:pt>
                      <c:pt idx="98">
                        <c:v>0.63670338104546198</c:v>
                      </c:pt>
                      <c:pt idx="99">
                        <c:v>0.63662080437268331</c:v>
                      </c:pt>
                      <c:pt idx="100">
                        <c:v>0.6366393546382666</c:v>
                      </c:pt>
                      <c:pt idx="101">
                        <c:v>0.63664919137228759</c:v>
                      </c:pt>
                      <c:pt idx="102">
                        <c:v>0.63685315190074132</c:v>
                      </c:pt>
                      <c:pt idx="103">
                        <c:v>0.6369886682917949</c:v>
                      </c:pt>
                      <c:pt idx="104">
                        <c:v>0.636992652652424</c:v>
                      </c:pt>
                      <c:pt idx="105">
                        <c:v>0.63712371492305808</c:v>
                      </c:pt>
                      <c:pt idx="106">
                        <c:v>0.63787301631390814</c:v>
                      </c:pt>
                      <c:pt idx="107">
                        <c:v>0.63790010133126895</c:v>
                      </c:pt>
                      <c:pt idx="108">
                        <c:v>0.63860085680389422</c:v>
                      </c:pt>
                      <c:pt idx="109">
                        <c:v>0.63903645256830088</c:v>
                      </c:pt>
                      <c:pt idx="110">
                        <c:v>0.63976863893113545</c:v>
                      </c:pt>
                      <c:pt idx="111">
                        <c:v>0.6402554776306868</c:v>
                      </c:pt>
                      <c:pt idx="112">
                        <c:v>0.64183089023427131</c:v>
                      </c:pt>
                      <c:pt idx="113">
                        <c:v>0.64246234016153969</c:v>
                      </c:pt>
                      <c:pt idx="114">
                        <c:v>0.64272324839056483</c:v>
                      </c:pt>
                      <c:pt idx="115">
                        <c:v>0.6431713244208529</c:v>
                      </c:pt>
                      <c:pt idx="116">
                        <c:v>0.64340159009611853</c:v>
                      </c:pt>
                      <c:pt idx="117">
                        <c:v>0.6434364892093567</c:v>
                      </c:pt>
                      <c:pt idx="118">
                        <c:v>0.64536836203420889</c:v>
                      </c:pt>
                      <c:pt idx="119">
                        <c:v>0.64602535195558031</c:v>
                      </c:pt>
                      <c:pt idx="120">
                        <c:v>0.64669341662801305</c:v>
                      </c:pt>
                      <c:pt idx="121">
                        <c:v>0.64949093231737309</c:v>
                      </c:pt>
                      <c:pt idx="122">
                        <c:v>0.64981186596863083</c:v>
                      </c:pt>
                      <c:pt idx="123">
                        <c:v>0.65022963894998409</c:v>
                      </c:pt>
                      <c:pt idx="124">
                        <c:v>0.65176617983454499</c:v>
                      </c:pt>
                      <c:pt idx="125">
                        <c:v>0.65191853096672281</c:v>
                      </c:pt>
                      <c:pt idx="126">
                        <c:v>0.65229854745642624</c:v>
                      </c:pt>
                      <c:pt idx="127">
                        <c:v>0.65306477215284253</c:v>
                      </c:pt>
                      <c:pt idx="128">
                        <c:v>0.65811998384908765</c:v>
                      </c:pt>
                      <c:pt idx="129">
                        <c:v>0.67067725973309267</c:v>
                      </c:pt>
                      <c:pt idx="130">
                        <c:v>0.6708203841550715</c:v>
                      </c:pt>
                      <c:pt idx="131">
                        <c:v>0.6734004081884114</c:v>
                      </c:pt>
                      <c:pt idx="132">
                        <c:v>0.67343039765548429</c:v>
                      </c:pt>
                      <c:pt idx="133">
                        <c:v>0.68081153462088917</c:v>
                      </c:pt>
                      <c:pt idx="134">
                        <c:v>0.68364775444708337</c:v>
                      </c:pt>
                      <c:pt idx="135">
                        <c:v>0.68419353031981001</c:v>
                      </c:pt>
                      <c:pt idx="136">
                        <c:v>0.68592817821465368</c:v>
                      </c:pt>
                      <c:pt idx="137">
                        <c:v>0.688974395316023</c:v>
                      </c:pt>
                      <c:pt idx="138">
                        <c:v>0.69003621299910667</c:v>
                      </c:pt>
                      <c:pt idx="139">
                        <c:v>0.69214452836732554</c:v>
                      </c:pt>
                      <c:pt idx="140">
                        <c:v>0.69444977603487867</c:v>
                      </c:pt>
                      <c:pt idx="141">
                        <c:v>0.70007020211766147</c:v>
                      </c:pt>
                      <c:pt idx="142">
                        <c:v>0.70185020786300212</c:v>
                      </c:pt>
                      <c:pt idx="143">
                        <c:v>0.71042539385389658</c:v>
                      </c:pt>
                      <c:pt idx="144">
                        <c:v>0.71408555136505047</c:v>
                      </c:pt>
                      <c:pt idx="145">
                        <c:v>0.71423470424177626</c:v>
                      </c:pt>
                      <c:pt idx="146">
                        <c:v>0.71868057267889018</c:v>
                      </c:pt>
                      <c:pt idx="147">
                        <c:v>0.71959233777952691</c:v>
                      </c:pt>
                      <c:pt idx="148">
                        <c:v>0.72125294367487636</c:v>
                      </c:pt>
                      <c:pt idx="149">
                        <c:v>0.72495212860404779</c:v>
                      </c:pt>
                      <c:pt idx="150">
                        <c:v>0.72854882497153917</c:v>
                      </c:pt>
                      <c:pt idx="151">
                        <c:v>0.72911656845666528</c:v>
                      </c:pt>
                      <c:pt idx="152">
                        <c:v>0.72977288387854466</c:v>
                      </c:pt>
                      <c:pt idx="153">
                        <c:v>0.73182215901085135</c:v>
                      </c:pt>
                      <c:pt idx="154">
                        <c:v>0.73240582949006872</c:v>
                      </c:pt>
                      <c:pt idx="155">
                        <c:v>0.73663269951481958</c:v>
                      </c:pt>
                      <c:pt idx="156">
                        <c:v>0.73730078295627366</c:v>
                      </c:pt>
                      <c:pt idx="157">
                        <c:v>0.74097765726940701</c:v>
                      </c:pt>
                      <c:pt idx="158">
                        <c:v>0.74671556908343406</c:v>
                      </c:pt>
                      <c:pt idx="159">
                        <c:v>0.76797707434633833</c:v>
                      </c:pt>
                      <c:pt idx="160">
                        <c:v>0.77262735221851397</c:v>
                      </c:pt>
                      <c:pt idx="161">
                        <c:v>0.79970937132907194</c:v>
                      </c:pt>
                      <c:pt idx="162">
                        <c:v>0.80012943894506505</c:v>
                      </c:pt>
                      <c:pt idx="163">
                        <c:v>0.80534909871262428</c:v>
                      </c:pt>
                      <c:pt idx="164">
                        <c:v>0.80934562629142404</c:v>
                      </c:pt>
                      <c:pt idx="165">
                        <c:v>0.82355467709282471</c:v>
                      </c:pt>
                      <c:pt idx="166">
                        <c:v>0.83157050006355349</c:v>
                      </c:pt>
                      <c:pt idx="167">
                        <c:v>0.83369969810065447</c:v>
                      </c:pt>
                      <c:pt idx="168">
                        <c:v>0.85677038698021146</c:v>
                      </c:pt>
                      <c:pt idx="169">
                        <c:v>0.85689720313355111</c:v>
                      </c:pt>
                      <c:pt idx="170">
                        <c:v>0.86307919828878021</c:v>
                      </c:pt>
                      <c:pt idx="171">
                        <c:v>0.86703960980398398</c:v>
                      </c:pt>
                      <c:pt idx="172">
                        <c:v>0.8685780369624807</c:v>
                      </c:pt>
                      <c:pt idx="173">
                        <c:v>0.87305650218396591</c:v>
                      </c:pt>
                      <c:pt idx="174">
                        <c:v>0.87505482458710859</c:v>
                      </c:pt>
                      <c:pt idx="175">
                        <c:v>0.87644403248640124</c:v>
                      </c:pt>
                      <c:pt idx="176">
                        <c:v>0.88417794126872062</c:v>
                      </c:pt>
                      <c:pt idx="177">
                        <c:v>0.89796735659197957</c:v>
                      </c:pt>
                      <c:pt idx="178">
                        <c:v>0.91447368224929293</c:v>
                      </c:pt>
                      <c:pt idx="179">
                        <c:v>0.92357835523113241</c:v>
                      </c:pt>
                      <c:pt idx="180">
                        <c:v>0.96570907659446548</c:v>
                      </c:pt>
                      <c:pt idx="181">
                        <c:v>0.9700287781887178</c:v>
                      </c:pt>
                      <c:pt idx="182">
                        <c:v>1.0179877676622284</c:v>
                      </c:pt>
                      <c:pt idx="183">
                        <c:v>1.0425816450077583</c:v>
                      </c:pt>
                      <c:pt idx="184">
                        <c:v>1.0861892918483751</c:v>
                      </c:pt>
                      <c:pt idx="185">
                        <c:v>1.1653002577758478</c:v>
                      </c:pt>
                      <c:pt idx="186">
                        <c:v>1.1827014520813353</c:v>
                      </c:pt>
                      <c:pt idx="187">
                        <c:v>1.2138606665516514</c:v>
                      </c:pt>
                      <c:pt idx="188">
                        <c:v>1.3516574829377632</c:v>
                      </c:pt>
                      <c:pt idx="189">
                        <c:v>1.4489791400685723</c:v>
                      </c:pt>
                      <c:pt idx="190">
                        <c:v>1.4514554145745513</c:v>
                      </c:pt>
                      <c:pt idx="191">
                        <c:v>1.4547785343416548</c:v>
                      </c:pt>
                      <c:pt idx="192">
                        <c:v>1.5503442479442695</c:v>
                      </c:pt>
                      <c:pt idx="193">
                        <c:v>1.7718769032116897</c:v>
                      </c:pt>
                      <c:pt idx="194">
                        <c:v>2.4602604677123638</c:v>
                      </c:pt>
                      <c:pt idx="195">
                        <c:v>2.9886888816229473</c:v>
                      </c:pt>
                      <c:pt idx="196">
                        <c:v>3.1975412641195882</c:v>
                      </c:pt>
                      <c:pt idx="197">
                        <c:v>4.3549345399318407</c:v>
                      </c:pt>
                      <c:pt idx="198">
                        <c:v>5.6321053743154081</c:v>
                      </c:pt>
                      <c:pt idx="199">
                        <c:v>18.223624078532101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3.0671560882733845E-15</c:v>
                      </c:pt>
                      <c:pt idx="1">
                        <c:v>1.1071231762928589E-14</c:v>
                      </c:pt>
                      <c:pt idx="2">
                        <c:v>2.2195950539469669E-12</c:v>
                      </c:pt>
                      <c:pt idx="3">
                        <c:v>5.245405086934804E-11</c:v>
                      </c:pt>
                      <c:pt idx="4">
                        <c:v>5.6199292929396583E-11</c:v>
                      </c:pt>
                      <c:pt idx="5">
                        <c:v>5.8803204957674007E-10</c:v>
                      </c:pt>
                      <c:pt idx="6">
                        <c:v>7.5548188439353318E-10</c:v>
                      </c:pt>
                      <c:pt idx="7">
                        <c:v>7.5459613986816076E-9</c:v>
                      </c:pt>
                      <c:pt idx="8">
                        <c:v>1.5632525345488797E-8</c:v>
                      </c:pt>
                      <c:pt idx="9">
                        <c:v>5.3248306004208053E-8</c:v>
                      </c:pt>
                      <c:pt idx="10">
                        <c:v>3.2870520781782801E-7</c:v>
                      </c:pt>
                      <c:pt idx="11">
                        <c:v>5.6139006629339612E-7</c:v>
                      </c:pt>
                      <c:pt idx="12">
                        <c:v>6.0375828198566981E-7</c:v>
                      </c:pt>
                      <c:pt idx="13">
                        <c:v>8.4504641739044755E-7</c:v>
                      </c:pt>
                      <c:pt idx="14">
                        <c:v>1.0356671951873086E-6</c:v>
                      </c:pt>
                      <c:pt idx="15">
                        <c:v>1.7262874334310969E-6</c:v>
                      </c:pt>
                      <c:pt idx="16">
                        <c:v>2.2018642565590625E-6</c:v>
                      </c:pt>
                      <c:pt idx="17">
                        <c:v>6.3797069196020967E-6</c:v>
                      </c:pt>
                      <c:pt idx="18">
                        <c:v>6.8172633544864576E-6</c:v>
                      </c:pt>
                      <c:pt idx="19">
                        <c:v>1.2568608381759398E-5</c:v>
                      </c:pt>
                      <c:pt idx="20">
                        <c:v>1.4884513698128851E-5</c:v>
                      </c:pt>
                      <c:pt idx="21">
                        <c:v>1.6052221237607686E-5</c:v>
                      </c:pt>
                      <c:pt idx="22">
                        <c:v>1.9063213538877543E-5</c:v>
                      </c:pt>
                      <c:pt idx="23">
                        <c:v>2.0647451086429102E-5</c:v>
                      </c:pt>
                      <c:pt idx="24">
                        <c:v>2.394709954912772E-5</c:v>
                      </c:pt>
                      <c:pt idx="25">
                        <c:v>2.81760808657808E-5</c:v>
                      </c:pt>
                      <c:pt idx="26">
                        <c:v>2.8527311640757508E-5</c:v>
                      </c:pt>
                      <c:pt idx="27">
                        <c:v>5.4289606567942651E-5</c:v>
                      </c:pt>
                      <c:pt idx="28">
                        <c:v>5.6877232539704551E-5</c:v>
                      </c:pt>
                      <c:pt idx="29">
                        <c:v>5.8426423595873377E-5</c:v>
                      </c:pt>
                      <c:pt idx="30">
                        <c:v>6.2944510751740854E-5</c:v>
                      </c:pt>
                      <c:pt idx="31">
                        <c:v>6.9375014736862479E-5</c:v>
                      </c:pt>
                      <c:pt idx="32">
                        <c:v>6.9807256481152117E-5</c:v>
                      </c:pt>
                      <c:pt idx="33">
                        <c:v>7.9955836342989535E-5</c:v>
                      </c:pt>
                      <c:pt idx="34">
                        <c:v>8.4482683668344601E-5</c:v>
                      </c:pt>
                      <c:pt idx="35">
                        <c:v>9.1073025059395043E-5</c:v>
                      </c:pt>
                      <c:pt idx="36">
                        <c:v>1.2566485503922843E-4</c:v>
                      </c:pt>
                      <c:pt idx="37">
                        <c:v>1.2694145464266107E-4</c:v>
                      </c:pt>
                      <c:pt idx="38">
                        <c:v>1.3778096172665179E-4</c:v>
                      </c:pt>
                      <c:pt idx="39">
                        <c:v>1.5999073665767016E-4</c:v>
                      </c:pt>
                      <c:pt idx="40">
                        <c:v>1.781504283378295E-4</c:v>
                      </c:pt>
                      <c:pt idx="41">
                        <c:v>2.5653953218703312E-4</c:v>
                      </c:pt>
                      <c:pt idx="42">
                        <c:v>2.6990248893651723E-4</c:v>
                      </c:pt>
                      <c:pt idx="43">
                        <c:v>2.7527116393877656E-4</c:v>
                      </c:pt>
                      <c:pt idx="44">
                        <c:v>2.8917989816084792E-4</c:v>
                      </c:pt>
                      <c:pt idx="45">
                        <c:v>3.0317731490745554E-4</c:v>
                      </c:pt>
                      <c:pt idx="46">
                        <c:v>3.3583214821146978E-4</c:v>
                      </c:pt>
                      <c:pt idx="47">
                        <c:v>3.6523234844123398E-4</c:v>
                      </c:pt>
                      <c:pt idx="48">
                        <c:v>4.0454610744685468E-4</c:v>
                      </c:pt>
                      <c:pt idx="49">
                        <c:v>4.1405882748872226E-4</c:v>
                      </c:pt>
                      <c:pt idx="50">
                        <c:v>5.7799107788580157E-4</c:v>
                      </c:pt>
                      <c:pt idx="51">
                        <c:v>7.2172227581196826E-4</c:v>
                      </c:pt>
                      <c:pt idx="52">
                        <c:v>1.0309331803118051E-3</c:v>
                      </c:pt>
                      <c:pt idx="53">
                        <c:v>1.3370447919235486E-3</c:v>
                      </c:pt>
                      <c:pt idx="54">
                        <c:v>1.485803540773885E-3</c:v>
                      </c:pt>
                      <c:pt idx="55">
                        <c:v>1.5135261258011894E-3</c:v>
                      </c:pt>
                      <c:pt idx="56">
                        <c:v>1.5983016458404546E-3</c:v>
                      </c:pt>
                      <c:pt idx="57">
                        <c:v>1.7081696844188678E-3</c:v>
                      </c:pt>
                      <c:pt idx="58">
                        <c:v>1.9162022254450037E-3</c:v>
                      </c:pt>
                      <c:pt idx="59">
                        <c:v>2.0636323611708078E-3</c:v>
                      </c:pt>
                      <c:pt idx="60">
                        <c:v>2.3218508111480453E-3</c:v>
                      </c:pt>
                      <c:pt idx="61">
                        <c:v>2.3421821301554363E-3</c:v>
                      </c:pt>
                      <c:pt idx="62">
                        <c:v>2.5100138878679074E-3</c:v>
                      </c:pt>
                      <c:pt idx="63">
                        <c:v>2.5560116959914289E-3</c:v>
                      </c:pt>
                      <c:pt idx="64">
                        <c:v>2.5961590464474386E-3</c:v>
                      </c:pt>
                      <c:pt idx="65">
                        <c:v>3.0556561737519207E-3</c:v>
                      </c:pt>
                      <c:pt idx="66">
                        <c:v>3.1947057569030723E-3</c:v>
                      </c:pt>
                      <c:pt idx="67">
                        <c:v>4.3025365354198162E-3</c:v>
                      </c:pt>
                      <c:pt idx="68">
                        <c:v>4.9274716114271859E-3</c:v>
                      </c:pt>
                      <c:pt idx="69">
                        <c:v>4.9580091905550077E-3</c:v>
                      </c:pt>
                      <c:pt idx="70">
                        <c:v>5.2740919404163792E-3</c:v>
                      </c:pt>
                      <c:pt idx="71">
                        <c:v>5.4133893899026547E-3</c:v>
                      </c:pt>
                      <c:pt idx="72">
                        <c:v>6.1599204863077876E-3</c:v>
                      </c:pt>
                      <c:pt idx="73">
                        <c:v>6.4298660933674772E-3</c:v>
                      </c:pt>
                      <c:pt idx="74">
                        <c:v>6.7315055670808602E-3</c:v>
                      </c:pt>
                      <c:pt idx="75">
                        <c:v>7.4138856904541767E-3</c:v>
                      </c:pt>
                      <c:pt idx="76">
                        <c:v>7.5017916030921776E-3</c:v>
                      </c:pt>
                      <c:pt idx="77">
                        <c:v>7.7049636234635096E-3</c:v>
                      </c:pt>
                      <c:pt idx="78">
                        <c:v>8.4845635197760647E-3</c:v>
                      </c:pt>
                      <c:pt idx="79">
                        <c:v>9.3079185843725175E-3</c:v>
                      </c:pt>
                      <c:pt idx="80">
                        <c:v>9.9434861430687579E-3</c:v>
                      </c:pt>
                      <c:pt idx="81">
                        <c:v>1.0975934306181982E-2</c:v>
                      </c:pt>
                      <c:pt idx="82">
                        <c:v>1.3890825492923404E-2</c:v>
                      </c:pt>
                      <c:pt idx="83">
                        <c:v>1.4066199827928578E-2</c:v>
                      </c:pt>
                      <c:pt idx="84">
                        <c:v>1.4121681757757548E-2</c:v>
                      </c:pt>
                      <c:pt idx="85">
                        <c:v>1.5886007494170802E-2</c:v>
                      </c:pt>
                      <c:pt idx="86">
                        <c:v>1.7586350142962306E-2</c:v>
                      </c:pt>
                      <c:pt idx="87">
                        <c:v>1.8615130493162418E-2</c:v>
                      </c:pt>
                      <c:pt idx="88">
                        <c:v>1.939668628900577E-2</c:v>
                      </c:pt>
                      <c:pt idx="89">
                        <c:v>1.9737683978311837E-2</c:v>
                      </c:pt>
                      <c:pt idx="90">
                        <c:v>2.0143795548131629E-2</c:v>
                      </c:pt>
                      <c:pt idx="91">
                        <c:v>2.1066354666637793E-2</c:v>
                      </c:pt>
                      <c:pt idx="92">
                        <c:v>2.256100767961499E-2</c:v>
                      </c:pt>
                      <c:pt idx="93">
                        <c:v>2.3358375135071937E-2</c:v>
                      </c:pt>
                      <c:pt idx="94">
                        <c:v>2.4248116631376059E-2</c:v>
                      </c:pt>
                      <c:pt idx="95">
                        <c:v>2.4255902938110176E-2</c:v>
                      </c:pt>
                      <c:pt idx="96">
                        <c:v>2.5446717592240951E-2</c:v>
                      </c:pt>
                      <c:pt idx="97">
                        <c:v>2.6818598611301026E-2</c:v>
                      </c:pt>
                      <c:pt idx="98">
                        <c:v>2.8798664704141382E-2</c:v>
                      </c:pt>
                      <c:pt idx="99">
                        <c:v>3.1532357501349827E-2</c:v>
                      </c:pt>
                      <c:pt idx="100">
                        <c:v>3.2494884229143831E-2</c:v>
                      </c:pt>
                      <c:pt idx="101">
                        <c:v>3.278124189712351E-2</c:v>
                      </c:pt>
                      <c:pt idx="102">
                        <c:v>3.5714951766229137E-2</c:v>
                      </c:pt>
                      <c:pt idx="103">
                        <c:v>3.6941268694275296E-2</c:v>
                      </c:pt>
                      <c:pt idx="104">
                        <c:v>3.69739890365045E-2</c:v>
                      </c:pt>
                      <c:pt idx="105">
                        <c:v>3.7977579698938689E-2</c:v>
                      </c:pt>
                      <c:pt idx="106">
                        <c:v>4.2345810518277488E-2</c:v>
                      </c:pt>
                      <c:pt idx="107">
                        <c:v>4.2479754486374144E-2</c:v>
                      </c:pt>
                      <c:pt idx="108">
                        <c:v>4.5642348382652687E-2</c:v>
                      </c:pt>
                      <c:pt idx="109">
                        <c:v>4.7399131901159366E-2</c:v>
                      </c:pt>
                      <c:pt idx="110">
                        <c:v>5.0121425835287871E-2</c:v>
                      </c:pt>
                      <c:pt idx="111">
                        <c:v>5.1813898263338626E-2</c:v>
                      </c:pt>
                      <c:pt idx="112">
                        <c:v>5.6858885168947958E-2</c:v>
                      </c:pt>
                      <c:pt idx="113">
                        <c:v>5.8746218102541742E-2</c:v>
                      </c:pt>
                      <c:pt idx="114">
                        <c:v>5.9508650699356951E-2</c:v>
                      </c:pt>
                      <c:pt idx="115">
                        <c:v>6.0796947804962274E-2</c:v>
                      </c:pt>
                      <c:pt idx="116">
                        <c:v>6.1449409606018537E-2</c:v>
                      </c:pt>
                      <c:pt idx="117">
                        <c:v>6.1547760113418018E-2</c:v>
                      </c:pt>
                      <c:pt idx="118">
                        <c:v>6.6803279692507558E-2</c:v>
                      </c:pt>
                      <c:pt idx="119">
                        <c:v>6.8519452043646678E-2</c:v>
                      </c:pt>
                      <c:pt idx="120">
                        <c:v>7.0234248873356567E-2</c:v>
                      </c:pt>
                      <c:pt idx="121">
                        <c:v>7.714494422414428E-2</c:v>
                      </c:pt>
                      <c:pt idx="122">
                        <c:v>7.7914375199532621E-2</c:v>
                      </c:pt>
                      <c:pt idx="123">
                        <c:v>7.8909793283468865E-2</c:v>
                      </c:pt>
                      <c:pt idx="124">
                        <c:v>8.2515647457711463E-2</c:v>
                      </c:pt>
                      <c:pt idx="125">
                        <c:v>8.2868792806814043E-2</c:v>
                      </c:pt>
                      <c:pt idx="126">
                        <c:v>8.3746455261404798E-2</c:v>
                      </c:pt>
                      <c:pt idx="127">
                        <c:v>8.5502750428008284E-2</c:v>
                      </c:pt>
                      <c:pt idx="128">
                        <c:v>9.6716731170628678E-2</c:v>
                      </c:pt>
                      <c:pt idx="129">
                        <c:v>0.12269968772061302</c:v>
                      </c:pt>
                      <c:pt idx="130">
                        <c:v>0.12298479701232908</c:v>
                      </c:pt>
                      <c:pt idx="131">
                        <c:v>0.12809010005573043</c:v>
                      </c:pt>
                      <c:pt idx="132">
                        <c:v>0.12814907339729767</c:v>
                      </c:pt>
                      <c:pt idx="133">
                        <c:v>0.14243053495269084</c:v>
                      </c:pt>
                      <c:pt idx="134">
                        <c:v>0.14780528572277241</c:v>
                      </c:pt>
                      <c:pt idx="135">
                        <c:v>0.14883295050514808</c:v>
                      </c:pt>
                      <c:pt idx="136">
                        <c:v>0.15208553038786882</c:v>
                      </c:pt>
                      <c:pt idx="137">
                        <c:v>0.15774873165448977</c:v>
                      </c:pt>
                      <c:pt idx="138">
                        <c:v>0.15970866699181649</c:v>
                      </c:pt>
                      <c:pt idx="139">
                        <c:v>0.16357939465088098</c:v>
                      </c:pt>
                      <c:pt idx="140">
                        <c:v>0.16778076329034333</c:v>
                      </c:pt>
                      <c:pt idx="141">
                        <c:v>0.17789466288777742</c:v>
                      </c:pt>
                      <c:pt idx="142">
                        <c:v>0.18106093072399984</c:v>
                      </c:pt>
                      <c:pt idx="143">
                        <c:v>0.19607912319329948</c:v>
                      </c:pt>
                      <c:pt idx="144">
                        <c:v>0.20237530828829509</c:v>
                      </c:pt>
                      <c:pt idx="145">
                        <c:v>0.20263047823226882</c:v>
                      </c:pt>
                      <c:pt idx="146">
                        <c:v>0.21018694650622088</c:v>
                      </c:pt>
                      <c:pt idx="147">
                        <c:v>0.21172493608050161</c:v>
                      </c:pt>
                      <c:pt idx="148">
                        <c:v>0.21451599838385715</c:v>
                      </c:pt>
                      <c:pt idx="149">
                        <c:v>0.22068709741080803</c:v>
                      </c:pt>
                      <c:pt idx="150">
                        <c:v>0.22662688115029211</c:v>
                      </c:pt>
                      <c:pt idx="151">
                        <c:v>0.22755911716426708</c:v>
                      </c:pt>
                      <c:pt idx="152">
                        <c:v>0.22863497852705508</c:v>
                      </c:pt>
                      <c:pt idx="153">
                        <c:v>0.2319818110739332</c:v>
                      </c:pt>
                      <c:pt idx="154">
                        <c:v>0.2329316206898954</c:v>
                      </c:pt>
                      <c:pt idx="155">
                        <c:v>0.23976510117864985</c:v>
                      </c:pt>
                      <c:pt idx="156">
                        <c:v>0.24083800488765425</c:v>
                      </c:pt>
                      <c:pt idx="157">
                        <c:v>0.2467082172591242</c:v>
                      </c:pt>
                      <c:pt idx="158">
                        <c:v>0.25575326359587158</c:v>
                      </c:pt>
                      <c:pt idx="159">
                        <c:v>0.2880820071772105</c:v>
                      </c:pt>
                      <c:pt idx="160">
                        <c:v>0.29491179826073621</c:v>
                      </c:pt>
                      <c:pt idx="161">
                        <c:v>0.33305255500035741</c:v>
                      </c:pt>
                      <c:pt idx="162">
                        <c:v>0.33362282863769155</c:v>
                      </c:pt>
                      <c:pt idx="163">
                        <c:v>0.34065618111782436</c:v>
                      </c:pt>
                      <c:pt idx="164">
                        <c:v>0.34597599259151768</c:v>
                      </c:pt>
                      <c:pt idx="165">
                        <c:v>0.36444012526442399</c:v>
                      </c:pt>
                      <c:pt idx="166">
                        <c:v>0.37455405544872516</c:v>
                      </c:pt>
                      <c:pt idx="167">
                        <c:v>0.37720471793430815</c:v>
                      </c:pt>
                      <c:pt idx="168">
                        <c:v>0.40499014050319004</c:v>
                      </c:pt>
                      <c:pt idx="169">
                        <c:v>0.40513824982741864</c:v>
                      </c:pt>
                      <c:pt idx="170">
                        <c:v>0.41229862771956111</c:v>
                      </c:pt>
                      <c:pt idx="171">
                        <c:v>0.41682502756545542</c:v>
                      </c:pt>
                      <c:pt idx="172">
                        <c:v>0.41857065069196192</c:v>
                      </c:pt>
                      <c:pt idx="173">
                        <c:v>0.42361232390882286</c:v>
                      </c:pt>
                      <c:pt idx="174">
                        <c:v>0.42584291006843195</c:v>
                      </c:pt>
                      <c:pt idx="175">
                        <c:v>0.4273867125015095</c:v>
                      </c:pt>
                      <c:pt idx="176">
                        <c:v>0.43587932800156465</c:v>
                      </c:pt>
                      <c:pt idx="177">
                        <c:v>0.45060204601908138</c:v>
                      </c:pt>
                      <c:pt idx="178">
                        <c:v>0.46754439963286243</c:v>
                      </c:pt>
                      <c:pt idx="179">
                        <c:v>0.47658398206419328</c:v>
                      </c:pt>
                      <c:pt idx="180">
                        <c:v>0.51576640356677528</c:v>
                      </c:pt>
                      <c:pt idx="181">
                        <c:v>0.51955096906219644</c:v>
                      </c:pt>
                      <c:pt idx="182">
                        <c:v>0.55892025798925504</c:v>
                      </c:pt>
                      <c:pt idx="183">
                        <c:v>0.57736296823103195</c:v>
                      </c:pt>
                      <c:pt idx="184">
                        <c:v>0.60747148745347157</c:v>
                      </c:pt>
                      <c:pt idx="185">
                        <c:v>0.65475960912889719</c:v>
                      </c:pt>
                      <c:pt idx="186">
                        <c:v>0.66405505202843873</c:v>
                      </c:pt>
                      <c:pt idx="187">
                        <c:v>0.67981919016881487</c:v>
                      </c:pt>
                      <c:pt idx="188">
                        <c:v>0.73808567976258277</c:v>
                      </c:pt>
                      <c:pt idx="189">
                        <c:v>0.77035048542352746</c:v>
                      </c:pt>
                      <c:pt idx="190">
                        <c:v>0.77109385165730626</c:v>
                      </c:pt>
                      <c:pt idx="191">
                        <c:v>0.77208589919468718</c:v>
                      </c:pt>
                      <c:pt idx="192">
                        <c:v>0.79811233030540363</c:v>
                      </c:pt>
                      <c:pt idx="193">
                        <c:v>0.843844838277229</c:v>
                      </c:pt>
                      <c:pt idx="194">
                        <c:v>0.91770437312817388</c:v>
                      </c:pt>
                      <c:pt idx="195">
                        <c:v>0.94392692602878581</c:v>
                      </c:pt>
                      <c:pt idx="196">
                        <c:v>0.95094167955272124</c:v>
                      </c:pt>
                      <c:pt idx="197">
                        <c:v>0.97343067027791674</c:v>
                      </c:pt>
                      <c:pt idx="198">
                        <c:v>0.98408013858615684</c:v>
                      </c:pt>
                      <c:pt idx="199">
                        <c:v>0.99847500562142111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1.2256280920055332E-11</c:v>
                      </c:pt>
                      <c:pt idx="1">
                        <c:v>3.4223684073196314E-11</c:v>
                      </c:pt>
                      <c:pt idx="2">
                        <c:v>2.3767801023751728E-9</c:v>
                      </c:pt>
                      <c:pt idx="3">
                        <c:v>2.9839616056179313E-8</c:v>
                      </c:pt>
                      <c:pt idx="4">
                        <c:v>3.1532229990026334E-8</c:v>
                      </c:pt>
                      <c:pt idx="5">
                        <c:v>2.0629599752121026E-7</c:v>
                      </c:pt>
                      <c:pt idx="6">
                        <c:v>2.520863025043068E-7</c:v>
                      </c:pt>
                      <c:pt idx="7">
                        <c:v>1.5890650202480726E-6</c:v>
                      </c:pt>
                      <c:pt idx="8">
                        <c:v>2.8457275444201767E-6</c:v>
                      </c:pt>
                      <c:pt idx="9">
                        <c:v>7.5860314906082082E-6</c:v>
                      </c:pt>
                      <c:pt idx="10">
                        <c:v>3.2539829439778729E-5</c:v>
                      </c:pt>
                      <c:pt idx="11">
                        <c:v>4.9932324381747268E-5</c:v>
                      </c:pt>
                      <c:pt idx="12">
                        <c:v>5.2924953520129625E-5</c:v>
                      </c:pt>
                      <c:pt idx="13">
                        <c:v>6.9258719256210113E-5</c:v>
                      </c:pt>
                      <c:pt idx="14">
                        <c:v>8.1497855390736144E-5</c:v>
                      </c:pt>
                      <c:pt idx="15">
                        <c:v>1.2264800592202234E-4</c:v>
                      </c:pt>
                      <c:pt idx="16">
                        <c:v>1.490055474900265E-4</c:v>
                      </c:pt>
                      <c:pt idx="17">
                        <c:v>3.4898807451519518E-4</c:v>
                      </c:pt>
                      <c:pt idx="18">
                        <c:v>3.6800867930223677E-4</c:v>
                      </c:pt>
                      <c:pt idx="19">
                        <c:v>6.0034342688791589E-4</c:v>
                      </c:pt>
                      <c:pt idx="20">
                        <c:v>6.8731801063498901E-4</c:v>
                      </c:pt>
                      <c:pt idx="21">
                        <c:v>7.3012650373777219E-4</c:v>
                      </c:pt>
                      <c:pt idx="22">
                        <c:v>8.3777403169045203E-4</c:v>
                      </c:pt>
                      <c:pt idx="23">
                        <c:v>8.9302406249870876E-4</c:v>
                      </c:pt>
                      <c:pt idx="24">
                        <c:v>1.0054774614636959E-3</c:v>
                      </c:pt>
                      <c:pt idx="25">
                        <c:v>1.1451818924944671E-3</c:v>
                      </c:pt>
                      <c:pt idx="26">
                        <c:v>1.1565879986794125E-3</c:v>
                      </c:pt>
                      <c:pt idx="27">
                        <c:v>1.935278000883134E-3</c:v>
                      </c:pt>
                      <c:pt idx="28">
                        <c:v>2.0087263188494284E-3</c:v>
                      </c:pt>
                      <c:pt idx="29">
                        <c:v>2.0523784540801685E-3</c:v>
                      </c:pt>
                      <c:pt idx="30">
                        <c:v>2.1783933077759725E-3</c:v>
                      </c:pt>
                      <c:pt idx="31">
                        <c:v>2.3546831446890136E-3</c:v>
                      </c:pt>
                      <c:pt idx="32">
                        <c:v>2.366412552366966E-3</c:v>
                      </c:pt>
                      <c:pt idx="33">
                        <c:v>2.6378502712955491E-3</c:v>
                      </c:pt>
                      <c:pt idx="34">
                        <c:v>2.7566660981484235E-3</c:v>
                      </c:pt>
                      <c:pt idx="35">
                        <c:v>2.9273982853847318E-3</c:v>
                      </c:pt>
                      <c:pt idx="36">
                        <c:v>3.7873991032656316E-3</c:v>
                      </c:pt>
                      <c:pt idx="37">
                        <c:v>3.8181481955903017E-3</c:v>
                      </c:pt>
                      <c:pt idx="38">
                        <c:v>4.0768184692949226E-3</c:v>
                      </c:pt>
                      <c:pt idx="39">
                        <c:v>4.5945806030340767E-3</c:v>
                      </c:pt>
                      <c:pt idx="40">
                        <c:v>5.0072526036589945E-3</c:v>
                      </c:pt>
                      <c:pt idx="41">
                        <c:v>6.7033738845075908E-3</c:v>
                      </c:pt>
                      <c:pt idx="42">
                        <c:v>6.9812873815778788E-3</c:v>
                      </c:pt>
                      <c:pt idx="43">
                        <c:v>7.092160896982138E-3</c:v>
                      </c:pt>
                      <c:pt idx="44">
                        <c:v>7.3774195912772534E-3</c:v>
                      </c:pt>
                      <c:pt idx="45">
                        <c:v>7.6617392237949928E-3</c:v>
                      </c:pt>
                      <c:pt idx="46">
                        <c:v>8.3151065440873716E-3</c:v>
                      </c:pt>
                      <c:pt idx="47">
                        <c:v>8.8925311051968464E-3</c:v>
                      </c:pt>
                      <c:pt idx="48">
                        <c:v>9.6503802436743464E-3</c:v>
                      </c:pt>
                      <c:pt idx="49">
                        <c:v>9.8314968118282369E-3</c:v>
                      </c:pt>
                      <c:pt idx="50">
                        <c:v>1.2838282028934417E-2</c:v>
                      </c:pt>
                      <c:pt idx="51">
                        <c:v>1.5334375445163247E-2</c:v>
                      </c:pt>
                      <c:pt idx="52">
                        <c:v>2.0396442168383596E-2</c:v>
                      </c:pt>
                      <c:pt idx="53">
                        <c:v>2.5112316116564785E-2</c:v>
                      </c:pt>
                      <c:pt idx="54">
                        <c:v>2.7323675283723137E-2</c:v>
                      </c:pt>
                      <c:pt idx="55">
                        <c:v>2.7730770836573226E-2</c:v>
                      </c:pt>
                      <c:pt idx="56">
                        <c:v>2.8966565281667137E-2</c:v>
                      </c:pt>
                      <c:pt idx="57">
                        <c:v>3.0548846222766636E-2</c:v>
                      </c:pt>
                      <c:pt idx="58">
                        <c:v>3.3490611436503323E-2</c:v>
                      </c:pt>
                      <c:pt idx="59">
                        <c:v>3.5536599526216038E-2</c:v>
                      </c:pt>
                      <c:pt idx="60">
                        <c:v>3.9051475992653718E-2</c:v>
                      </c:pt>
                      <c:pt idx="61">
                        <c:v>3.9324801116418909E-2</c:v>
                      </c:pt>
                      <c:pt idx="62">
                        <c:v>4.156338440659374E-2</c:v>
                      </c:pt>
                      <c:pt idx="63">
                        <c:v>4.217161895395323E-2</c:v>
                      </c:pt>
                      <c:pt idx="64">
                        <c:v>4.2700704484962965E-2</c:v>
                      </c:pt>
                      <c:pt idx="65">
                        <c:v>4.8646723275351821E-2</c:v>
                      </c:pt>
                      <c:pt idx="66">
                        <c:v>5.0409767666591047E-2</c:v>
                      </c:pt>
                      <c:pt idx="67">
                        <c:v>6.3966068355762767E-2</c:v>
                      </c:pt>
                      <c:pt idx="68">
                        <c:v>7.1296680337205098E-2</c:v>
                      </c:pt>
                      <c:pt idx="69">
                        <c:v>7.164994581763956E-2</c:v>
                      </c:pt>
                      <c:pt idx="70">
                        <c:v>7.5281482231932165E-2</c:v>
                      </c:pt>
                      <c:pt idx="71">
                        <c:v>7.6867971112385317E-2</c:v>
                      </c:pt>
                      <c:pt idx="72">
                        <c:v>8.5237379465729415E-2</c:v>
                      </c:pt>
                      <c:pt idx="73">
                        <c:v>8.8212787758069025E-2</c:v>
                      </c:pt>
                      <c:pt idx="74">
                        <c:v>9.15081492352052E-2</c:v>
                      </c:pt>
                      <c:pt idx="75">
                        <c:v>9.8856837478274562E-2</c:v>
                      </c:pt>
                      <c:pt idx="76">
                        <c:v>9.9793441644414324E-2</c:v>
                      </c:pt>
                      <c:pt idx="77">
                        <c:v>0.10194982355436476</c:v>
                      </c:pt>
                      <c:pt idx="78">
                        <c:v>0.11012187786283069</c:v>
                      </c:pt>
                      <c:pt idx="79">
                        <c:v>0.11859109116343976</c:v>
                      </c:pt>
                      <c:pt idx="80">
                        <c:v>0.12502617438600694</c:v>
                      </c:pt>
                      <c:pt idx="81">
                        <c:v>0.13530791550438862</c:v>
                      </c:pt>
                      <c:pt idx="82">
                        <c:v>0.16336252922497349</c:v>
                      </c:pt>
                      <c:pt idx="83">
                        <c:v>0.16501044313394517</c:v>
                      </c:pt>
                      <c:pt idx="84">
                        <c:v>0.16553092443172412</c:v>
                      </c:pt>
                      <c:pt idx="85">
                        <c:v>0.1818786888754349</c:v>
                      </c:pt>
                      <c:pt idx="86">
                        <c:v>0.19729250038840243</c:v>
                      </c:pt>
                      <c:pt idx="87">
                        <c:v>0.20647281188458899</c:v>
                      </c:pt>
                      <c:pt idx="88">
                        <c:v>0.21337917801378231</c:v>
                      </c:pt>
                      <c:pt idx="89">
                        <c:v>0.21637493841329675</c:v>
                      </c:pt>
                      <c:pt idx="90">
                        <c:v>0.21992927786406405</c:v>
                      </c:pt>
                      <c:pt idx="91">
                        <c:v>0.22795100830913428</c:v>
                      </c:pt>
                      <c:pt idx="92">
                        <c:v>0.24080017545209914</c:v>
                      </c:pt>
                      <c:pt idx="93">
                        <c:v>0.24758487353655365</c:v>
                      </c:pt>
                      <c:pt idx="94">
                        <c:v>0.25510114867408318</c:v>
                      </c:pt>
                      <c:pt idx="95">
                        <c:v>0.25516667894344941</c:v>
                      </c:pt>
                      <c:pt idx="96">
                        <c:v>0.26514010281892619</c:v>
                      </c:pt>
                      <c:pt idx="97">
                        <c:v>0.27651511035132176</c:v>
                      </c:pt>
                      <c:pt idx="98">
                        <c:v>0.29273043999274118</c:v>
                      </c:pt>
                      <c:pt idx="99">
                        <c:v>0.31475682637139152</c:v>
                      </c:pt>
                      <c:pt idx="100">
                        <c:v>0.32242001923944891</c:v>
                      </c:pt>
                      <c:pt idx="101">
                        <c:v>0.32469105653921954</c:v>
                      </c:pt>
                      <c:pt idx="102">
                        <c:v>0.34773632392108822</c:v>
                      </c:pt>
                      <c:pt idx="103">
                        <c:v>0.35725593273871636</c:v>
                      </c:pt>
                      <c:pt idx="104">
                        <c:v>0.35750905888784906</c:v>
                      </c:pt>
                      <c:pt idx="105">
                        <c:v>0.36525135133405456</c:v>
                      </c:pt>
                      <c:pt idx="106">
                        <c:v>0.39849085963595582</c:v>
                      </c:pt>
                      <c:pt idx="107">
                        <c:v>0.39949891374060653</c:v>
                      </c:pt>
                      <c:pt idx="108">
                        <c:v>0.42312081408204061</c:v>
                      </c:pt>
                      <c:pt idx="109">
                        <c:v>0.43610022884407507</c:v>
                      </c:pt>
                      <c:pt idx="110">
                        <c:v>0.45602509033844546</c:v>
                      </c:pt>
                      <c:pt idx="111">
                        <c:v>0.46830308500987938</c:v>
                      </c:pt>
                      <c:pt idx="112">
                        <c:v>0.50443902375342986</c:v>
                      </c:pt>
                      <c:pt idx="113">
                        <c:v>0.51779032939691882</c:v>
                      </c:pt>
                      <c:pt idx="114">
                        <c:v>0.52315946487063447</c:v>
                      </c:pt>
                      <c:pt idx="115">
                        <c:v>0.53220068089474226</c:v>
                      </c:pt>
                      <c:pt idx="116">
                        <c:v>0.53676498308818743</c:v>
                      </c:pt>
                      <c:pt idx="117">
                        <c:v>0.53745215212567088</c:v>
                      </c:pt>
                      <c:pt idx="118">
                        <c:v>0.57386301008923934</c:v>
                      </c:pt>
                      <c:pt idx="119">
                        <c:v>0.58562702413119372</c:v>
                      </c:pt>
                      <c:pt idx="120">
                        <c:v>0.59732289058172605</c:v>
                      </c:pt>
                      <c:pt idx="121">
                        <c:v>0.64389637459690652</c:v>
                      </c:pt>
                      <c:pt idx="122">
                        <c:v>0.64902896384052389</c:v>
                      </c:pt>
                      <c:pt idx="123">
                        <c:v>0.65565402082346702</c:v>
                      </c:pt>
                      <c:pt idx="124">
                        <c:v>0.67951500885821337</c:v>
                      </c:pt>
                      <c:pt idx="125">
                        <c:v>0.68184053181520554</c:v>
                      </c:pt>
                      <c:pt idx="126">
                        <c:v>0.68761153140985531</c:v>
                      </c:pt>
                      <c:pt idx="127">
                        <c:v>0.69912377683149851</c:v>
                      </c:pt>
                      <c:pt idx="128">
                        <c:v>0.77156282082777172</c:v>
                      </c:pt>
                      <c:pt idx="129">
                        <c:v>0.93335051247593259</c:v>
                      </c:pt>
                      <c:pt idx="130">
                        <c:v>0.9350851224482517</c:v>
                      </c:pt>
                      <c:pt idx="131">
                        <c:v>0.96601185521223509</c:v>
                      </c:pt>
                      <c:pt idx="132">
                        <c:v>0.96636764429928501</c:v>
                      </c:pt>
                      <c:pt idx="133">
                        <c:v>1.0516046279393467</c:v>
                      </c:pt>
                      <c:pt idx="134">
                        <c:v>1.0832332358036418</c:v>
                      </c:pt>
                      <c:pt idx="135">
                        <c:v>1.0892542859827987</c:v>
                      </c:pt>
                      <c:pt idx="136">
                        <c:v>1.1082565881375477</c:v>
                      </c:pt>
                      <c:pt idx="137">
                        <c:v>1.1411499227575648</c:v>
                      </c:pt>
                      <c:pt idx="138">
                        <c:v>1.1524783939660084</c:v>
                      </c:pt>
                      <c:pt idx="139">
                        <c:v>1.1747700926062807</c:v>
                      </c:pt>
                      <c:pt idx="140">
                        <c:v>1.1988469341739021</c:v>
                      </c:pt>
                      <c:pt idx="141">
                        <c:v>1.2563201902762624</c:v>
                      </c:pt>
                      <c:pt idx="142">
                        <c:v>1.2741771223386673</c:v>
                      </c:pt>
                      <c:pt idx="143">
                        <c:v>1.3580479031229853</c:v>
                      </c:pt>
                      <c:pt idx="144">
                        <c:v>1.3928232990301543</c:v>
                      </c:pt>
                      <c:pt idx="145">
                        <c:v>1.3942280627098298</c:v>
                      </c:pt>
                      <c:pt idx="146">
                        <c:v>1.4356699066474898</c:v>
                      </c:pt>
                      <c:pt idx="147">
                        <c:v>1.4440678948731935</c:v>
                      </c:pt>
                      <c:pt idx="148">
                        <c:v>1.4592770551079237</c:v>
                      </c:pt>
                      <c:pt idx="149">
                        <c:v>1.4927653938441736</c:v>
                      </c:pt>
                      <c:pt idx="150">
                        <c:v>1.5248219742611129</c:v>
                      </c:pt>
                      <c:pt idx="151">
                        <c:v>1.5298378317852972</c:v>
                      </c:pt>
                      <c:pt idx="152">
                        <c:v>1.5356213547730935</c:v>
                      </c:pt>
                      <c:pt idx="153">
                        <c:v>1.5535783198699247</c:v>
                      </c:pt>
                      <c:pt idx="154">
                        <c:v>1.5586649271250208</c:v>
                      </c:pt>
                      <c:pt idx="155">
                        <c:v>1.5951399070739909</c:v>
                      </c:pt>
                      <c:pt idx="156">
                        <c:v>1.600847717087343</c:v>
                      </c:pt>
                      <c:pt idx="157">
                        <c:v>1.6319877568800667</c:v>
                      </c:pt>
                      <c:pt idx="158">
                        <c:v>1.6796815497967457</c:v>
                      </c:pt>
                      <c:pt idx="159">
                        <c:v>1.8474934687391191</c:v>
                      </c:pt>
                      <c:pt idx="160">
                        <c:v>1.8824511812072977</c:v>
                      </c:pt>
                      <c:pt idx="161">
                        <c:v>2.0748190177757162</c:v>
                      </c:pt>
                      <c:pt idx="162">
                        <c:v>2.077660640484118</c:v>
                      </c:pt>
                      <c:pt idx="163">
                        <c:v>2.1126279594760677</c:v>
                      </c:pt>
                      <c:pt idx="164">
                        <c:v>2.1389802545747654</c:v>
                      </c:pt>
                      <c:pt idx="165">
                        <c:v>2.2298258924710348</c:v>
                      </c:pt>
                      <c:pt idx="166">
                        <c:v>2.2791956497712778</c:v>
                      </c:pt>
                      <c:pt idx="167">
                        <c:v>2.2920901625534964</c:v>
                      </c:pt>
                      <c:pt idx="168">
                        <c:v>2.4261942251477304</c:v>
                      </c:pt>
                      <c:pt idx="169">
                        <c:v>2.426904027805306</c:v>
                      </c:pt>
                      <c:pt idx="170">
                        <c:v>2.4611581167541461</c:v>
                      </c:pt>
                      <c:pt idx="171">
                        <c:v>2.4827502505339334</c:v>
                      </c:pt>
                      <c:pt idx="172">
                        <c:v>2.4910647882639245</c:v>
                      </c:pt>
                      <c:pt idx="173">
                        <c:v>2.5150398654684536</c:v>
                      </c:pt>
                      <c:pt idx="174">
                        <c:v>2.5256289158362852</c:v>
                      </c:pt>
                      <c:pt idx="175">
                        <c:v>2.5329511663538127</c:v>
                      </c:pt>
                      <c:pt idx="176">
                        <c:v>2.5731376681128646</c:v>
                      </c:pt>
                      <c:pt idx="177">
                        <c:v>2.6424363307873215</c:v>
                      </c:pt>
                      <c:pt idx="178">
                        <c:v>2.7216250386871557</c:v>
                      </c:pt>
                      <c:pt idx="179">
                        <c:v>2.7636405585773933</c:v>
                      </c:pt>
                      <c:pt idx="180">
                        <c:v>2.9439636528712203</c:v>
                      </c:pt>
                      <c:pt idx="181">
                        <c:v>2.961232667117931</c:v>
                      </c:pt>
                      <c:pt idx="182">
                        <c:v>3.139423356680938</c:v>
                      </c:pt>
                      <c:pt idx="183">
                        <c:v>3.2220267695391756</c:v>
                      </c:pt>
                      <c:pt idx="184">
                        <c:v>3.3557586872661505</c:v>
                      </c:pt>
                      <c:pt idx="185">
                        <c:v>3.5631615147024793</c:v>
                      </c:pt>
                      <c:pt idx="186">
                        <c:v>3.6035725696094616</c:v>
                      </c:pt>
                      <c:pt idx="187">
                        <c:v>3.6718483836517253</c:v>
                      </c:pt>
                      <c:pt idx="188">
                        <c:v>3.921528970810181</c:v>
                      </c:pt>
                      <c:pt idx="189">
                        <c:v>4.0580808263195269</c:v>
                      </c:pt>
                      <c:pt idx="190">
                        <c:v>4.0612132698837806</c:v>
                      </c:pt>
                      <c:pt idx="191">
                        <c:v>4.0653926818113959</c:v>
                      </c:pt>
                      <c:pt idx="192">
                        <c:v>4.1746610572628118</c:v>
                      </c:pt>
                      <c:pt idx="193">
                        <c:v>4.3649581371878199</c:v>
                      </c:pt>
                      <c:pt idx="194">
                        <c:v>4.6680150259695843</c:v>
                      </c:pt>
                      <c:pt idx="195">
                        <c:v>4.7744209171043224</c:v>
                      </c:pt>
                      <c:pt idx="196">
                        <c:v>4.8027846132593508</c:v>
                      </c:pt>
                      <c:pt idx="197">
                        <c:v>4.8934372638146257</c:v>
                      </c:pt>
                      <c:pt idx="198">
                        <c:v>4.936218526277111</c:v>
                      </c:pt>
                      <c:pt idx="199">
                        <c:v>4.9938990916746189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2.3406481044889268E-5</c:v>
                      </c:pt>
                      <c:pt idx="1">
                        <c:v>3.9074710586090639E-5</c:v>
                      </c:pt>
                      <c:pt idx="2">
                        <c:v>3.2298909623030718E-4</c:v>
                      </c:pt>
                      <c:pt idx="3">
                        <c:v>1.131892467172921E-3</c:v>
                      </c:pt>
                      <c:pt idx="4">
                        <c:v>1.1631721640443268E-3</c:v>
                      </c:pt>
                      <c:pt idx="5">
                        <c:v>2.9328988151603066E-3</c:v>
                      </c:pt>
                      <c:pt idx="6">
                        <c:v>3.2357346258354339E-3</c:v>
                      </c:pt>
                      <c:pt idx="7">
                        <c:v>7.934944509728703E-3</c:v>
                      </c:pt>
                      <c:pt idx="8">
                        <c:v>1.0512645546464704E-2</c:v>
                      </c:pt>
                      <c:pt idx="9">
                        <c:v>1.6814051924322563E-2</c:v>
                      </c:pt>
                      <c:pt idx="10">
                        <c:v>3.339713091672989E-2</c:v>
                      </c:pt>
                      <c:pt idx="11">
                        <c:v>4.0732232370950708E-2</c:v>
                      </c:pt>
                      <c:pt idx="12">
                        <c:v>4.1840908090395201E-2</c:v>
                      </c:pt>
                      <c:pt idx="13">
                        <c:v>4.7348058682640241E-2</c:v>
                      </c:pt>
                      <c:pt idx="14">
                        <c:v>5.1006987080218648E-2</c:v>
                      </c:pt>
                      <c:pt idx="15">
                        <c:v>6.1411970457148586E-2</c:v>
                      </c:pt>
                      <c:pt idx="16">
                        <c:v>6.7040894717453725E-2</c:v>
                      </c:pt>
                      <c:pt idx="17">
                        <c:v>9.7763124636164933E-2</c:v>
                      </c:pt>
                      <c:pt idx="18">
                        <c:v>0.10005352259213568</c:v>
                      </c:pt>
                      <c:pt idx="19">
                        <c:v>0.12359086864086469</c:v>
                      </c:pt>
                      <c:pt idx="20">
                        <c:v>0.13092305618158323</c:v>
                      </c:pt>
                      <c:pt idx="21">
                        <c:v>0.13432105382513312</c:v>
                      </c:pt>
                      <c:pt idx="22">
                        <c:v>0.14234927926863644</c:v>
                      </c:pt>
                      <c:pt idx="23">
                        <c:v>0.14621950569975467</c:v>
                      </c:pt>
                      <c:pt idx="24">
                        <c:v>0.15365315564310961</c:v>
                      </c:pt>
                      <c:pt idx="25">
                        <c:v>0.16218576209115435</c:v>
                      </c:pt>
                      <c:pt idx="26">
                        <c:v>0.16285234656752678</c:v>
                      </c:pt>
                      <c:pt idx="27">
                        <c:v>0.20087865281784223</c:v>
                      </c:pt>
                      <c:pt idx="28">
                        <c:v>0.20390039714653638</c:v>
                      </c:pt>
                      <c:pt idx="29">
                        <c:v>0.20566163060380471</c:v>
                      </c:pt>
                      <c:pt idx="30">
                        <c:v>0.21060982207794743</c:v>
                      </c:pt>
                      <c:pt idx="31">
                        <c:v>0.21722048226996965</c:v>
                      </c:pt>
                      <c:pt idx="32">
                        <c:v>0.21764835892459383</c:v>
                      </c:pt>
                      <c:pt idx="33">
                        <c:v>0.22717374968671877</c:v>
                      </c:pt>
                      <c:pt idx="34">
                        <c:v>0.23113460571332067</c:v>
                      </c:pt>
                      <c:pt idx="35">
                        <c:v>0.2366274314875943</c:v>
                      </c:pt>
                      <c:pt idx="36">
                        <c:v>0.26137334171864046</c:v>
                      </c:pt>
                      <c:pt idx="37">
                        <c:v>0.26218222316408735</c:v>
                      </c:pt>
                      <c:pt idx="38">
                        <c:v>0.26881244072185828</c:v>
                      </c:pt>
                      <c:pt idx="39">
                        <c:v>0.28124123367314613</c:v>
                      </c:pt>
                      <c:pt idx="40">
                        <c:v>0.29045247468372348</c:v>
                      </c:pt>
                      <c:pt idx="41">
                        <c:v>0.3233927678166118</c:v>
                      </c:pt>
                      <c:pt idx="42">
                        <c:v>0.32818838876494366</c:v>
                      </c:pt>
                      <c:pt idx="43">
                        <c:v>0.33006225784330373</c:v>
                      </c:pt>
                      <c:pt idx="44">
                        <c:v>0.33478553090623725</c:v>
                      </c:pt>
                      <c:pt idx="45">
                        <c:v>0.3393599663201613</c:v>
                      </c:pt>
                      <c:pt idx="46">
                        <c:v>0.34941005231441863</c:v>
                      </c:pt>
                      <c:pt idx="47">
                        <c:v>0.35780845161182889</c:v>
                      </c:pt>
                      <c:pt idx="48">
                        <c:v>0.36822459396241147</c:v>
                      </c:pt>
                      <c:pt idx="49">
                        <c:v>0.37062094234953302</c:v>
                      </c:pt>
                      <c:pt idx="50">
                        <c:v>0.4061437182544072</c:v>
                      </c:pt>
                      <c:pt idx="51">
                        <c:v>0.4309346688562401</c:v>
                      </c:pt>
                      <c:pt idx="52">
                        <c:v>0.47251619710503562</c:v>
                      </c:pt>
                      <c:pt idx="53">
                        <c:v>0.50408809356989637</c:v>
                      </c:pt>
                      <c:pt idx="54">
                        <c:v>0.51716694701293198</c:v>
                      </c:pt>
                      <c:pt idx="55">
                        <c:v>0.51947359668698012</c:v>
                      </c:pt>
                      <c:pt idx="56">
                        <c:v>0.52629836000791252</c:v>
                      </c:pt>
                      <c:pt idx="57">
                        <c:v>0.53467141164886411</c:v>
                      </c:pt>
                      <c:pt idx="58">
                        <c:v>0.54926175577133163</c:v>
                      </c:pt>
                      <c:pt idx="59">
                        <c:v>0.55874414489707869</c:v>
                      </c:pt>
                      <c:pt idx="60">
                        <c:v>0.57393016066428038</c:v>
                      </c:pt>
                      <c:pt idx="61">
                        <c:v>0.57505778638180338</c:v>
                      </c:pt>
                      <c:pt idx="62">
                        <c:v>0.58402922249525691</c:v>
                      </c:pt>
                      <c:pt idx="63">
                        <c:v>0.58638910062302119</c:v>
                      </c:pt>
                      <c:pt idx="64">
                        <c:v>0.58841615787765111</c:v>
                      </c:pt>
                      <c:pt idx="65">
                        <c:v>0.60969817628538847</c:v>
                      </c:pt>
                      <c:pt idx="66">
                        <c:v>0.61553261354929156</c:v>
                      </c:pt>
                      <c:pt idx="67">
                        <c:v>0.65469530428146683</c:v>
                      </c:pt>
                      <c:pt idx="68">
                        <c:v>0.67253945969603024</c:v>
                      </c:pt>
                      <c:pt idx="69">
                        <c:v>0.6733513832135487</c:v>
                      </c:pt>
                      <c:pt idx="70">
                        <c:v>0.68146608823324206</c:v>
                      </c:pt>
                      <c:pt idx="71">
                        <c:v>0.68488449074319113</c:v>
                      </c:pt>
                      <c:pt idx="72">
                        <c:v>0.70177310658806724</c:v>
                      </c:pt>
                      <c:pt idx="73">
                        <c:v>0.70735662545618183</c:v>
                      </c:pt>
                      <c:pt idx="74">
                        <c:v>0.71330929205484483</c:v>
                      </c:pt>
                      <c:pt idx="75">
                        <c:v>0.72578589005890959</c:v>
                      </c:pt>
                      <c:pt idx="76">
                        <c:v>0.72730275399933075</c:v>
                      </c:pt>
                      <c:pt idx="77">
                        <c:v>0.73073619397940393</c:v>
                      </c:pt>
                      <c:pt idx="78">
                        <c:v>0.74305181083060434</c:v>
                      </c:pt>
                      <c:pt idx="79">
                        <c:v>0.75477355099811816</c:v>
                      </c:pt>
                      <c:pt idx="80">
                        <c:v>0.76305709009458256</c:v>
                      </c:pt>
                      <c:pt idx="81">
                        <c:v>0.77531383809043852</c:v>
                      </c:pt>
                      <c:pt idx="82">
                        <c:v>0.80379206182330232</c:v>
                      </c:pt>
                      <c:pt idx="83">
                        <c:v>0.80527607175702831</c:v>
                      </c:pt>
                      <c:pt idx="84">
                        <c:v>0.805740964138564</c:v>
                      </c:pt>
                      <c:pt idx="85">
                        <c:v>0.81947366589233905</c:v>
                      </c:pt>
                      <c:pt idx="86">
                        <c:v>0.83105313822595583</c:v>
                      </c:pt>
                      <c:pt idx="87">
                        <c:v>0.83740519694644422</c:v>
                      </c:pt>
                      <c:pt idx="88">
                        <c:v>0.84194323556308071</c:v>
                      </c:pt>
                      <c:pt idx="89">
                        <c:v>0.84385134301537912</c:v>
                      </c:pt>
                      <c:pt idx="90">
                        <c:v>0.84606986187535771</c:v>
                      </c:pt>
                      <c:pt idx="91">
                        <c:v>0.85090386350081348</c:v>
                      </c:pt>
                      <c:pt idx="92">
                        <c:v>0.8581830271208486</c:v>
                      </c:pt>
                      <c:pt idx="93">
                        <c:v>0.86181427163110658</c:v>
                      </c:pt>
                      <c:pt idx="94">
                        <c:v>0.86567857554268335</c:v>
                      </c:pt>
                      <c:pt idx="95">
                        <c:v>0.86571156267535443</c:v>
                      </c:pt>
                      <c:pt idx="96">
                        <c:v>0.87059691196335343</c:v>
                      </c:pt>
                      <c:pt idx="97">
                        <c:v>0.87585912011841571</c:v>
                      </c:pt>
                      <c:pt idx="98">
                        <c:v>0.88284278928072346</c:v>
                      </c:pt>
                      <c:pt idx="99">
                        <c:v>0.89146674973055684</c:v>
                      </c:pt>
                      <c:pt idx="100">
                        <c:v>0.89425842443035775</c:v>
                      </c:pt>
                      <c:pt idx="101">
                        <c:v>0.89506654819038145</c:v>
                      </c:pt>
                      <c:pt idx="102">
                        <c:v>0.90280510840050643</c:v>
                      </c:pt>
                      <c:pt idx="103">
                        <c:v>0.90577414586168437</c:v>
                      </c:pt>
                      <c:pt idx="104">
                        <c:v>0.90585139967158779</c:v>
                      </c:pt>
                      <c:pt idx="105">
                        <c:v>0.90817348762167294</c:v>
                      </c:pt>
                      <c:pt idx="106">
                        <c:v>0.91731432502766064</c:v>
                      </c:pt>
                      <c:pt idx="107">
                        <c:v>0.91757221420355994</c:v>
                      </c:pt>
                      <c:pt idx="108">
                        <c:v>0.92332380921769408</c:v>
                      </c:pt>
                      <c:pt idx="109">
                        <c:v>0.92626183933504391</c:v>
                      </c:pt>
                      <c:pt idx="110">
                        <c:v>0.93049482509735626</c:v>
                      </c:pt>
                      <c:pt idx="111">
                        <c:v>0.93294865479747857</c:v>
                      </c:pt>
                      <c:pt idx="112">
                        <c:v>0.93956001425037661</c:v>
                      </c:pt>
                      <c:pt idx="113">
                        <c:v>0.94179404921288357</c:v>
                      </c:pt>
                      <c:pt idx="114">
                        <c:v>0.94266336221411073</c:v>
                      </c:pt>
                      <c:pt idx="115">
                        <c:v>0.94409109113964784</c:v>
                      </c:pt>
                      <c:pt idx="116">
                        <c:v>0.94479512479285233</c:v>
                      </c:pt>
                      <c:pt idx="117">
                        <c:v>0.94490016768095542</c:v>
                      </c:pt>
                      <c:pt idx="118">
                        <c:v>0.95013098919720795</c:v>
                      </c:pt>
                      <c:pt idx="119">
                        <c:v>0.95169004986821093</c:v>
                      </c:pt>
                      <c:pt idx="120">
                        <c:v>0.95318190276252746</c:v>
                      </c:pt>
                      <c:pt idx="121">
                        <c:v>0.95859949309489179</c:v>
                      </c:pt>
                      <c:pt idx="122">
                        <c:v>0.95914958209362522</c:v>
                      </c:pt>
                      <c:pt idx="123">
                        <c:v>0.95984688061764722</c:v>
                      </c:pt>
                      <c:pt idx="124">
                        <c:v>0.96224456508432177</c:v>
                      </c:pt>
                      <c:pt idx="125">
                        <c:v>0.96246911679173686</c:v>
                      </c:pt>
                      <c:pt idx="126">
                        <c:v>0.96301963614649988</c:v>
                      </c:pt>
                      <c:pt idx="127">
                        <c:v>0.96408988414781638</c:v>
                      </c:pt>
                      <c:pt idx="128">
                        <c:v>0.9700568407362401</c:v>
                      </c:pt>
                      <c:pt idx="129">
                        <c:v>0.97974050057823903</c:v>
                      </c:pt>
                      <c:pt idx="130">
                        <c:v>0.97982337072231473</c:v>
                      </c:pt>
                      <c:pt idx="131">
                        <c:v>0.98124034904605795</c:v>
                      </c:pt>
                      <c:pt idx="132">
                        <c:v>0.9812560050861423</c:v>
                      </c:pt>
                      <c:pt idx="133">
                        <c:v>0.98462905466939465</c:v>
                      </c:pt>
                      <c:pt idx="134">
                        <c:v>0.98570958733854341</c:v>
                      </c:pt>
                      <c:pt idx="135">
                        <c:v>0.98590596338704151</c:v>
                      </c:pt>
                      <c:pt idx="136">
                        <c:v>0.98650717064386328</c:v>
                      </c:pt>
                      <c:pt idx="137">
                        <c:v>0.98748469118404059</c:v>
                      </c:pt>
                      <c:pt idx="138">
                        <c:v>0.98780384289084</c:v>
                      </c:pt>
                      <c:pt idx="139">
                        <c:v>0.98840718755800272</c:v>
                      </c:pt>
                      <c:pt idx="140">
                        <c:v>0.98902393064032301</c:v>
                      </c:pt>
                      <c:pt idx="141">
                        <c:v>0.99036220343669223</c:v>
                      </c:pt>
                      <c:pt idx="142">
                        <c:v>0.99074273220470488</c:v>
                      </c:pt>
                      <c:pt idx="143">
                        <c:v>0.99233439924758082</c:v>
                      </c:pt>
                      <c:pt idx="144">
                        <c:v>0.9929098814920071</c:v>
                      </c:pt>
                      <c:pt idx="145">
                        <c:v>0.99293218707359898</c:v>
                      </c:pt>
                      <c:pt idx="146">
                        <c:v>0.99355934103719745</c:v>
                      </c:pt>
                      <c:pt idx="147">
                        <c:v>0.99367944484276638</c:v>
                      </c:pt>
                      <c:pt idx="148">
                        <c:v>0.99389127141820466</c:v>
                      </c:pt>
                      <c:pt idx="149">
                        <c:v>0.99433299032282729</c:v>
                      </c:pt>
                      <c:pt idx="150">
                        <c:v>0.9947259673189992</c:v>
                      </c:pt>
                      <c:pt idx="151">
                        <c:v>0.99478495666528066</c:v>
                      </c:pt>
                      <c:pt idx="152">
                        <c:v>0.99485216243149277</c:v>
                      </c:pt>
                      <c:pt idx="153">
                        <c:v>0.99505540759042888</c:v>
                      </c:pt>
                      <c:pt idx="154">
                        <c:v>0.99511152320949714</c:v>
                      </c:pt>
                      <c:pt idx="155">
                        <c:v>0.99549591637958801</c:v>
                      </c:pt>
                      <c:pt idx="156">
                        <c:v>0.99555331151632109</c:v>
                      </c:pt>
                      <c:pt idx="157">
                        <c:v>0.99585402048120808</c:v>
                      </c:pt>
                      <c:pt idx="158">
                        <c:v>0.99627639479795937</c:v>
                      </c:pt>
                      <c:pt idx="159">
                        <c:v>0.99745582869821581</c:v>
                      </c:pt>
                      <c:pt idx="160">
                        <c:v>0.99765159720416641</c:v>
                      </c:pt>
                      <c:pt idx="161">
                        <c:v>0.99849766399501494</c:v>
                      </c:pt>
                      <c:pt idx="162">
                        <c:v>0.99850767847913946</c:v>
                      </c:pt>
                      <c:pt idx="163">
                        <c:v>0.99862591391710309</c:v>
                      </c:pt>
                      <c:pt idx="164">
                        <c:v>0.99870918343424031</c:v>
                      </c:pt>
                      <c:pt idx="165">
                        <c:v>0.99896169593303941</c:v>
                      </c:pt>
                      <c:pt idx="166">
                        <c:v>0.99907895453088758</c:v>
                      </c:pt>
                      <c:pt idx="167">
                        <c:v>0.99910750571292106</c:v>
                      </c:pt>
                      <c:pt idx="168">
                        <c:v>0.99936002456260464</c:v>
                      </c:pt>
                      <c:pt idx="169">
                        <c:v>0.99936116699009025</c:v>
                      </c:pt>
                      <c:pt idx="170">
                        <c:v>0.99941414860947309</c:v>
                      </c:pt>
                      <c:pt idx="171">
                        <c:v>0.99944546569301118</c:v>
                      </c:pt>
                      <c:pt idx="172">
                        <c:v>0.99945711535641957</c:v>
                      </c:pt>
                      <c:pt idx="173">
                        <c:v>0.99948947988493453</c:v>
                      </c:pt>
                      <c:pt idx="174">
                        <c:v>0.9995032114697765</c:v>
                      </c:pt>
                      <c:pt idx="175">
                        <c:v>0.9995125110396571</c:v>
                      </c:pt>
                      <c:pt idx="176">
                        <c:v>0.99956081579495915</c:v>
                      </c:pt>
                      <c:pt idx="177">
                        <c:v>0.99963411317867878</c:v>
                      </c:pt>
                      <c:pt idx="178">
                        <c:v>0.99970432876697535</c:v>
                      </c:pt>
                      <c:pt idx="179">
                        <c:v>0.99973647804846277</c:v>
                      </c:pt>
                      <c:pt idx="180">
                        <c:v>0.9998421093623493</c:v>
                      </c:pt>
                      <c:pt idx="181">
                        <c:v>0.99984992260975059</c:v>
                      </c:pt>
                      <c:pt idx="182">
                        <c:v>0.99991286600583706</c:v>
                      </c:pt>
                      <c:pt idx="183">
                        <c:v>0.99993320910547334</c:v>
                      </c:pt>
                      <c:pt idx="184">
                        <c:v>0.99995750881494594</c:v>
                      </c:pt>
                      <c:pt idx="185">
                        <c:v>0.99998024124196627</c:v>
                      </c:pt>
                      <c:pt idx="186">
                        <c:v>0.99998316278059918</c:v>
                      </c:pt>
                      <c:pt idx="187">
                        <c:v>0.9999872702739232</c:v>
                      </c:pt>
                      <c:pt idx="188">
                        <c:v>0.99999594482330512</c:v>
                      </c:pt>
                      <c:pt idx="189">
                        <c:v>0.99999804772661072</c:v>
                      </c:pt>
                      <c:pt idx="190">
                        <c:v>0.99999808232376552</c:v>
                      </c:pt>
                      <c:pt idx="191">
                        <c:v>0.99999812769194407</c:v>
                      </c:pt>
                      <c:pt idx="192">
                        <c:v>0.99999903606803753</c:v>
                      </c:pt>
                      <c:pt idx="193">
                        <c:v>0.99999975800860263</c:v>
                      </c:pt>
                      <c:pt idx="194">
                        <c:v>0.99999999152906072</c:v>
                      </c:pt>
                      <c:pt idx="195">
                        <c:v>0.99999999881768242</c:v>
                      </c:pt>
                      <c:pt idx="196">
                        <c:v>0.99999999940200279</c:v>
                      </c:pt>
                      <c:pt idx="197">
                        <c:v>0.99999999997329558</c:v>
                      </c:pt>
                      <c:pt idx="198">
                        <c:v>0.99999999999797806</c:v>
                      </c:pt>
                      <c:pt idx="19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'Бета-розподіл'!$K$1:$K$200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3.7350241130444273E-2</c:v>
                      </c:pt>
                      <c:pt idx="1">
                        <c:v>4.8211241581415917E-2</c:v>
                      </c:pt>
                      <c:pt idx="2">
                        <c:v>0.13748190691073892</c:v>
                      </c:pt>
                      <c:pt idx="3">
                        <c:v>0.25453114647303288</c:v>
                      </c:pt>
                      <c:pt idx="4">
                        <c:v>0.25793919459769371</c:v>
                      </c:pt>
                      <c:pt idx="5">
                        <c:v>0.40370564195699665</c:v>
                      </c:pt>
                      <c:pt idx="6">
                        <c:v>0.42319270070570669</c:v>
                      </c:pt>
                      <c:pt idx="7">
                        <c:v>0.64702357017996348</c:v>
                      </c:pt>
                      <c:pt idx="8">
                        <c:v>0.7371316858586684</c:v>
                      </c:pt>
                      <c:pt idx="9">
                        <c:v>0.91267956406350814</c:v>
                      </c:pt>
                      <c:pt idx="10">
                        <c:v>1.2315372934144959</c:v>
                      </c:pt>
                      <c:pt idx="11">
                        <c:v>1.3380314086304239</c:v>
                      </c:pt>
                      <c:pt idx="12">
                        <c:v>1.3529091242611144</c:v>
                      </c:pt>
                      <c:pt idx="13">
                        <c:v>1.4228126268478887</c:v>
                      </c:pt>
                      <c:pt idx="14">
                        <c:v>1.4659632550070223</c:v>
                      </c:pt>
                      <c:pt idx="15">
                        <c:v>1.5767897149811159</c:v>
                      </c:pt>
                      <c:pt idx="16">
                        <c:v>1.6305662631002693</c:v>
                      </c:pt>
                      <c:pt idx="17">
                        <c:v>1.868816745835336</c:v>
                      </c:pt>
                      <c:pt idx="18">
                        <c:v>1.8836189064893663</c:v>
                      </c:pt>
                      <c:pt idx="19">
                        <c:v>2.0178773820447375</c:v>
                      </c:pt>
                      <c:pt idx="20">
                        <c:v>2.0539168314141709</c:v>
                      </c:pt>
                      <c:pt idx="21">
                        <c:v>2.0698052327097085</c:v>
                      </c:pt>
                      <c:pt idx="22">
                        <c:v>2.105427928720685</c:v>
                      </c:pt>
                      <c:pt idx="23">
                        <c:v>2.1216874076344041</c:v>
                      </c:pt>
                      <c:pt idx="24">
                        <c:v>2.1513514392175233</c:v>
                      </c:pt>
                      <c:pt idx="25">
                        <c:v>2.1830109146830257</c:v>
                      </c:pt>
                      <c:pt idx="26">
                        <c:v>2.1853818105025664</c:v>
                      </c:pt>
                      <c:pt idx="27">
                        <c:v>2.2989362244737039</c:v>
                      </c:pt>
                      <c:pt idx="28">
                        <c:v>2.3063097505683152</c:v>
                      </c:pt>
                      <c:pt idx="29">
                        <c:v>2.3105061259375836</c:v>
                      </c:pt>
                      <c:pt idx="30">
                        <c:v>2.3219048072580111</c:v>
                      </c:pt>
                      <c:pt idx="31">
                        <c:v>2.3362577493585515</c:v>
                      </c:pt>
                      <c:pt idx="32">
                        <c:v>2.3371530823379376</c:v>
                      </c:pt>
                      <c:pt idx="33">
                        <c:v>2.3560593982963951</c:v>
                      </c:pt>
                      <c:pt idx="34">
                        <c:v>2.3633584618607544</c:v>
                      </c:pt>
                      <c:pt idx="35">
                        <c:v>2.3729529056614318</c:v>
                      </c:pt>
                      <c:pt idx="36">
                        <c:v>2.4090143428590034</c:v>
                      </c:pt>
                      <c:pt idx="37">
                        <c:v>2.4100053369635672</c:v>
                      </c:pt>
                      <c:pt idx="38">
                        <c:v>2.4177029359671738</c:v>
                      </c:pt>
                      <c:pt idx="39">
                        <c:v>2.4301498630206386</c:v>
                      </c:pt>
                      <c:pt idx="40">
                        <c:v>2.437773202207167</c:v>
                      </c:pt>
                      <c:pt idx="41">
                        <c:v>2.4546649014777753</c:v>
                      </c:pt>
                      <c:pt idx="42">
                        <c:v>2.4558494047560568</c:v>
                      </c:pt>
                      <c:pt idx="43">
                        <c:v>2.4562282344038415</c:v>
                      </c:pt>
                      <c:pt idx="44">
                        <c:v>2.4569762693501196</c:v>
                      </c:pt>
                      <c:pt idx="45">
                        <c:v>2.4574217890758625</c:v>
                      </c:pt>
                      <c:pt idx="46">
                        <c:v>2.4574560328439885</c:v>
                      </c:pt>
                      <c:pt idx="47">
                        <c:v>2.4565118754285771</c:v>
                      </c:pt>
                      <c:pt idx="48">
                        <c:v>2.454144430072569</c:v>
                      </c:pt>
                      <c:pt idx="49">
                        <c:v>2.4534159935864066</c:v>
                      </c:pt>
                      <c:pt idx="50">
                        <c:v>2.4348823354106179</c:v>
                      </c:pt>
                      <c:pt idx="51">
                        <c:v>2.4137679345181211</c:v>
                      </c:pt>
                      <c:pt idx="52">
                        <c:v>2.3642424687903048</c:v>
                      </c:pt>
                      <c:pt idx="53">
                        <c:v>2.3154243631494205</c:v>
                      </c:pt>
                      <c:pt idx="54">
                        <c:v>2.2924662198601027</c:v>
                      </c:pt>
                      <c:pt idx="55">
                        <c:v>2.2882535868027003</c:v>
                      </c:pt>
                      <c:pt idx="56">
                        <c:v>2.2755039856487032</c:v>
                      </c:pt>
                      <c:pt idx="57">
                        <c:v>2.2592814852552037</c:v>
                      </c:pt>
                      <c:pt idx="58">
                        <c:v>2.2294948910119881</c:v>
                      </c:pt>
                      <c:pt idx="59">
                        <c:v>2.2091080718672065</c:v>
                      </c:pt>
                      <c:pt idx="60">
                        <c:v>2.1747803166288935</c:v>
                      </c:pt>
                      <c:pt idx="61">
                        <c:v>2.1721491326141185</c:v>
                      </c:pt>
                      <c:pt idx="62">
                        <c:v>2.1508111287604001</c:v>
                      </c:pt>
                      <c:pt idx="63">
                        <c:v>2.1450790684542191</c:v>
                      </c:pt>
                      <c:pt idx="64">
                        <c:v>2.140115778984776</c:v>
                      </c:pt>
                      <c:pt idx="65">
                        <c:v>2.0857945142378846</c:v>
                      </c:pt>
                      <c:pt idx="66">
                        <c:v>2.0701961263328021</c:v>
                      </c:pt>
                      <c:pt idx="67">
                        <c:v>1.9575680195799172</c:v>
                      </c:pt>
                      <c:pt idx="68">
                        <c:v>1.9016148076745025</c:v>
                      </c:pt>
                      <c:pt idx="69">
                        <c:v>1.8989987541485009</c:v>
                      </c:pt>
                      <c:pt idx="70">
                        <c:v>1.8725141891982544</c:v>
                      </c:pt>
                      <c:pt idx="71">
                        <c:v>1.8611720923373647</c:v>
                      </c:pt>
                      <c:pt idx="72">
                        <c:v>1.8035054067648582</c:v>
                      </c:pt>
                      <c:pt idx="73">
                        <c:v>1.7838361310250981</c:v>
                      </c:pt>
                      <c:pt idx="74">
                        <c:v>1.7625308307606293</c:v>
                      </c:pt>
                      <c:pt idx="75">
                        <c:v>1.7167360082834597</c:v>
                      </c:pt>
                      <c:pt idx="76">
                        <c:v>1.7110619121890434</c:v>
                      </c:pt>
                      <c:pt idx="77">
                        <c:v>1.6981322574270734</c:v>
                      </c:pt>
                      <c:pt idx="78">
                        <c:v>1.650757512055516</c:v>
                      </c:pt>
                      <c:pt idx="79">
                        <c:v>1.6041891462100435</c:v>
                      </c:pt>
                      <c:pt idx="80">
                        <c:v>1.5703874981588741</c:v>
                      </c:pt>
                      <c:pt idx="81">
                        <c:v>1.5189766119828609</c:v>
                      </c:pt>
                      <c:pt idx="82">
                        <c:v>1.3927554555885535</c:v>
                      </c:pt>
                      <c:pt idx="83">
                        <c:v>1.385905710986546</c:v>
                      </c:pt>
                      <c:pt idx="84">
                        <c:v>1.3837541442813821</c:v>
                      </c:pt>
                      <c:pt idx="85">
                        <c:v>1.3189305616611444</c:v>
                      </c:pt>
                      <c:pt idx="86">
                        <c:v>1.2622925093848951</c:v>
                      </c:pt>
                      <c:pt idx="87">
                        <c:v>1.2304151930740412</c:v>
                      </c:pt>
                      <c:pt idx="88">
                        <c:v>1.2072773502747778</c:v>
                      </c:pt>
                      <c:pt idx="89">
                        <c:v>1.1974558932840209</c:v>
                      </c:pt>
                      <c:pt idx="90">
                        <c:v>1.1859665724499233</c:v>
                      </c:pt>
                      <c:pt idx="91">
                        <c:v>1.1606665585553808</c:v>
                      </c:pt>
                      <c:pt idx="92">
                        <c:v>1.1218625126283202</c:v>
                      </c:pt>
                      <c:pt idx="93">
                        <c:v>1.1021769579249443</c:v>
                      </c:pt>
                      <c:pt idx="94">
                        <c:v>1.0809804066861752</c:v>
                      </c:pt>
                      <c:pt idx="95">
                        <c:v>1.0807983477149734</c:v>
                      </c:pt>
                      <c:pt idx="96">
                        <c:v>1.0536225576920981</c:v>
                      </c:pt>
                      <c:pt idx="97">
                        <c:v>1.0238651191504942</c:v>
                      </c:pt>
                      <c:pt idx="98">
                        <c:v>0.98356171076041188</c:v>
                      </c:pt>
                      <c:pt idx="99">
                        <c:v>0.93244192474713117</c:v>
                      </c:pt>
                      <c:pt idx="100">
                        <c:v>0.91555707769849959</c:v>
                      </c:pt>
                      <c:pt idx="101">
                        <c:v>0.91063743009802434</c:v>
                      </c:pt>
                      <c:pt idx="102">
                        <c:v>0.8627755157275987</c:v>
                      </c:pt>
                      <c:pt idx="103">
                        <c:v>0.84403710076726479</c:v>
                      </c:pt>
                      <c:pt idx="104">
                        <c:v>0.84354664818815783</c:v>
                      </c:pt>
                      <c:pt idx="105">
                        <c:v>0.82873510887960811</c:v>
                      </c:pt>
                      <c:pt idx="106">
                        <c:v>0.7690634240652986</c:v>
                      </c:pt>
                      <c:pt idx="107">
                        <c:v>0.76734683333484666</c:v>
                      </c:pt>
                      <c:pt idx="108">
                        <c:v>0.72856031122404108</c:v>
                      </c:pt>
                      <c:pt idx="109">
                        <c:v>0.70836155367741627</c:v>
                      </c:pt>
                      <c:pt idx="110">
                        <c:v>0.67877313247015081</c:v>
                      </c:pt>
                      <c:pt idx="111">
                        <c:v>0.66134502462939027</c:v>
                      </c:pt>
                      <c:pt idx="112">
                        <c:v>0.61330760231355419</c:v>
                      </c:pt>
                      <c:pt idx="113">
                        <c:v>0.59669572018127948</c:v>
                      </c:pt>
                      <c:pt idx="114">
                        <c:v>0.590176804194815</c:v>
                      </c:pt>
                      <c:pt idx="115">
                        <c:v>0.57940177409283278</c:v>
                      </c:pt>
                      <c:pt idx="116">
                        <c:v>0.57405645581520381</c:v>
                      </c:pt>
                      <c:pt idx="117">
                        <c:v>0.57325708804623621</c:v>
                      </c:pt>
                      <c:pt idx="118">
                        <c:v>0.53282210435647837</c:v>
                      </c:pt>
                      <c:pt idx="119">
                        <c:v>0.52052003911322542</c:v>
                      </c:pt>
                      <c:pt idx="120">
                        <c:v>0.50863400197832564</c:v>
                      </c:pt>
                      <c:pt idx="121">
                        <c:v>0.46446506532165605</c:v>
                      </c:pt>
                      <c:pt idx="122">
                        <c:v>0.45988645358926838</c:v>
                      </c:pt>
                      <c:pt idx="123">
                        <c:v>0.45405622675522311</c:v>
                      </c:pt>
                      <c:pt idx="124">
                        <c:v>0.43377639672718621</c:v>
                      </c:pt>
                      <c:pt idx="125">
                        <c:v>0.43185808689383598</c:v>
                      </c:pt>
                      <c:pt idx="126">
                        <c:v>0.42714086369302856</c:v>
                      </c:pt>
                      <c:pt idx="127">
                        <c:v>0.41791134572656868</c:v>
                      </c:pt>
                      <c:pt idx="128">
                        <c:v>0.36490572769413004</c:v>
                      </c:pt>
                      <c:pt idx="129">
                        <c:v>0.27196157584635178</c:v>
                      </c:pt>
                      <c:pt idx="130">
                        <c:v>0.27111990769690281</c:v>
                      </c:pt>
                      <c:pt idx="131">
                        <c:v>0.2565818497918097</c:v>
                      </c:pt>
                      <c:pt idx="132">
                        <c:v>0.25641962677918262</c:v>
                      </c:pt>
                      <c:pt idx="133">
                        <c:v>0.22056935269014058</c:v>
                      </c:pt>
                      <c:pt idx="134">
                        <c:v>0.20866478441027816</c:v>
                      </c:pt>
                      <c:pt idx="135">
                        <c:v>0.20647672952294399</c:v>
                      </c:pt>
                      <c:pt idx="136">
                        <c:v>0.19972865681915097</c:v>
                      </c:pt>
                      <c:pt idx="137">
                        <c:v>0.18858975182588356</c:v>
                      </c:pt>
                      <c:pt idx="138">
                        <c:v>0.18490562282191117</c:v>
                      </c:pt>
                      <c:pt idx="139">
                        <c:v>0.17787331340155602</c:v>
                      </c:pt>
                      <c:pt idx="140">
                        <c:v>0.17058869081327632</c:v>
                      </c:pt>
                      <c:pt idx="141">
                        <c:v>0.15441581589630429</c:v>
                      </c:pt>
                      <c:pt idx="142">
                        <c:v>0.14971729126489106</c:v>
                      </c:pt>
                      <c:pt idx="143">
                        <c:v>0.12951368062356516</c:v>
                      </c:pt>
                      <c:pt idx="144">
                        <c:v>0.12196235260185563</c:v>
                      </c:pt>
                      <c:pt idx="145">
                        <c:v>0.12166672659804592</c:v>
                      </c:pt>
                      <c:pt idx="146">
                        <c:v>0.11325870379353473</c:v>
                      </c:pt>
                      <c:pt idx="147">
                        <c:v>0.1116263757087904</c:v>
                      </c:pt>
                      <c:pt idx="148">
                        <c:v>0.10872906956708131</c:v>
                      </c:pt>
                      <c:pt idx="149">
                        <c:v>0.10260805907381025</c:v>
                      </c:pt>
                      <c:pt idx="150">
                        <c:v>9.706577429516261E-2</c:v>
                      </c:pt>
                      <c:pt idx="151">
                        <c:v>9.6225458903033315E-2</c:v>
                      </c:pt>
                      <c:pt idx="152">
                        <c:v>9.5265333250568587E-2</c:v>
                      </c:pt>
                      <c:pt idx="153">
                        <c:v>9.2343316635849021E-2</c:v>
                      </c:pt>
                      <c:pt idx="154">
                        <c:v>9.1531560218547886E-2</c:v>
                      </c:pt>
                      <c:pt idx="155">
                        <c:v>8.590980694894669E-2</c:v>
                      </c:pt>
                      <c:pt idx="156">
                        <c:v>8.5060846416552163E-2</c:v>
                      </c:pt>
                      <c:pt idx="157">
                        <c:v>8.0569598812636936E-2</c:v>
                      </c:pt>
                      <c:pt idx="158">
                        <c:v>7.4128960577987568E-2</c:v>
                      </c:pt>
                      <c:pt idx="159">
                        <c:v>5.5134894422774756E-2</c:v>
                      </c:pt>
                      <c:pt idx="160">
                        <c:v>5.1801979358081382E-2</c:v>
                      </c:pt>
                      <c:pt idx="161">
                        <c:v>3.6555870404628918E-2</c:v>
                      </c:pt>
                      <c:pt idx="162">
                        <c:v>3.6365270331578201E-2</c:v>
                      </c:pt>
                      <c:pt idx="163">
                        <c:v>3.4092519152596756E-2</c:v>
                      </c:pt>
                      <c:pt idx="164">
                        <c:v>3.2465530345427505E-2</c:v>
                      </c:pt>
                      <c:pt idx="165">
                        <c:v>2.7378336510640731E-2</c:v>
                      </c:pt>
                      <c:pt idx="166">
                        <c:v>2.4924185573174041E-2</c:v>
                      </c:pt>
                      <c:pt idx="167">
                        <c:v>2.4316375971059644E-2</c:v>
                      </c:pt>
                      <c:pt idx="168">
                        <c:v>1.8730096903829929E-2</c:v>
                      </c:pt>
                      <c:pt idx="169">
                        <c:v>1.8703828945583114E-2</c:v>
                      </c:pt>
                      <c:pt idx="170">
                        <c:v>1.7473903931820939E-2</c:v>
                      </c:pt>
                      <c:pt idx="171">
                        <c:v>1.6735492397834718E-2</c:v>
                      </c:pt>
                      <c:pt idx="172">
                        <c:v>1.6458500354196322E-2</c:v>
                      </c:pt>
                      <c:pt idx="173">
                        <c:v>1.5682031152311964E-2</c:v>
                      </c:pt>
                      <c:pt idx="174">
                        <c:v>1.5349368467997823E-2</c:v>
                      </c:pt>
                      <c:pt idx="175">
                        <c:v>1.5122937482658409E-2</c:v>
                      </c:pt>
                      <c:pt idx="176">
                        <c:v>1.3931090168071711E-2</c:v>
                      </c:pt>
                      <c:pt idx="177">
                        <c:v>1.2065962844384421E-2</c:v>
                      </c:pt>
                      <c:pt idx="178">
                        <c:v>1.0201378621246406E-2</c:v>
                      </c:pt>
                      <c:pt idx="179">
                        <c:v>9.316410956286398E-3</c:v>
                      </c:pt>
                      <c:pt idx="180">
                        <c:v>6.218418362143781E-3</c:v>
                      </c:pt>
                      <c:pt idx="181">
                        <c:v>5.974044138830464E-3</c:v>
                      </c:pt>
                      <c:pt idx="182">
                        <c:v>3.8866182618294896E-3</c:v>
                      </c:pt>
                      <c:pt idx="183">
                        <c:v>3.1489975306095768E-3</c:v>
                      </c:pt>
                      <c:pt idx="184">
                        <c:v>2.2007088909869127E-3</c:v>
                      </c:pt>
                      <c:pt idx="185">
                        <c:v>1.1988653396631445E-3</c:v>
                      </c:pt>
                      <c:pt idx="186">
                        <c:v>1.0558416310782351E-3</c:v>
                      </c:pt>
                      <c:pt idx="187">
                        <c:v>8.4554263241944636E-4</c:v>
                      </c:pt>
                      <c:pt idx="188">
                        <c:v>3.4050616635868331E-4</c:v>
                      </c:pt>
                      <c:pt idx="189">
                        <c:v>1.9028834570851075E-4</c:v>
                      </c:pt>
                      <c:pt idx="190">
                        <c:v>1.8759805458047691E-4</c:v>
                      </c:pt>
                      <c:pt idx="191">
                        <c:v>1.8405508746105427E-4</c:v>
                      </c:pt>
                      <c:pt idx="192">
                        <c:v>1.0845728350680081E-4</c:v>
                      </c:pt>
                      <c:pt idx="193">
                        <c:v>3.6032661163619909E-5</c:v>
                      </c:pt>
                      <c:pt idx="194">
                        <c:v>2.4800011725002013E-6</c:v>
                      </c:pt>
                      <c:pt idx="195">
                        <c:v>5.1417811147307541E-7</c:v>
                      </c:pt>
                      <c:pt idx="196">
                        <c:v>2.981952227702693E-7</c:v>
                      </c:pt>
                      <c:pt idx="197">
                        <c:v>2.4836260508688805E-8</c:v>
                      </c:pt>
                      <c:pt idx="198">
                        <c:v>3.1531005461556566E-9</c:v>
                      </c:pt>
                      <c:pt idx="199">
                        <c:v>2.6016086609872404E-13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'Бета-розподіл'!$L$1:$L$200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3.848523797049257E-13</c:v>
                      </c:pt>
                      <c:pt idx="1">
                        <c:v>1.3874696755446727E-12</c:v>
                      </c:pt>
                      <c:pt idx="2">
                        <c:v>2.7534214699249952E-10</c:v>
                      </c:pt>
                      <c:pt idx="3">
                        <c:v>6.4177522787469396E-9</c:v>
                      </c:pt>
                      <c:pt idx="4">
                        <c:v>6.8731662537599129E-9</c:v>
                      </c:pt>
                      <c:pt idx="5">
                        <c:v>7.0636101727278047E-8</c:v>
                      </c:pt>
                      <c:pt idx="6">
                        <c:v>9.0526876268847385E-8</c:v>
                      </c:pt>
                      <c:pt idx="7">
                        <c:v>8.7780661424661761E-7</c:v>
                      </c:pt>
                      <c:pt idx="8">
                        <c:v>1.7956284824431028E-6</c:v>
                      </c:pt>
                      <c:pt idx="9">
                        <c:v>5.9590814685786484E-6</c:v>
                      </c:pt>
                      <c:pt idx="10">
                        <c:v>3.4883521511296825E-5</c:v>
                      </c:pt>
                      <c:pt idx="11">
                        <c:v>5.8407513348212122E-5</c:v>
                      </c:pt>
                      <c:pt idx="12">
                        <c:v>6.2635534206726556E-5</c:v>
                      </c:pt>
                      <c:pt idx="13">
                        <c:v>8.6462179793113882E-5</c:v>
                      </c:pt>
                      <c:pt idx="14">
                        <c:v>1.0503100482046005E-4</c:v>
                      </c:pt>
                      <c:pt idx="15">
                        <c:v>1.7091732642563311E-4</c:v>
                      </c:pt>
                      <c:pt idx="16">
                        <c:v>2.153226913222611E-4</c:v>
                      </c:pt>
                      <c:pt idx="17">
                        <c:v>5.8620918825614513E-4</c:v>
                      </c:pt>
                      <c:pt idx="18">
                        <c:v>6.2368168422781531E-4</c:v>
                      </c:pt>
                      <c:pt idx="19">
                        <c:v>1.1010003404528603E-3</c:v>
                      </c:pt>
                      <c:pt idx="20">
                        <c:v>1.2869669054594308E-3</c:v>
                      </c:pt>
                      <c:pt idx="21">
                        <c:v>1.3796494333824488E-3</c:v>
                      </c:pt>
                      <c:pt idx="22">
                        <c:v>1.6156661254536886E-3</c:v>
                      </c:pt>
                      <c:pt idx="23">
                        <c:v>1.7382848976345202E-3</c:v>
                      </c:pt>
                      <c:pt idx="24">
                        <c:v>1.9905984047013745E-3</c:v>
                      </c:pt>
                      <c:pt idx="25">
                        <c:v>2.3085637044869814E-3</c:v>
                      </c:pt>
                      <c:pt idx="26">
                        <c:v>2.3347225683682132E-3</c:v>
                      </c:pt>
                      <c:pt idx="27">
                        <c:v>4.1733059248901319E-3</c:v>
                      </c:pt>
                      <c:pt idx="28">
                        <c:v>4.3508884930614014E-3</c:v>
                      </c:pt>
                      <c:pt idx="29">
                        <c:v>4.4566942872035472E-3</c:v>
                      </c:pt>
                      <c:pt idx="30">
                        <c:v>4.7631756959468259E-3</c:v>
                      </c:pt>
                      <c:pt idx="31">
                        <c:v>5.1943254625652869E-3</c:v>
                      </c:pt>
                      <c:pt idx="32">
                        <c:v>5.2231040487490102E-3</c:v>
                      </c:pt>
                      <c:pt idx="33">
                        <c:v>5.8919884598245204E-3</c:v>
                      </c:pt>
                      <c:pt idx="34">
                        <c:v>6.1863833995084343E-3</c:v>
                      </c:pt>
                      <c:pt idx="35">
                        <c:v>6.6109347467476279E-3</c:v>
                      </c:pt>
                      <c:pt idx="36">
                        <c:v>8.771332629007738E-3</c:v>
                      </c:pt>
                      <c:pt idx="37">
                        <c:v>8.8491274273262092E-3</c:v>
                      </c:pt>
                      <c:pt idx="38">
                        <c:v>9.5047644138669674E-3</c:v>
                      </c:pt>
                      <c:pt idx="39">
                        <c:v>1.0822695162239831E-2</c:v>
                      </c:pt>
                      <c:pt idx="40">
                        <c:v>1.1877409266108672E-2</c:v>
                      </c:pt>
                      <c:pt idx="41">
                        <c:v>1.6236803194206062E-2</c:v>
                      </c:pt>
                      <c:pt idx="42">
                        <c:v>1.6953278168924186E-2</c:v>
                      </c:pt>
                      <c:pt idx="43">
                        <c:v>1.723920380764345E-2</c:v>
                      </c:pt>
                      <c:pt idx="44">
                        <c:v>1.7975017220967154E-2</c:v>
                      </c:pt>
                      <c:pt idx="45">
                        <c:v>1.8708585731877583E-2</c:v>
                      </c:pt>
                      <c:pt idx="46">
                        <c:v>2.0394550122701808E-2</c:v>
                      </c:pt>
                      <c:pt idx="47">
                        <c:v>2.1884250846256101E-2</c:v>
                      </c:pt>
                      <c:pt idx="48">
                        <c:v>2.3838134529279808E-2</c:v>
                      </c:pt>
                      <c:pt idx="49">
                        <c:v>2.4304776706415593E-2</c:v>
                      </c:pt>
                      <c:pt idx="50">
                        <c:v>3.202399505185783E-2</c:v>
                      </c:pt>
                      <c:pt idx="51">
                        <c:v>3.8378667667070827E-2</c:v>
                      </c:pt>
                      <c:pt idx="52">
                        <c:v>5.1079112994948765E-2</c:v>
                      </c:pt>
                      <c:pt idx="53">
                        <c:v>6.2665520676558797E-2</c:v>
                      </c:pt>
                      <c:pt idx="54">
                        <c:v>6.8015094308664009E-2</c:v>
                      </c:pt>
                      <c:pt idx="55">
                        <c:v>6.8994109206343676E-2</c:v>
                      </c:pt>
                      <c:pt idx="56">
                        <c:v>7.1955032290960036E-2</c:v>
                      </c:pt>
                      <c:pt idx="57">
                        <c:v>7.5722049881428125E-2</c:v>
                      </c:pt>
                      <c:pt idx="58">
                        <c:v>8.2654500788603424E-2</c:v>
                      </c:pt>
                      <c:pt idx="59">
                        <c:v>8.7422147146732937E-2</c:v>
                      </c:pt>
                      <c:pt idx="60">
                        <c:v>9.5511503080569729E-2</c:v>
                      </c:pt>
                      <c:pt idx="61">
                        <c:v>9.6135268587275141E-2</c:v>
                      </c:pt>
                      <c:pt idx="62">
                        <c:v>0.10121578037568459</c:v>
                      </c:pt>
                      <c:pt idx="63">
                        <c:v>0.10258755601564547</c:v>
                      </c:pt>
                      <c:pt idx="64">
                        <c:v>0.10377785319101319</c:v>
                      </c:pt>
                      <c:pt idx="65">
                        <c:v>0.11696832014193818</c:v>
                      </c:pt>
                      <c:pt idx="66">
                        <c:v>0.12081506268949384</c:v>
                      </c:pt>
                      <c:pt idx="67">
                        <c:v>0.14946600222283923</c:v>
                      </c:pt>
                      <c:pt idx="68">
                        <c:v>0.16431626677743374</c:v>
                      </c:pt>
                      <c:pt idx="69">
                        <c:v>0.16502114498357878</c:v>
                      </c:pt>
                      <c:pt idx="70">
                        <c:v>0.17221151368556006</c:v>
                      </c:pt>
                      <c:pt idx="71">
                        <c:v>0.17532130697311418</c:v>
                      </c:pt>
                      <c:pt idx="72">
                        <c:v>0.1914210731999165</c:v>
                      </c:pt>
                      <c:pt idx="73">
                        <c:v>0.19702471224335358</c:v>
                      </c:pt>
                      <c:pt idx="74">
                        <c:v>0.20316001435852604</c:v>
                      </c:pt>
                      <c:pt idx="75">
                        <c:v>0.21658175773533125</c:v>
                      </c:pt>
                      <c:pt idx="76">
                        <c:v>0.2182672619677353</c:v>
                      </c:pt>
                      <c:pt idx="77">
                        <c:v>0.22212677740979384</c:v>
                      </c:pt>
                      <c:pt idx="78">
                        <c:v>0.23649281955990031</c:v>
                      </c:pt>
                      <c:pt idx="79">
                        <c:v>0.2509635879228907</c:v>
                      </c:pt>
                      <c:pt idx="80">
                        <c:v>0.26168789942562726</c:v>
                      </c:pt>
                      <c:pt idx="81">
                        <c:v>0.27836126059130062</c:v>
                      </c:pt>
                      <c:pt idx="82">
                        <c:v>0.32120049306444459</c:v>
                      </c:pt>
                      <c:pt idx="83">
                        <c:v>0.3236044568451496</c:v>
                      </c:pt>
                      <c:pt idx="84">
                        <c:v>0.32436127356880573</c:v>
                      </c:pt>
                      <c:pt idx="85">
                        <c:v>0.34754981690267256</c:v>
                      </c:pt>
                      <c:pt idx="86">
                        <c:v>0.36843222399262349</c:v>
                      </c:pt>
                      <c:pt idx="87">
                        <c:v>0.380445179135254</c:v>
                      </c:pt>
                      <c:pt idx="88">
                        <c:v>0.38928344336165621</c:v>
                      </c:pt>
                      <c:pt idx="89">
                        <c:v>0.39306551236906256</c:v>
                      </c:pt>
                      <c:pt idx="90">
                        <c:v>0.39751299139262586</c:v>
                      </c:pt>
                      <c:pt idx="91">
                        <c:v>0.40739501984355631</c:v>
                      </c:pt>
                      <c:pt idx="92">
                        <c:v>0.42279022720365655</c:v>
                      </c:pt>
                      <c:pt idx="93">
                        <c:v>0.43071186298564823</c:v>
                      </c:pt>
                      <c:pt idx="94">
                        <c:v>0.4393262855502032</c:v>
                      </c:pt>
                      <c:pt idx="95">
                        <c:v>0.43940065807058093</c:v>
                      </c:pt>
                      <c:pt idx="96">
                        <c:v>0.45057567311191632</c:v>
                      </c:pt>
                      <c:pt idx="97">
                        <c:v>0.46298090659844326</c:v>
                      </c:pt>
                      <c:pt idx="98">
                        <c:v>0.48006683005641915</c:v>
                      </c:pt>
                      <c:pt idx="99">
                        <c:v>0.5022155626826591</c:v>
                      </c:pt>
                      <c:pt idx="100">
                        <c:v>0.50965009101397385</c:v>
                      </c:pt>
                      <c:pt idx="101">
                        <c:v>0.51182744529125945</c:v>
                      </c:pt>
                      <c:pt idx="102">
                        <c:v>0.53327616556195023</c:v>
                      </c:pt>
                      <c:pt idx="103">
                        <c:v>0.54180598448541706</c:v>
                      </c:pt>
                      <c:pt idx="104">
                        <c:v>0.54203024955385404</c:v>
                      </c:pt>
                      <c:pt idx="105">
                        <c:v>0.54882733176196696</c:v>
                      </c:pt>
                      <c:pt idx="106">
                        <c:v>0.57669230623899559</c:v>
                      </c:pt>
                      <c:pt idx="107">
                        <c:v>0.57750541772980701</c:v>
                      </c:pt>
                      <c:pt idx="108">
                        <c:v>0.59605130854322408</c:v>
                      </c:pt>
                      <c:pt idx="109">
                        <c:v>0.60584191238675367</c:v>
                      </c:pt>
                      <c:pt idx="110">
                        <c:v>0.62034920480078204</c:v>
                      </c:pt>
                      <c:pt idx="111">
                        <c:v>0.62898689922421558</c:v>
                      </c:pt>
                      <c:pt idx="112">
                        <c:v>0.65315402773273068</c:v>
                      </c:pt>
                      <c:pt idx="113">
                        <c:v>0.66163478909787621</c:v>
                      </c:pt>
                      <c:pt idx="114">
                        <c:v>0.66498029810885062</c:v>
                      </c:pt>
                      <c:pt idx="115">
                        <c:v>0.67053166624200922</c:v>
                      </c:pt>
                      <c:pt idx="116">
                        <c:v>0.67329562558329092</c:v>
                      </c:pt>
                      <c:pt idx="117">
                        <c:v>0.67370953462944194</c:v>
                      </c:pt>
                      <c:pt idx="118">
                        <c:v>0.69484126056020501</c:v>
                      </c:pt>
                      <c:pt idx="119">
                        <c:v>0.70134644972718074</c:v>
                      </c:pt>
                      <c:pt idx="120">
                        <c:v>0.70766545005793968</c:v>
                      </c:pt>
                      <c:pt idx="121">
                        <c:v>0.73143893837677121</c:v>
                      </c:pt>
                      <c:pt idx="122">
                        <c:v>0.7339296801655002</c:v>
                      </c:pt>
                      <c:pt idx="123">
                        <c:v>0.73710846273366304</c:v>
                      </c:pt>
                      <c:pt idx="124">
                        <c:v>0.74822805429445671</c:v>
                      </c:pt>
                      <c:pt idx="125">
                        <c:v>0.7492849049973318</c:v>
                      </c:pt>
                      <c:pt idx="126">
                        <c:v>0.75188744739443947</c:v>
                      </c:pt>
                      <c:pt idx="127">
                        <c:v>0.75699464319123311</c:v>
                      </c:pt>
                      <c:pt idx="128">
                        <c:v>0.78671258725600879</c:v>
                      </c:pt>
                      <c:pt idx="129">
                        <c:v>0.84037384473941457</c:v>
                      </c:pt>
                      <c:pt idx="130">
                        <c:v>0.8408684124477912</c:v>
                      </c:pt>
                      <c:pt idx="131">
                        <c:v>0.84943409326829133</c:v>
                      </c:pt>
                      <c:pt idx="132">
                        <c:v>0.84952991643649545</c:v>
                      </c:pt>
                      <c:pt idx="133">
                        <c:v>0.87083157556671642</c:v>
                      </c:pt>
                      <c:pt idx="134">
                        <c:v>0.87795707632180287</c:v>
                      </c:pt>
                      <c:pt idx="135">
                        <c:v>0.87926934711759275</c:v>
                      </c:pt>
                      <c:pt idx="136">
                        <c:v>0.88332134380218985</c:v>
                      </c:pt>
                      <c:pt idx="137">
                        <c:v>0.89002528622627963</c:v>
                      </c:pt>
                      <c:pt idx="138">
                        <c:v>0.89224655514637252</c:v>
                      </c:pt>
                      <c:pt idx="139">
                        <c:v>0.8964916555056025</c:v>
                      </c:pt>
                      <c:pt idx="140">
                        <c:v>0.90089567027244644</c:v>
                      </c:pt>
                      <c:pt idx="141">
                        <c:v>0.91069386560420673</c:v>
                      </c:pt>
                      <c:pt idx="142">
                        <c:v>0.9135448486314548</c:v>
                      </c:pt>
                      <c:pt idx="143">
                        <c:v>0.92581829623258882</c:v>
                      </c:pt>
                      <c:pt idx="144">
                        <c:v>0.93040813581381743</c:v>
                      </c:pt>
                      <c:pt idx="145">
                        <c:v>0.93058781239890354</c:v>
                      </c:pt>
                      <c:pt idx="146">
                        <c:v>0.9356969105517029</c:v>
                      </c:pt>
                      <c:pt idx="147">
                        <c:v>0.93668839902024714</c:v>
                      </c:pt>
                      <c:pt idx="148">
                        <c:v>0.93844779515123555</c:v>
                      </c:pt>
                      <c:pt idx="149">
                        <c:v>0.94216237177589401</c:v>
                      </c:pt>
                      <c:pt idx="150">
                        <c:v>0.94552197948798955</c:v>
                      </c:pt>
                      <c:pt idx="151">
                        <c:v>0.94603097503707823</c:v>
                      </c:pt>
                      <c:pt idx="152">
                        <c:v>0.9466124032749601</c:v>
                      </c:pt>
                      <c:pt idx="153">
                        <c:v>0.94838092724134493</c:v>
                      </c:pt>
                      <c:pt idx="154">
                        <c:v>0.94887195626822973</c:v>
                      </c:pt>
                      <c:pt idx="155">
                        <c:v>0.95226874522831406</c:v>
                      </c:pt>
                      <c:pt idx="156">
                        <c:v>0.95278107187004946</c:v>
                      </c:pt>
                      <c:pt idx="157">
                        <c:v>0.95548824601148097</c:v>
                      </c:pt>
                      <c:pt idx="158">
                        <c:v>0.95935963830460735</c:v>
                      </c:pt>
                      <c:pt idx="159">
                        <c:v>0.97067020335916321</c:v>
                      </c:pt>
                      <c:pt idx="160">
                        <c:v>0.97263220263776962</c:v>
                      </c:pt>
                      <c:pt idx="161">
                        <c:v>0.98147374372467977</c:v>
                      </c:pt>
                      <c:pt idx="162">
                        <c:v>0.98158253104361759</c:v>
                      </c:pt>
                      <c:pt idx="163">
                        <c:v>0.98287557729977471</c:v>
                      </c:pt>
                      <c:pt idx="164">
                        <c:v>0.98379623919009496</c:v>
                      </c:pt>
                      <c:pt idx="165">
                        <c:v>0.98664424510594295</c:v>
                      </c:pt>
                      <c:pt idx="166">
                        <c:v>0.98799899311801953</c:v>
                      </c:pt>
                      <c:pt idx="167">
                        <c:v>0.9883323179225072</c:v>
                      </c:pt>
                      <c:pt idx="168">
                        <c:v>0.99134790738718082</c:v>
                      </c:pt>
                      <c:pt idx="169">
                        <c:v>0.99136185700270008</c:v>
                      </c:pt>
                      <c:pt idx="170">
                        <c:v>0.99201223602177757</c:v>
                      </c:pt>
                      <c:pt idx="171">
                        <c:v>0.99239997670070479</c:v>
                      </c:pt>
                      <c:pt idx="172">
                        <c:v>0.99254486993792623</c:v>
                      </c:pt>
                      <c:pt idx="173">
                        <c:v>0.99294935154696473</c:v>
                      </c:pt>
                      <c:pt idx="174">
                        <c:v>0.99312185715402768</c:v>
                      </c:pt>
                      <c:pt idx="175">
                        <c:v>0.99323899635636304</c:v>
                      </c:pt>
                      <c:pt idx="176">
                        <c:v>0.99385167748401726</c:v>
                      </c:pt>
                      <c:pt idx="177">
                        <c:v>0.99479609481529685</c:v>
                      </c:pt>
                      <c:pt idx="178">
                        <c:v>0.99571997995272699</c:v>
                      </c:pt>
                      <c:pt idx="179">
                        <c:v>0.99615025435572879</c:v>
                      </c:pt>
                      <c:pt idx="180">
                        <c:v>0.99760426197239549</c:v>
                      </c:pt>
                      <c:pt idx="181">
                        <c:v>0.99771478924395129</c:v>
                      </c:pt>
                      <c:pt idx="182">
                        <c:v>0.99862562918547371</c:v>
                      </c:pt>
                      <c:pt idx="183">
                        <c:v>0.99892981523963698</c:v>
                      </c:pt>
                      <c:pt idx="184">
                        <c:v>0.9993021611911419</c:v>
                      </c:pt>
                      <c:pt idx="185">
                        <c:v>0.99966342865163571</c:v>
                      </c:pt>
                      <c:pt idx="186">
                        <c:v>0.99971121237684524</c:v>
                      </c:pt>
                      <c:pt idx="187">
                        <c:v>0.99977914343372132</c:v>
                      </c:pt>
                      <c:pt idx="188">
                        <c:v>0.9999267477961794</c:v>
                      </c:pt>
                      <c:pt idx="189">
                        <c:v>0.99996398363107386</c:v>
                      </c:pt>
                      <c:pt idx="190">
                        <c:v>0.99996460506945306</c:v>
                      </c:pt>
                      <c:pt idx="191">
                        <c:v>0.99996542052817472</c:v>
                      </c:pt>
                      <c:pt idx="192">
                        <c:v>0.99998190358762895</c:v>
                      </c:pt>
                      <c:pt idx="193">
                        <c:v>0.99999533000034957</c:v>
                      </c:pt>
                      <c:pt idx="194">
                        <c:v>0.99999982957059874</c:v>
                      </c:pt>
                      <c:pt idx="195">
                        <c:v>0.99999997587642475</c:v>
                      </c:pt>
                      <c:pt idx="196">
                        <c:v>0.99999998775356191</c:v>
                      </c:pt>
                      <c:pt idx="197">
                        <c:v>0.99999999944670237</c:v>
                      </c:pt>
                      <c:pt idx="198">
                        <c:v>0.99999999995787991</c:v>
                      </c:pt>
                      <c:pt idx="199">
                        <c:v>0.99999999999999967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'Бета-розподіл'!$M$1:$M$200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1.5365766573949269E-9</c:v>
                      </c:pt>
                      <c:pt idx="1">
                        <c:v>4.2843523065943718E-9</c:v>
                      </c:pt>
                      <c:pt idx="2">
                        <c:v>2.9391996757378823E-7</c:v>
                      </c:pt>
                      <c:pt idx="3">
                        <c:v>3.6293399418717295E-6</c:v>
                      </c:pt>
                      <c:pt idx="4">
                        <c:v>3.8333206183181535E-6</c:v>
                      </c:pt>
                      <c:pt idx="5">
                        <c:v>2.4542834110145652E-5</c:v>
                      </c:pt>
                      <c:pt idx="6">
                        <c:v>2.9901425700727453E-5</c:v>
                      </c:pt>
                      <c:pt idx="7">
                        <c:v>1.8187296374612831E-4</c:v>
                      </c:pt>
                      <c:pt idx="8">
                        <c:v>3.2076122214157751E-4</c:v>
                      </c:pt>
                      <c:pt idx="9">
                        <c:v>8.2855453488889794E-4</c:v>
                      </c:pt>
                      <c:pt idx="10">
                        <c:v>3.3323515638947281E-3</c:v>
                      </c:pt>
                      <c:pt idx="11">
                        <c:v>4.9916535710214103E-3</c:v>
                      </c:pt>
                      <c:pt idx="12">
                        <c:v>5.2723687979168484E-3</c:v>
                      </c:pt>
                      <c:pt idx="13">
                        <c:v>6.7841484786292398E-3</c:v>
                      </c:pt>
                      <c:pt idx="14">
                        <c:v>7.8972249966451791E-3</c:v>
                      </c:pt>
                      <c:pt idx="15">
                        <c:v>1.1541464994030554E-2</c:v>
                      </c:pt>
                      <c:pt idx="16">
                        <c:v>1.3811220915918852E-2</c:v>
                      </c:pt>
                      <c:pt idx="17">
                        <c:v>2.9968599544016584E-2</c:v>
                      </c:pt>
                      <c:pt idx="18">
                        <c:v>3.1432460501774888E-2</c:v>
                      </c:pt>
                      <c:pt idx="19">
                        <c:v>4.860560843211352E-2</c:v>
                      </c:pt>
                      <c:pt idx="20">
                        <c:v>5.4757415123926685E-2</c:v>
                      </c:pt>
                      <c:pt idx="21">
                        <c:v>5.7739079688574474E-2</c:v>
                      </c:pt>
                      <c:pt idx="22">
                        <c:v>6.5114444809957456E-2</c:v>
                      </c:pt>
                      <c:pt idx="23">
                        <c:v>6.8836782238720917E-2</c:v>
                      </c:pt>
                      <c:pt idx="24">
                        <c:v>7.629259864452656E-2</c:v>
                      </c:pt>
                      <c:pt idx="25">
                        <c:v>8.5350005390754199E-2</c:v>
                      </c:pt>
                      <c:pt idx="26">
                        <c:v>8.6080172107847325E-2</c:v>
                      </c:pt>
                      <c:pt idx="27">
                        <c:v>0.13322208762781493</c:v>
                      </c:pt>
                      <c:pt idx="28">
                        <c:v>0.13743584088598937</c:v>
                      </c:pt>
                      <c:pt idx="29">
                        <c:v>0.13992393204397385</c:v>
                      </c:pt>
                      <c:pt idx="30">
                        <c:v>0.14704099159349845</c:v>
                      </c:pt>
                      <c:pt idx="31">
                        <c:v>0.15684183064501428</c:v>
                      </c:pt>
                      <c:pt idx="32">
                        <c:v>0.15748775644200275</c:v>
                      </c:pt>
                      <c:pt idx="33">
                        <c:v>0.1722327088493415</c:v>
                      </c:pt>
                      <c:pt idx="34">
                        <c:v>0.17857041732163423</c:v>
                      </c:pt>
                      <c:pt idx="35">
                        <c:v>0.18756088412003186</c:v>
                      </c:pt>
                      <c:pt idx="36">
                        <c:v>0.23098670365539048</c:v>
                      </c:pt>
                      <c:pt idx="37">
                        <c:v>0.23248737902678873</c:v>
                      </c:pt>
                      <c:pt idx="38">
                        <c:v>0.24498289345827659</c:v>
                      </c:pt>
                      <c:pt idx="39">
                        <c:v>0.26934520854238209</c:v>
                      </c:pt>
                      <c:pt idx="40">
                        <c:v>0.28819385471249542</c:v>
                      </c:pt>
                      <c:pt idx="41">
                        <c:v>0.36116369420461925</c:v>
                      </c:pt>
                      <c:pt idx="42">
                        <c:v>0.37251619674104303</c:v>
                      </c:pt>
                      <c:pt idx="43">
                        <c:v>0.37700268699352485</c:v>
                      </c:pt>
                      <c:pt idx="44">
                        <c:v>0.38843747008681623</c:v>
                      </c:pt>
                      <c:pt idx="45">
                        <c:v>0.39968423717340462</c:v>
                      </c:pt>
                      <c:pt idx="46">
                        <c:v>0.42498970688846188</c:v>
                      </c:pt>
                      <c:pt idx="47">
                        <c:v>0.44676557758084501</c:v>
                      </c:pt>
                      <c:pt idx="48">
                        <c:v>0.4745699432082312</c:v>
                      </c:pt>
                      <c:pt idx="49">
                        <c:v>0.48109153523209736</c:v>
                      </c:pt>
                      <c:pt idx="50">
                        <c:v>0.58324356305572034</c:v>
                      </c:pt>
                      <c:pt idx="51">
                        <c:v>0.66059742172413327</c:v>
                      </c:pt>
                      <c:pt idx="52">
                        <c:v>0.80140051930163281</c:v>
                      </c:pt>
                      <c:pt idx="53">
                        <c:v>0.91735507394017957</c:v>
                      </c:pt>
                      <c:pt idx="54">
                        <c:v>0.96760715933653796</c:v>
                      </c:pt>
                      <c:pt idx="55">
                        <c:v>0.97660152853879623</c:v>
                      </c:pt>
                      <c:pt idx="56">
                        <c:v>1.0034416959186097</c:v>
                      </c:pt>
                      <c:pt idx="57">
                        <c:v>1.0368316456339892</c:v>
                      </c:pt>
                      <c:pt idx="58">
                        <c:v>1.0962019753742434</c:v>
                      </c:pt>
                      <c:pt idx="59">
                        <c:v>1.1355745613609507</c:v>
                      </c:pt>
                      <c:pt idx="60">
                        <c:v>1.1998729840427571</c:v>
                      </c:pt>
                      <c:pt idx="61">
                        <c:v>1.204706716983919</c:v>
                      </c:pt>
                      <c:pt idx="62">
                        <c:v>1.2434469011236555</c:v>
                      </c:pt>
                      <c:pt idx="63">
                        <c:v>1.2537192721322254</c:v>
                      </c:pt>
                      <c:pt idx="64">
                        <c:v>1.2625696361494738</c:v>
                      </c:pt>
                      <c:pt idx="65">
                        <c:v>1.3569176976810362</c:v>
                      </c:pt>
                      <c:pt idx="66">
                        <c:v>1.383213773960942</c:v>
                      </c:pt>
                      <c:pt idx="67">
                        <c:v>1.5637628672870842</c:v>
                      </c:pt>
                      <c:pt idx="68">
                        <c:v>1.6478448680446238</c:v>
                      </c:pt>
                      <c:pt idx="69">
                        <c:v>1.651689359681269</c:v>
                      </c:pt>
                      <c:pt idx="70">
                        <c:v>1.6901802781692365</c:v>
                      </c:pt>
                      <c:pt idx="71">
                        <c:v>1.7064257145545179</c:v>
                      </c:pt>
                      <c:pt idx="72">
                        <c:v>1.7868241233232143</c:v>
                      </c:pt>
                      <c:pt idx="73">
                        <c:v>1.8134075018348224</c:v>
                      </c:pt>
                      <c:pt idx="74">
                        <c:v>1.8417188912791296</c:v>
                      </c:pt>
                      <c:pt idx="75">
                        <c:v>1.9008609224533652</c:v>
                      </c:pt>
                      <c:pt idx="76">
                        <c:v>1.9080248038131205</c:v>
                      </c:pt>
                      <c:pt idx="77">
                        <c:v>1.9242130786925453</c:v>
                      </c:pt>
                      <c:pt idx="78">
                        <c:v>1.9818933490367896</c:v>
                      </c:pt>
                      <c:pt idx="79">
                        <c:v>2.0360405063170561</c:v>
                      </c:pt>
                      <c:pt idx="80">
                        <c:v>2.0737162344653712</c:v>
                      </c:pt>
                      <c:pt idx="81">
                        <c:v>2.1283119383165694</c:v>
                      </c:pt>
                      <c:pt idx="82">
                        <c:v>2.2476619639614528</c:v>
                      </c:pt>
                      <c:pt idx="83">
                        <c:v>2.2535077128175209</c:v>
                      </c:pt>
                      <c:pt idx="84">
                        <c:v>2.2553299197124828</c:v>
                      </c:pt>
                      <c:pt idx="85">
                        <c:v>2.3070132255660818</c:v>
                      </c:pt>
                      <c:pt idx="86">
                        <c:v>2.3468467406785578</c:v>
                      </c:pt>
                      <c:pt idx="87">
                        <c:v>2.3669584311519936</c:v>
                      </c:pt>
                      <c:pt idx="88">
                        <c:v>2.3804708776145982</c:v>
                      </c:pt>
                      <c:pt idx="89">
                        <c:v>2.3859236120718257</c:v>
                      </c:pt>
                      <c:pt idx="90">
                        <c:v>2.3920845489973557</c:v>
                      </c:pt>
                      <c:pt idx="91">
                        <c:v>2.4048079627817631</c:v>
                      </c:pt>
                      <c:pt idx="92">
                        <c:v>2.42199937609317</c:v>
                      </c:pt>
                      <c:pt idx="93">
                        <c:v>2.4296079474372263</c:v>
                      </c:pt>
                      <c:pt idx="94">
                        <c:v>2.4369348813503482</c:v>
                      </c:pt>
                      <c:pt idx="95">
                        <c:v>2.4369938571265508</c:v>
                      </c:pt>
                      <c:pt idx="96">
                        <c:v>2.445025635185845</c:v>
                      </c:pt>
                      <c:pt idx="97">
                        <c:v>2.4520182074856156</c:v>
                      </c:pt>
                      <c:pt idx="98">
                        <c:v>2.4583534246411074</c:v>
                      </c:pt>
                      <c:pt idx="99">
                        <c:v>2.4609055854206634</c:v>
                      </c:pt>
                      <c:pt idx="100">
                        <c:v>2.4603320010629037</c:v>
                      </c:pt>
                      <c:pt idx="101">
                        <c:v>2.4600279048906861</c:v>
                      </c:pt>
                      <c:pt idx="102">
                        <c:v>2.4537321171758593</c:v>
                      </c:pt>
                      <c:pt idx="103">
                        <c:v>2.4495590642474174</c:v>
                      </c:pt>
                      <c:pt idx="104">
                        <c:v>2.4494364918693701</c:v>
                      </c:pt>
                      <c:pt idx="105">
                        <c:v>2.445408418063419</c:v>
                      </c:pt>
                      <c:pt idx="106">
                        <c:v>2.4225219559714457</c:v>
                      </c:pt>
                      <c:pt idx="107">
                        <c:v>2.4216992027020701</c:v>
                      </c:pt>
                      <c:pt idx="108">
                        <c:v>2.4005214598267903</c:v>
                      </c:pt>
                      <c:pt idx="109">
                        <c:v>2.3874622273960275</c:v>
                      </c:pt>
                      <c:pt idx="110">
                        <c:v>2.3656908414518552</c:v>
                      </c:pt>
                      <c:pt idx="111">
                        <c:v>2.3513384529196482</c:v>
                      </c:pt>
                      <c:pt idx="112">
                        <c:v>2.3055611580104989</c:v>
                      </c:pt>
                      <c:pt idx="113">
                        <c:v>2.2874950639112712</c:v>
                      </c:pt>
                      <c:pt idx="114">
                        <c:v>2.2800768912273934</c:v>
                      </c:pt>
                      <c:pt idx="115">
                        <c:v>2.2674002047710231</c:v>
                      </c:pt>
                      <c:pt idx="116">
                        <c:v>2.2609165289694775</c:v>
                      </c:pt>
                      <c:pt idx="117">
                        <c:v>2.2599356830751476</c:v>
                      </c:pt>
                      <c:pt idx="118">
                        <c:v>2.2063794248304149</c:v>
                      </c:pt>
                      <c:pt idx="119">
                        <c:v>2.1884925735390954</c:v>
                      </c:pt>
                      <c:pt idx="120">
                        <c:v>2.1704713084876506</c:v>
                      </c:pt>
                      <c:pt idx="121">
                        <c:v>2.0967991434081314</c:v>
                      </c:pt>
                      <c:pt idx="122">
                        <c:v>2.0885287949856841</c:v>
                      </c:pt>
                      <c:pt idx="123">
                        <c:v>2.0778178551879738</c:v>
                      </c:pt>
                      <c:pt idx="124">
                        <c:v>2.038951984323969</c:v>
                      </c:pt>
                      <c:pt idx="125">
                        <c:v>2.0351431319509219</c:v>
                      </c:pt>
                      <c:pt idx="126">
                        <c:v>2.02567737029637</c:v>
                      </c:pt>
                      <c:pt idx="127">
                        <c:v>2.0067418491875353</c:v>
                      </c:pt>
                      <c:pt idx="128">
                        <c:v>1.8866917087119131</c:v>
                      </c:pt>
                      <c:pt idx="129">
                        <c:v>1.6219330301294574</c:v>
                      </c:pt>
                      <c:pt idx="130">
                        <c:v>1.6191666866191969</c:v>
                      </c:pt>
                      <c:pt idx="131">
                        <c:v>1.5701985264746963</c:v>
                      </c:pt>
                      <c:pt idx="132">
                        <c:v>1.5696392160745751</c:v>
                      </c:pt>
                      <c:pt idx="133">
                        <c:v>1.4385545224155174</c:v>
                      </c:pt>
                      <c:pt idx="134">
                        <c:v>1.3914975143502506</c:v>
                      </c:pt>
                      <c:pt idx="135">
                        <c:v>1.3826423726153727</c:v>
                      </c:pt>
                      <c:pt idx="136">
                        <c:v>1.3549161335127804</c:v>
                      </c:pt>
                      <c:pt idx="137">
                        <c:v>1.3077264546438807</c:v>
                      </c:pt>
                      <c:pt idx="138">
                        <c:v>1.291714407210401</c:v>
                      </c:pt>
                      <c:pt idx="139">
                        <c:v>1.2605708145372987</c:v>
                      </c:pt>
                      <c:pt idx="140">
                        <c:v>1.2274811468754152</c:v>
                      </c:pt>
                      <c:pt idx="141">
                        <c:v>1.1508237777501247</c:v>
                      </c:pt>
                      <c:pt idx="142">
                        <c:v>1.1276805891048898</c:v>
                      </c:pt>
                      <c:pt idx="143">
                        <c:v>1.0232782757772854</c:v>
                      </c:pt>
                      <c:pt idx="144">
                        <c:v>0.98206357189540994</c:v>
                      </c:pt>
                      <c:pt idx="145">
                        <c:v>0.98042410419620718</c:v>
                      </c:pt>
                      <c:pt idx="146">
                        <c:v>0.93294131547759296</c:v>
                      </c:pt>
                      <c:pt idx="147">
                        <c:v>0.923526422396174</c:v>
                      </c:pt>
                      <c:pt idx="148">
                        <c:v>0.90665232284439579</c:v>
                      </c:pt>
                      <c:pt idx="149">
                        <c:v>0.87029589074061686</c:v>
                      </c:pt>
                      <c:pt idx="150">
                        <c:v>0.83651218453687681</c:v>
                      </c:pt>
                      <c:pt idx="151">
                        <c:v>0.83131540762229872</c:v>
                      </c:pt>
                      <c:pt idx="152">
                        <c:v>0.82535310542750628</c:v>
                      </c:pt>
                      <c:pt idx="153">
                        <c:v>0.80704383499188304</c:v>
                      </c:pt>
                      <c:pt idx="154">
                        <c:v>0.80191295398805551</c:v>
                      </c:pt>
                      <c:pt idx="155">
                        <c:v>0.76583219505319045</c:v>
                      </c:pt>
                      <c:pt idx="156">
                        <c:v>0.76029827856570364</c:v>
                      </c:pt>
                      <c:pt idx="157">
                        <c:v>0.73063532346494742</c:v>
                      </c:pt>
                      <c:pt idx="158">
                        <c:v>0.68691012185783984</c:v>
                      </c:pt>
                      <c:pt idx="159">
                        <c:v>0.54872597971641079</c:v>
                      </c:pt>
                      <c:pt idx="160">
                        <c:v>0.52285460527426819</c:v>
                      </c:pt>
                      <c:pt idx="161">
                        <c:v>0.39690272950685695</c:v>
                      </c:pt>
                      <c:pt idx="162">
                        <c:v>0.39523879926773881</c:v>
                      </c:pt>
                      <c:pt idx="163">
                        <c:v>0.37520459810778078</c:v>
                      </c:pt>
                      <c:pt idx="164">
                        <c:v>0.36063624700825619</c:v>
                      </c:pt>
                      <c:pt idx="165">
                        <c:v>0.31376324235013398</c:v>
                      </c:pt>
                      <c:pt idx="166">
                        <c:v>0.29036814699108732</c:v>
                      </c:pt>
                      <c:pt idx="167">
                        <c:v>0.28448830259345986</c:v>
                      </c:pt>
                      <c:pt idx="168">
                        <c:v>0.22867884460363763</c:v>
                      </c:pt>
                      <c:pt idx="169">
                        <c:v>0.22840823894198134</c:v>
                      </c:pt>
                      <c:pt idx="170">
                        <c:v>0.21564350000468457</c:v>
                      </c:pt>
                      <c:pt idx="171">
                        <c:v>0.20788830684418375</c:v>
                      </c:pt>
                      <c:pt idx="172">
                        <c:v>0.20496080580466219</c:v>
                      </c:pt>
                      <c:pt idx="173">
                        <c:v>0.19669927480601235</c:v>
                      </c:pt>
                      <c:pt idx="174">
                        <c:v>0.19313432183793558</c:v>
                      </c:pt>
                      <c:pt idx="175">
                        <c:v>0.19069884427000811</c:v>
                      </c:pt>
                      <c:pt idx="176">
                        <c:v>0.17775595605292677</c:v>
                      </c:pt>
                      <c:pt idx="177">
                        <c:v>0.15705695529923028</c:v>
                      </c:pt>
                      <c:pt idx="178">
                        <c:v>0.13576001486958802</c:v>
                      </c:pt>
                      <c:pt idx="179">
                        <c:v>0.12541561068108656</c:v>
                      </c:pt>
                      <c:pt idx="180">
                        <c:v>8.7775045126000303E-2</c:v>
                      </c:pt>
                      <c:pt idx="181">
                        <c:v>8.469633489233197E-2</c:v>
                      </c:pt>
                      <c:pt idx="182">
                        <c:v>5.7570644604929125E-2</c:v>
                      </c:pt>
                      <c:pt idx="183">
                        <c:v>4.7562094318483537E-2</c:v>
                      </c:pt>
                      <c:pt idx="184">
                        <c:v>3.4268684400405411E-2</c:v>
                      </c:pt>
                      <c:pt idx="185">
                        <c:v>1.952714844206177E-2</c:v>
                      </c:pt>
                      <c:pt idx="186">
                        <c:v>1.7343651076519119E-2</c:v>
                      </c:pt>
                      <c:pt idx="187">
                        <c:v>1.4086102890567611E-2</c:v>
                      </c:pt>
                      <c:pt idx="188">
                        <c:v>5.9594796818028617E-3</c:v>
                      </c:pt>
                      <c:pt idx="189">
                        <c:v>3.4169962456195406E-3</c:v>
                      </c:pt>
                      <c:pt idx="190">
                        <c:v>3.3706368872823403E-3</c:v>
                      </c:pt>
                      <c:pt idx="191">
                        <c:v>3.309531305651015E-3</c:v>
                      </c:pt>
                      <c:pt idx="192">
                        <c:v>1.9893739630625616E-3</c:v>
                      </c:pt>
                      <c:pt idx="193">
                        <c:v>6.8339719425391837E-4</c:v>
                      </c:pt>
                      <c:pt idx="194">
                        <c:v>4.9464413229583546E-5</c:v>
                      </c:pt>
                      <c:pt idx="195">
                        <c:v>1.0430278492172086E-5</c:v>
                      </c:pt>
                      <c:pt idx="196">
                        <c:v>6.0759236237287409E-6</c:v>
                      </c:pt>
                      <c:pt idx="197">
                        <c:v>5.1320220849902743E-7</c:v>
                      </c:pt>
                      <c:pt idx="198">
                        <c:v>6.5580601322125245E-8</c:v>
                      </c:pt>
                      <c:pt idx="199">
                        <c:v>5.4583776896912038E-12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162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6222144"/>
        <c:crosses val="autoZero"/>
        <c:crossBetween val="midCat"/>
      </c:valAx>
      <c:valAx>
        <c:axId val="-1116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1622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5</a:t>
            </a:r>
          </a:p>
          <a:p>
            <a:pPr>
              <a:defRPr/>
            </a:pPr>
            <a:r>
              <a:rPr lang="uk-UA" baseline="0"/>
              <a:t>альфа = 2, бета = 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'Бета-розподіл'!$J$1:$J$200</c:f>
              <c:numCache>
                <c:formatCode>General</c:formatCode>
                <c:ptCount val="200"/>
                <c:pt idx="0">
                  <c:v>2.3406481044889268E-5</c:v>
                </c:pt>
                <c:pt idx="1">
                  <c:v>3.9074710586090639E-5</c:v>
                </c:pt>
                <c:pt idx="2">
                  <c:v>3.2298909623030718E-4</c:v>
                </c:pt>
                <c:pt idx="3">
                  <c:v>1.131892467172921E-3</c:v>
                </c:pt>
                <c:pt idx="4">
                  <c:v>1.1631721640443268E-3</c:v>
                </c:pt>
                <c:pt idx="5">
                  <c:v>2.9328988151603066E-3</c:v>
                </c:pt>
                <c:pt idx="6">
                  <c:v>3.2357346258354339E-3</c:v>
                </c:pt>
                <c:pt idx="7">
                  <c:v>7.934944509728703E-3</c:v>
                </c:pt>
                <c:pt idx="8">
                  <c:v>1.0512645546464704E-2</c:v>
                </c:pt>
                <c:pt idx="9">
                  <c:v>1.6814051924322563E-2</c:v>
                </c:pt>
                <c:pt idx="10">
                  <c:v>3.339713091672989E-2</c:v>
                </c:pt>
                <c:pt idx="11">
                  <c:v>4.0732232370950708E-2</c:v>
                </c:pt>
                <c:pt idx="12">
                  <c:v>4.1840908090395201E-2</c:v>
                </c:pt>
                <c:pt idx="13">
                  <c:v>4.7348058682640241E-2</c:v>
                </c:pt>
                <c:pt idx="14">
                  <c:v>5.1006987080218648E-2</c:v>
                </c:pt>
                <c:pt idx="15">
                  <c:v>6.1411970457148586E-2</c:v>
                </c:pt>
                <c:pt idx="16">
                  <c:v>6.7040894717453725E-2</c:v>
                </c:pt>
                <c:pt idx="17">
                  <c:v>9.7763124636164933E-2</c:v>
                </c:pt>
                <c:pt idx="18">
                  <c:v>0.10005352259213568</c:v>
                </c:pt>
                <c:pt idx="19">
                  <c:v>0.12359086864086469</c:v>
                </c:pt>
                <c:pt idx="20">
                  <c:v>0.13092305618158323</c:v>
                </c:pt>
                <c:pt idx="21">
                  <c:v>0.13432105382513312</c:v>
                </c:pt>
                <c:pt idx="22">
                  <c:v>0.14234927926863644</c:v>
                </c:pt>
                <c:pt idx="23">
                  <c:v>0.14621950569975467</c:v>
                </c:pt>
                <c:pt idx="24">
                  <c:v>0.15365315564310961</c:v>
                </c:pt>
                <c:pt idx="25">
                  <c:v>0.16218576209115435</c:v>
                </c:pt>
                <c:pt idx="26">
                  <c:v>0.16285234656752678</c:v>
                </c:pt>
                <c:pt idx="27">
                  <c:v>0.20087865281784223</c:v>
                </c:pt>
                <c:pt idx="28">
                  <c:v>0.20390039714653638</c:v>
                </c:pt>
                <c:pt idx="29">
                  <c:v>0.20566163060380471</c:v>
                </c:pt>
                <c:pt idx="30">
                  <c:v>0.21060982207794743</c:v>
                </c:pt>
                <c:pt idx="31">
                  <c:v>0.21722048226996965</c:v>
                </c:pt>
                <c:pt idx="32">
                  <c:v>0.21764835892459383</c:v>
                </c:pt>
                <c:pt idx="33">
                  <c:v>0.22717374968671877</c:v>
                </c:pt>
                <c:pt idx="34">
                  <c:v>0.23113460571332067</c:v>
                </c:pt>
                <c:pt idx="35">
                  <c:v>0.2366274314875943</c:v>
                </c:pt>
                <c:pt idx="36">
                  <c:v>0.26137334171864046</c:v>
                </c:pt>
                <c:pt idx="37">
                  <c:v>0.26218222316408735</c:v>
                </c:pt>
                <c:pt idx="38">
                  <c:v>0.26881244072185828</c:v>
                </c:pt>
                <c:pt idx="39">
                  <c:v>0.28124123367314613</c:v>
                </c:pt>
                <c:pt idx="40">
                  <c:v>0.29045247468372348</c:v>
                </c:pt>
                <c:pt idx="41">
                  <c:v>0.3233927678166118</c:v>
                </c:pt>
                <c:pt idx="42">
                  <c:v>0.32818838876494366</c:v>
                </c:pt>
                <c:pt idx="43">
                  <c:v>0.33006225784330373</c:v>
                </c:pt>
                <c:pt idx="44">
                  <c:v>0.33478553090623725</c:v>
                </c:pt>
                <c:pt idx="45">
                  <c:v>0.3393599663201613</c:v>
                </c:pt>
                <c:pt idx="46">
                  <c:v>0.34941005231441863</c:v>
                </c:pt>
                <c:pt idx="47">
                  <c:v>0.35780845161182889</c:v>
                </c:pt>
                <c:pt idx="48">
                  <c:v>0.36822459396241147</c:v>
                </c:pt>
                <c:pt idx="49">
                  <c:v>0.37062094234953302</c:v>
                </c:pt>
                <c:pt idx="50">
                  <c:v>0.4061437182544072</c:v>
                </c:pt>
                <c:pt idx="51">
                  <c:v>0.4309346688562401</c:v>
                </c:pt>
                <c:pt idx="52">
                  <c:v>0.47251619710503562</c:v>
                </c:pt>
                <c:pt idx="53">
                  <c:v>0.50408809356989637</c:v>
                </c:pt>
                <c:pt idx="54">
                  <c:v>0.51716694701293198</c:v>
                </c:pt>
                <c:pt idx="55">
                  <c:v>0.51947359668698012</c:v>
                </c:pt>
                <c:pt idx="56">
                  <c:v>0.52629836000791252</c:v>
                </c:pt>
                <c:pt idx="57">
                  <c:v>0.53467141164886411</c:v>
                </c:pt>
                <c:pt idx="58">
                  <c:v>0.54926175577133163</c:v>
                </c:pt>
                <c:pt idx="59">
                  <c:v>0.55874414489707869</c:v>
                </c:pt>
                <c:pt idx="60">
                  <c:v>0.57393016066428038</c:v>
                </c:pt>
                <c:pt idx="61">
                  <c:v>0.57505778638180338</c:v>
                </c:pt>
                <c:pt idx="62">
                  <c:v>0.58402922249525691</c:v>
                </c:pt>
                <c:pt idx="63">
                  <c:v>0.58638910062302119</c:v>
                </c:pt>
                <c:pt idx="64">
                  <c:v>0.58841615787765111</c:v>
                </c:pt>
                <c:pt idx="65">
                  <c:v>0.60969817628538847</c:v>
                </c:pt>
                <c:pt idx="66">
                  <c:v>0.61553261354929156</c:v>
                </c:pt>
                <c:pt idx="67">
                  <c:v>0.65469530428146683</c:v>
                </c:pt>
                <c:pt idx="68">
                  <c:v>0.67253945969603024</c:v>
                </c:pt>
                <c:pt idx="69">
                  <c:v>0.6733513832135487</c:v>
                </c:pt>
                <c:pt idx="70">
                  <c:v>0.68146608823324206</c:v>
                </c:pt>
                <c:pt idx="71">
                  <c:v>0.68488449074319113</c:v>
                </c:pt>
                <c:pt idx="72">
                  <c:v>0.70177310658806724</c:v>
                </c:pt>
                <c:pt idx="73">
                  <c:v>0.70735662545618183</c:v>
                </c:pt>
                <c:pt idx="74">
                  <c:v>0.71330929205484483</c:v>
                </c:pt>
                <c:pt idx="75">
                  <c:v>0.72578589005890959</c:v>
                </c:pt>
                <c:pt idx="76">
                  <c:v>0.72730275399933075</c:v>
                </c:pt>
                <c:pt idx="77">
                  <c:v>0.73073619397940393</c:v>
                </c:pt>
                <c:pt idx="78">
                  <c:v>0.74305181083060434</c:v>
                </c:pt>
                <c:pt idx="79">
                  <c:v>0.75477355099811816</c:v>
                </c:pt>
                <c:pt idx="80">
                  <c:v>0.76305709009458256</c:v>
                </c:pt>
                <c:pt idx="81">
                  <c:v>0.77531383809043852</c:v>
                </c:pt>
                <c:pt idx="82">
                  <c:v>0.80379206182330232</c:v>
                </c:pt>
                <c:pt idx="83">
                  <c:v>0.80527607175702831</c:v>
                </c:pt>
                <c:pt idx="84">
                  <c:v>0.805740964138564</c:v>
                </c:pt>
                <c:pt idx="85">
                  <c:v>0.81947366589233905</c:v>
                </c:pt>
                <c:pt idx="86">
                  <c:v>0.83105313822595583</c:v>
                </c:pt>
                <c:pt idx="87">
                  <c:v>0.83740519694644422</c:v>
                </c:pt>
                <c:pt idx="88">
                  <c:v>0.84194323556308071</c:v>
                </c:pt>
                <c:pt idx="89">
                  <c:v>0.84385134301537912</c:v>
                </c:pt>
                <c:pt idx="90">
                  <c:v>0.84606986187535771</c:v>
                </c:pt>
                <c:pt idx="91">
                  <c:v>0.85090386350081348</c:v>
                </c:pt>
                <c:pt idx="92">
                  <c:v>0.8581830271208486</c:v>
                </c:pt>
                <c:pt idx="93">
                  <c:v>0.86181427163110658</c:v>
                </c:pt>
                <c:pt idx="94">
                  <c:v>0.86567857554268335</c:v>
                </c:pt>
                <c:pt idx="95">
                  <c:v>0.86571156267535443</c:v>
                </c:pt>
                <c:pt idx="96">
                  <c:v>0.87059691196335343</c:v>
                </c:pt>
                <c:pt idx="97">
                  <c:v>0.87585912011841571</c:v>
                </c:pt>
                <c:pt idx="98">
                  <c:v>0.88284278928072346</c:v>
                </c:pt>
                <c:pt idx="99">
                  <c:v>0.89146674973055684</c:v>
                </c:pt>
                <c:pt idx="100">
                  <c:v>0.89425842443035775</c:v>
                </c:pt>
                <c:pt idx="101">
                  <c:v>0.89506654819038145</c:v>
                </c:pt>
                <c:pt idx="102">
                  <c:v>0.90280510840050643</c:v>
                </c:pt>
                <c:pt idx="103">
                  <c:v>0.90577414586168437</c:v>
                </c:pt>
                <c:pt idx="104">
                  <c:v>0.90585139967158779</c:v>
                </c:pt>
                <c:pt idx="105">
                  <c:v>0.90817348762167294</c:v>
                </c:pt>
                <c:pt idx="106">
                  <c:v>0.91731432502766064</c:v>
                </c:pt>
                <c:pt idx="107">
                  <c:v>0.91757221420355994</c:v>
                </c:pt>
                <c:pt idx="108">
                  <c:v>0.92332380921769408</c:v>
                </c:pt>
                <c:pt idx="109">
                  <c:v>0.92626183933504391</c:v>
                </c:pt>
                <c:pt idx="110">
                  <c:v>0.93049482509735626</c:v>
                </c:pt>
                <c:pt idx="111">
                  <c:v>0.93294865479747857</c:v>
                </c:pt>
                <c:pt idx="112">
                  <c:v>0.93956001425037661</c:v>
                </c:pt>
                <c:pt idx="113">
                  <c:v>0.94179404921288357</c:v>
                </c:pt>
                <c:pt idx="114">
                  <c:v>0.94266336221411073</c:v>
                </c:pt>
                <c:pt idx="115">
                  <c:v>0.94409109113964784</c:v>
                </c:pt>
                <c:pt idx="116">
                  <c:v>0.94479512479285233</c:v>
                </c:pt>
                <c:pt idx="117">
                  <c:v>0.94490016768095542</c:v>
                </c:pt>
                <c:pt idx="118">
                  <c:v>0.95013098919720795</c:v>
                </c:pt>
                <c:pt idx="119">
                  <c:v>0.95169004986821093</c:v>
                </c:pt>
                <c:pt idx="120">
                  <c:v>0.95318190276252746</c:v>
                </c:pt>
                <c:pt idx="121">
                  <c:v>0.95859949309489179</c:v>
                </c:pt>
                <c:pt idx="122">
                  <c:v>0.95914958209362522</c:v>
                </c:pt>
                <c:pt idx="123">
                  <c:v>0.95984688061764722</c:v>
                </c:pt>
                <c:pt idx="124">
                  <c:v>0.96224456508432177</c:v>
                </c:pt>
                <c:pt idx="125">
                  <c:v>0.96246911679173686</c:v>
                </c:pt>
                <c:pt idx="126">
                  <c:v>0.96301963614649988</c:v>
                </c:pt>
                <c:pt idx="127">
                  <c:v>0.96408988414781638</c:v>
                </c:pt>
                <c:pt idx="128">
                  <c:v>0.9700568407362401</c:v>
                </c:pt>
                <c:pt idx="129">
                  <c:v>0.97974050057823903</c:v>
                </c:pt>
                <c:pt idx="130">
                  <c:v>0.97982337072231473</c:v>
                </c:pt>
                <c:pt idx="131">
                  <c:v>0.98124034904605795</c:v>
                </c:pt>
                <c:pt idx="132">
                  <c:v>0.9812560050861423</c:v>
                </c:pt>
                <c:pt idx="133">
                  <c:v>0.98462905466939465</c:v>
                </c:pt>
                <c:pt idx="134">
                  <c:v>0.98570958733854341</c:v>
                </c:pt>
                <c:pt idx="135">
                  <c:v>0.98590596338704151</c:v>
                </c:pt>
                <c:pt idx="136">
                  <c:v>0.98650717064386328</c:v>
                </c:pt>
                <c:pt idx="137">
                  <c:v>0.98748469118404059</c:v>
                </c:pt>
                <c:pt idx="138">
                  <c:v>0.98780384289084</c:v>
                </c:pt>
                <c:pt idx="139">
                  <c:v>0.98840718755800272</c:v>
                </c:pt>
                <c:pt idx="140">
                  <c:v>0.98902393064032301</c:v>
                </c:pt>
                <c:pt idx="141">
                  <c:v>0.99036220343669223</c:v>
                </c:pt>
                <c:pt idx="142">
                  <c:v>0.99074273220470488</c:v>
                </c:pt>
                <c:pt idx="143">
                  <c:v>0.99233439924758082</c:v>
                </c:pt>
                <c:pt idx="144">
                  <c:v>0.9929098814920071</c:v>
                </c:pt>
                <c:pt idx="145">
                  <c:v>0.99293218707359898</c:v>
                </c:pt>
                <c:pt idx="146">
                  <c:v>0.99355934103719745</c:v>
                </c:pt>
                <c:pt idx="147">
                  <c:v>0.99367944484276638</c:v>
                </c:pt>
                <c:pt idx="148">
                  <c:v>0.99389127141820466</c:v>
                </c:pt>
                <c:pt idx="149">
                  <c:v>0.99433299032282729</c:v>
                </c:pt>
                <c:pt idx="150">
                  <c:v>0.9947259673189992</c:v>
                </c:pt>
                <c:pt idx="151">
                  <c:v>0.99478495666528066</c:v>
                </c:pt>
                <c:pt idx="152">
                  <c:v>0.99485216243149277</c:v>
                </c:pt>
                <c:pt idx="153">
                  <c:v>0.99505540759042888</c:v>
                </c:pt>
                <c:pt idx="154">
                  <c:v>0.99511152320949714</c:v>
                </c:pt>
                <c:pt idx="155">
                  <c:v>0.99549591637958801</c:v>
                </c:pt>
                <c:pt idx="156">
                  <c:v>0.99555331151632109</c:v>
                </c:pt>
                <c:pt idx="157">
                  <c:v>0.99585402048120808</c:v>
                </c:pt>
                <c:pt idx="158">
                  <c:v>0.99627639479795937</c:v>
                </c:pt>
                <c:pt idx="159">
                  <c:v>0.99745582869821581</c:v>
                </c:pt>
                <c:pt idx="160">
                  <c:v>0.99765159720416641</c:v>
                </c:pt>
                <c:pt idx="161">
                  <c:v>0.99849766399501494</c:v>
                </c:pt>
                <c:pt idx="162">
                  <c:v>0.99850767847913946</c:v>
                </c:pt>
                <c:pt idx="163">
                  <c:v>0.99862591391710309</c:v>
                </c:pt>
                <c:pt idx="164">
                  <c:v>0.99870918343424031</c:v>
                </c:pt>
                <c:pt idx="165">
                  <c:v>0.99896169593303941</c:v>
                </c:pt>
                <c:pt idx="166">
                  <c:v>0.99907895453088758</c:v>
                </c:pt>
                <c:pt idx="167">
                  <c:v>0.99910750571292106</c:v>
                </c:pt>
                <c:pt idx="168">
                  <c:v>0.99936002456260464</c:v>
                </c:pt>
                <c:pt idx="169">
                  <c:v>0.99936116699009025</c:v>
                </c:pt>
                <c:pt idx="170">
                  <c:v>0.99941414860947309</c:v>
                </c:pt>
                <c:pt idx="171">
                  <c:v>0.99944546569301118</c:v>
                </c:pt>
                <c:pt idx="172">
                  <c:v>0.99945711535641957</c:v>
                </c:pt>
                <c:pt idx="173">
                  <c:v>0.99948947988493453</c:v>
                </c:pt>
                <c:pt idx="174">
                  <c:v>0.9995032114697765</c:v>
                </c:pt>
                <c:pt idx="175">
                  <c:v>0.9995125110396571</c:v>
                </c:pt>
                <c:pt idx="176">
                  <c:v>0.99956081579495915</c:v>
                </c:pt>
                <c:pt idx="177">
                  <c:v>0.99963411317867878</c:v>
                </c:pt>
                <c:pt idx="178">
                  <c:v>0.99970432876697535</c:v>
                </c:pt>
                <c:pt idx="179">
                  <c:v>0.99973647804846277</c:v>
                </c:pt>
                <c:pt idx="180">
                  <c:v>0.9998421093623493</c:v>
                </c:pt>
                <c:pt idx="181">
                  <c:v>0.99984992260975059</c:v>
                </c:pt>
                <c:pt idx="182">
                  <c:v>0.99991286600583706</c:v>
                </c:pt>
                <c:pt idx="183">
                  <c:v>0.99993320910547334</c:v>
                </c:pt>
                <c:pt idx="184">
                  <c:v>0.99995750881494594</c:v>
                </c:pt>
                <c:pt idx="185">
                  <c:v>0.99998024124196627</c:v>
                </c:pt>
                <c:pt idx="186">
                  <c:v>0.99998316278059918</c:v>
                </c:pt>
                <c:pt idx="187">
                  <c:v>0.9999872702739232</c:v>
                </c:pt>
                <c:pt idx="188">
                  <c:v>0.99999594482330512</c:v>
                </c:pt>
                <c:pt idx="189">
                  <c:v>0.99999804772661072</c:v>
                </c:pt>
                <c:pt idx="190">
                  <c:v>0.99999808232376552</c:v>
                </c:pt>
                <c:pt idx="191">
                  <c:v>0.99999812769194407</c:v>
                </c:pt>
                <c:pt idx="192">
                  <c:v>0.99999903606803753</c:v>
                </c:pt>
                <c:pt idx="193">
                  <c:v>0.99999975800860263</c:v>
                </c:pt>
                <c:pt idx="194">
                  <c:v>0.99999999152906072</c:v>
                </c:pt>
                <c:pt idx="195">
                  <c:v>0.99999999881768242</c:v>
                </c:pt>
                <c:pt idx="196">
                  <c:v>0.99999999940200279</c:v>
                </c:pt>
                <c:pt idx="197">
                  <c:v>0.99999999997329558</c:v>
                </c:pt>
                <c:pt idx="198">
                  <c:v>0.99999999999797806</c:v>
                </c:pt>
                <c:pt idx="199">
                  <c:v>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'Бета-розподіл'!$K$1:$K$200</c:f>
              <c:numCache>
                <c:formatCode>General</c:formatCode>
                <c:ptCount val="200"/>
                <c:pt idx="0">
                  <c:v>3.7350241130444273E-2</c:v>
                </c:pt>
                <c:pt idx="1">
                  <c:v>4.8211241581415917E-2</c:v>
                </c:pt>
                <c:pt idx="2">
                  <c:v>0.13748190691073892</c:v>
                </c:pt>
                <c:pt idx="3">
                  <c:v>0.25453114647303288</c:v>
                </c:pt>
                <c:pt idx="4">
                  <c:v>0.25793919459769371</c:v>
                </c:pt>
                <c:pt idx="5">
                  <c:v>0.40370564195699665</c:v>
                </c:pt>
                <c:pt idx="6">
                  <c:v>0.42319270070570669</c:v>
                </c:pt>
                <c:pt idx="7">
                  <c:v>0.64702357017996348</c:v>
                </c:pt>
                <c:pt idx="8">
                  <c:v>0.7371316858586684</c:v>
                </c:pt>
                <c:pt idx="9">
                  <c:v>0.91267956406350814</c:v>
                </c:pt>
                <c:pt idx="10">
                  <c:v>1.2315372934144959</c:v>
                </c:pt>
                <c:pt idx="11">
                  <c:v>1.3380314086304239</c:v>
                </c:pt>
                <c:pt idx="12">
                  <c:v>1.3529091242611144</c:v>
                </c:pt>
                <c:pt idx="13">
                  <c:v>1.4228126268478887</c:v>
                </c:pt>
                <c:pt idx="14">
                  <c:v>1.4659632550070223</c:v>
                </c:pt>
                <c:pt idx="15">
                  <c:v>1.5767897149811159</c:v>
                </c:pt>
                <c:pt idx="16">
                  <c:v>1.6305662631002693</c:v>
                </c:pt>
                <c:pt idx="17">
                  <c:v>1.868816745835336</c:v>
                </c:pt>
                <c:pt idx="18">
                  <c:v>1.8836189064893663</c:v>
                </c:pt>
                <c:pt idx="19">
                  <c:v>2.0178773820447375</c:v>
                </c:pt>
                <c:pt idx="20">
                  <c:v>2.0539168314141709</c:v>
                </c:pt>
                <c:pt idx="21">
                  <c:v>2.0698052327097085</c:v>
                </c:pt>
                <c:pt idx="22">
                  <c:v>2.105427928720685</c:v>
                </c:pt>
                <c:pt idx="23">
                  <c:v>2.1216874076344041</c:v>
                </c:pt>
                <c:pt idx="24">
                  <c:v>2.1513514392175233</c:v>
                </c:pt>
                <c:pt idx="25">
                  <c:v>2.1830109146830257</c:v>
                </c:pt>
                <c:pt idx="26">
                  <c:v>2.1853818105025664</c:v>
                </c:pt>
                <c:pt idx="27">
                  <c:v>2.2989362244737039</c:v>
                </c:pt>
                <c:pt idx="28">
                  <c:v>2.3063097505683152</c:v>
                </c:pt>
                <c:pt idx="29">
                  <c:v>2.3105061259375836</c:v>
                </c:pt>
                <c:pt idx="30">
                  <c:v>2.3219048072580111</c:v>
                </c:pt>
                <c:pt idx="31">
                  <c:v>2.3362577493585515</c:v>
                </c:pt>
                <c:pt idx="32">
                  <c:v>2.3371530823379376</c:v>
                </c:pt>
                <c:pt idx="33">
                  <c:v>2.3560593982963951</c:v>
                </c:pt>
                <c:pt idx="34">
                  <c:v>2.3633584618607544</c:v>
                </c:pt>
                <c:pt idx="35">
                  <c:v>2.3729529056614318</c:v>
                </c:pt>
                <c:pt idx="36">
                  <c:v>2.4090143428590034</c:v>
                </c:pt>
                <c:pt idx="37">
                  <c:v>2.4100053369635672</c:v>
                </c:pt>
                <c:pt idx="38">
                  <c:v>2.4177029359671738</c:v>
                </c:pt>
                <c:pt idx="39">
                  <c:v>2.4301498630206386</c:v>
                </c:pt>
                <c:pt idx="40">
                  <c:v>2.437773202207167</c:v>
                </c:pt>
                <c:pt idx="41">
                  <c:v>2.4546649014777753</c:v>
                </c:pt>
                <c:pt idx="42">
                  <c:v>2.4558494047560568</c:v>
                </c:pt>
                <c:pt idx="43">
                  <c:v>2.4562282344038415</c:v>
                </c:pt>
                <c:pt idx="44">
                  <c:v>2.4569762693501196</c:v>
                </c:pt>
                <c:pt idx="45">
                  <c:v>2.4574217890758625</c:v>
                </c:pt>
                <c:pt idx="46">
                  <c:v>2.4574560328439885</c:v>
                </c:pt>
                <c:pt idx="47">
                  <c:v>2.4565118754285771</c:v>
                </c:pt>
                <c:pt idx="48">
                  <c:v>2.454144430072569</c:v>
                </c:pt>
                <c:pt idx="49">
                  <c:v>2.4534159935864066</c:v>
                </c:pt>
                <c:pt idx="50">
                  <c:v>2.4348823354106179</c:v>
                </c:pt>
                <c:pt idx="51">
                  <c:v>2.4137679345181211</c:v>
                </c:pt>
                <c:pt idx="52">
                  <c:v>2.3642424687903048</c:v>
                </c:pt>
                <c:pt idx="53">
                  <c:v>2.3154243631494205</c:v>
                </c:pt>
                <c:pt idx="54">
                  <c:v>2.2924662198601027</c:v>
                </c:pt>
                <c:pt idx="55">
                  <c:v>2.2882535868027003</c:v>
                </c:pt>
                <c:pt idx="56">
                  <c:v>2.2755039856487032</c:v>
                </c:pt>
                <c:pt idx="57">
                  <c:v>2.2592814852552037</c:v>
                </c:pt>
                <c:pt idx="58">
                  <c:v>2.2294948910119881</c:v>
                </c:pt>
                <c:pt idx="59">
                  <c:v>2.2091080718672065</c:v>
                </c:pt>
                <c:pt idx="60">
                  <c:v>2.1747803166288935</c:v>
                </c:pt>
                <c:pt idx="61">
                  <c:v>2.1721491326141185</c:v>
                </c:pt>
                <c:pt idx="62">
                  <c:v>2.1508111287604001</c:v>
                </c:pt>
                <c:pt idx="63">
                  <c:v>2.1450790684542191</c:v>
                </c:pt>
                <c:pt idx="64">
                  <c:v>2.140115778984776</c:v>
                </c:pt>
                <c:pt idx="65">
                  <c:v>2.0857945142378846</c:v>
                </c:pt>
                <c:pt idx="66">
                  <c:v>2.0701961263328021</c:v>
                </c:pt>
                <c:pt idx="67">
                  <c:v>1.9575680195799172</c:v>
                </c:pt>
                <c:pt idx="68">
                  <c:v>1.9016148076745025</c:v>
                </c:pt>
                <c:pt idx="69">
                  <c:v>1.8989987541485009</c:v>
                </c:pt>
                <c:pt idx="70">
                  <c:v>1.8725141891982544</c:v>
                </c:pt>
                <c:pt idx="71">
                  <c:v>1.8611720923373647</c:v>
                </c:pt>
                <c:pt idx="72">
                  <c:v>1.8035054067648582</c:v>
                </c:pt>
                <c:pt idx="73">
                  <c:v>1.7838361310250981</c:v>
                </c:pt>
                <c:pt idx="74">
                  <c:v>1.7625308307606293</c:v>
                </c:pt>
                <c:pt idx="75">
                  <c:v>1.7167360082834597</c:v>
                </c:pt>
                <c:pt idx="76">
                  <c:v>1.7110619121890434</c:v>
                </c:pt>
                <c:pt idx="77">
                  <c:v>1.6981322574270734</c:v>
                </c:pt>
                <c:pt idx="78">
                  <c:v>1.650757512055516</c:v>
                </c:pt>
                <c:pt idx="79">
                  <c:v>1.6041891462100435</c:v>
                </c:pt>
                <c:pt idx="80">
                  <c:v>1.5703874981588741</c:v>
                </c:pt>
                <c:pt idx="81">
                  <c:v>1.5189766119828609</c:v>
                </c:pt>
                <c:pt idx="82">
                  <c:v>1.3927554555885535</c:v>
                </c:pt>
                <c:pt idx="83">
                  <c:v>1.385905710986546</c:v>
                </c:pt>
                <c:pt idx="84">
                  <c:v>1.3837541442813821</c:v>
                </c:pt>
                <c:pt idx="85">
                  <c:v>1.3189305616611444</c:v>
                </c:pt>
                <c:pt idx="86">
                  <c:v>1.2622925093848951</c:v>
                </c:pt>
                <c:pt idx="87">
                  <c:v>1.2304151930740412</c:v>
                </c:pt>
                <c:pt idx="88">
                  <c:v>1.2072773502747778</c:v>
                </c:pt>
                <c:pt idx="89">
                  <c:v>1.1974558932840209</c:v>
                </c:pt>
                <c:pt idx="90">
                  <c:v>1.1859665724499233</c:v>
                </c:pt>
                <c:pt idx="91">
                  <c:v>1.1606665585553808</c:v>
                </c:pt>
                <c:pt idx="92">
                  <c:v>1.1218625126283202</c:v>
                </c:pt>
                <c:pt idx="93">
                  <c:v>1.1021769579249443</c:v>
                </c:pt>
                <c:pt idx="94">
                  <c:v>1.0809804066861752</c:v>
                </c:pt>
                <c:pt idx="95">
                  <c:v>1.0807983477149734</c:v>
                </c:pt>
                <c:pt idx="96">
                  <c:v>1.0536225576920981</c:v>
                </c:pt>
                <c:pt idx="97">
                  <c:v>1.0238651191504942</c:v>
                </c:pt>
                <c:pt idx="98">
                  <c:v>0.98356171076041188</c:v>
                </c:pt>
                <c:pt idx="99">
                  <c:v>0.93244192474713117</c:v>
                </c:pt>
                <c:pt idx="100">
                  <c:v>0.91555707769849959</c:v>
                </c:pt>
                <c:pt idx="101">
                  <c:v>0.91063743009802434</c:v>
                </c:pt>
                <c:pt idx="102">
                  <c:v>0.8627755157275987</c:v>
                </c:pt>
                <c:pt idx="103">
                  <c:v>0.84403710076726479</c:v>
                </c:pt>
                <c:pt idx="104">
                  <c:v>0.84354664818815783</c:v>
                </c:pt>
                <c:pt idx="105">
                  <c:v>0.82873510887960811</c:v>
                </c:pt>
                <c:pt idx="106">
                  <c:v>0.7690634240652986</c:v>
                </c:pt>
                <c:pt idx="107">
                  <c:v>0.76734683333484666</c:v>
                </c:pt>
                <c:pt idx="108">
                  <c:v>0.72856031122404108</c:v>
                </c:pt>
                <c:pt idx="109">
                  <c:v>0.70836155367741627</c:v>
                </c:pt>
                <c:pt idx="110">
                  <c:v>0.67877313247015081</c:v>
                </c:pt>
                <c:pt idx="111">
                  <c:v>0.66134502462939027</c:v>
                </c:pt>
                <c:pt idx="112">
                  <c:v>0.61330760231355419</c:v>
                </c:pt>
                <c:pt idx="113">
                  <c:v>0.59669572018127948</c:v>
                </c:pt>
                <c:pt idx="114">
                  <c:v>0.590176804194815</c:v>
                </c:pt>
                <c:pt idx="115">
                  <c:v>0.57940177409283278</c:v>
                </c:pt>
                <c:pt idx="116">
                  <c:v>0.57405645581520381</c:v>
                </c:pt>
                <c:pt idx="117">
                  <c:v>0.57325708804623621</c:v>
                </c:pt>
                <c:pt idx="118">
                  <c:v>0.53282210435647837</c:v>
                </c:pt>
                <c:pt idx="119">
                  <c:v>0.52052003911322542</c:v>
                </c:pt>
                <c:pt idx="120">
                  <c:v>0.50863400197832564</c:v>
                </c:pt>
                <c:pt idx="121">
                  <c:v>0.46446506532165605</c:v>
                </c:pt>
                <c:pt idx="122">
                  <c:v>0.45988645358926838</c:v>
                </c:pt>
                <c:pt idx="123">
                  <c:v>0.45405622675522311</c:v>
                </c:pt>
                <c:pt idx="124">
                  <c:v>0.43377639672718621</c:v>
                </c:pt>
                <c:pt idx="125">
                  <c:v>0.43185808689383598</c:v>
                </c:pt>
                <c:pt idx="126">
                  <c:v>0.42714086369302856</c:v>
                </c:pt>
                <c:pt idx="127">
                  <c:v>0.41791134572656868</c:v>
                </c:pt>
                <c:pt idx="128">
                  <c:v>0.36490572769413004</c:v>
                </c:pt>
                <c:pt idx="129">
                  <c:v>0.27196157584635178</c:v>
                </c:pt>
                <c:pt idx="130">
                  <c:v>0.27111990769690281</c:v>
                </c:pt>
                <c:pt idx="131">
                  <c:v>0.2565818497918097</c:v>
                </c:pt>
                <c:pt idx="132">
                  <c:v>0.25641962677918262</c:v>
                </c:pt>
                <c:pt idx="133">
                  <c:v>0.22056935269014058</c:v>
                </c:pt>
                <c:pt idx="134">
                  <c:v>0.20866478441027816</c:v>
                </c:pt>
                <c:pt idx="135">
                  <c:v>0.20647672952294399</c:v>
                </c:pt>
                <c:pt idx="136">
                  <c:v>0.19972865681915097</c:v>
                </c:pt>
                <c:pt idx="137">
                  <c:v>0.18858975182588356</c:v>
                </c:pt>
                <c:pt idx="138">
                  <c:v>0.18490562282191117</c:v>
                </c:pt>
                <c:pt idx="139">
                  <c:v>0.17787331340155602</c:v>
                </c:pt>
                <c:pt idx="140">
                  <c:v>0.17058869081327632</c:v>
                </c:pt>
                <c:pt idx="141">
                  <c:v>0.15441581589630429</c:v>
                </c:pt>
                <c:pt idx="142">
                  <c:v>0.14971729126489106</c:v>
                </c:pt>
                <c:pt idx="143">
                  <c:v>0.12951368062356516</c:v>
                </c:pt>
                <c:pt idx="144">
                  <c:v>0.12196235260185563</c:v>
                </c:pt>
                <c:pt idx="145">
                  <c:v>0.12166672659804592</c:v>
                </c:pt>
                <c:pt idx="146">
                  <c:v>0.11325870379353473</c:v>
                </c:pt>
                <c:pt idx="147">
                  <c:v>0.1116263757087904</c:v>
                </c:pt>
                <c:pt idx="148">
                  <c:v>0.10872906956708131</c:v>
                </c:pt>
                <c:pt idx="149">
                  <c:v>0.10260805907381025</c:v>
                </c:pt>
                <c:pt idx="150">
                  <c:v>9.706577429516261E-2</c:v>
                </c:pt>
                <c:pt idx="151">
                  <c:v>9.6225458903033315E-2</c:v>
                </c:pt>
                <c:pt idx="152">
                  <c:v>9.5265333250568587E-2</c:v>
                </c:pt>
                <c:pt idx="153">
                  <c:v>9.2343316635849021E-2</c:v>
                </c:pt>
                <c:pt idx="154">
                  <c:v>9.1531560218547886E-2</c:v>
                </c:pt>
                <c:pt idx="155">
                  <c:v>8.590980694894669E-2</c:v>
                </c:pt>
                <c:pt idx="156">
                  <c:v>8.5060846416552163E-2</c:v>
                </c:pt>
                <c:pt idx="157">
                  <c:v>8.0569598812636936E-2</c:v>
                </c:pt>
                <c:pt idx="158">
                  <c:v>7.4128960577987568E-2</c:v>
                </c:pt>
                <c:pt idx="159">
                  <c:v>5.5134894422774756E-2</c:v>
                </c:pt>
                <c:pt idx="160">
                  <c:v>5.1801979358081382E-2</c:v>
                </c:pt>
                <c:pt idx="161">
                  <c:v>3.6555870404628918E-2</c:v>
                </c:pt>
                <c:pt idx="162">
                  <c:v>3.6365270331578201E-2</c:v>
                </c:pt>
                <c:pt idx="163">
                  <c:v>3.4092519152596756E-2</c:v>
                </c:pt>
                <c:pt idx="164">
                  <c:v>3.2465530345427505E-2</c:v>
                </c:pt>
                <c:pt idx="165">
                  <c:v>2.7378336510640731E-2</c:v>
                </c:pt>
                <c:pt idx="166">
                  <c:v>2.4924185573174041E-2</c:v>
                </c:pt>
                <c:pt idx="167">
                  <c:v>2.4316375971059644E-2</c:v>
                </c:pt>
                <c:pt idx="168">
                  <c:v>1.8730096903829929E-2</c:v>
                </c:pt>
                <c:pt idx="169">
                  <c:v>1.8703828945583114E-2</c:v>
                </c:pt>
                <c:pt idx="170">
                  <c:v>1.7473903931820939E-2</c:v>
                </c:pt>
                <c:pt idx="171">
                  <c:v>1.6735492397834718E-2</c:v>
                </c:pt>
                <c:pt idx="172">
                  <c:v>1.6458500354196322E-2</c:v>
                </c:pt>
                <c:pt idx="173">
                  <c:v>1.5682031152311964E-2</c:v>
                </c:pt>
                <c:pt idx="174">
                  <c:v>1.5349368467997823E-2</c:v>
                </c:pt>
                <c:pt idx="175">
                  <c:v>1.5122937482658409E-2</c:v>
                </c:pt>
                <c:pt idx="176">
                  <c:v>1.3931090168071711E-2</c:v>
                </c:pt>
                <c:pt idx="177">
                  <c:v>1.2065962844384421E-2</c:v>
                </c:pt>
                <c:pt idx="178">
                  <c:v>1.0201378621246406E-2</c:v>
                </c:pt>
                <c:pt idx="179">
                  <c:v>9.316410956286398E-3</c:v>
                </c:pt>
                <c:pt idx="180">
                  <c:v>6.218418362143781E-3</c:v>
                </c:pt>
                <c:pt idx="181">
                  <c:v>5.974044138830464E-3</c:v>
                </c:pt>
                <c:pt idx="182">
                  <c:v>3.8866182618294896E-3</c:v>
                </c:pt>
                <c:pt idx="183">
                  <c:v>3.1489975306095768E-3</c:v>
                </c:pt>
                <c:pt idx="184">
                  <c:v>2.2007088909869127E-3</c:v>
                </c:pt>
                <c:pt idx="185">
                  <c:v>1.1988653396631445E-3</c:v>
                </c:pt>
                <c:pt idx="186">
                  <c:v>1.0558416310782351E-3</c:v>
                </c:pt>
                <c:pt idx="187">
                  <c:v>8.4554263241944636E-4</c:v>
                </c:pt>
                <c:pt idx="188">
                  <c:v>3.4050616635868331E-4</c:v>
                </c:pt>
                <c:pt idx="189">
                  <c:v>1.9028834570851075E-4</c:v>
                </c:pt>
                <c:pt idx="190">
                  <c:v>1.8759805458047691E-4</c:v>
                </c:pt>
                <c:pt idx="191">
                  <c:v>1.8405508746105427E-4</c:v>
                </c:pt>
                <c:pt idx="192">
                  <c:v>1.0845728350680081E-4</c:v>
                </c:pt>
                <c:pt idx="193">
                  <c:v>3.6032661163619909E-5</c:v>
                </c:pt>
                <c:pt idx="194">
                  <c:v>2.4800011725002013E-6</c:v>
                </c:pt>
                <c:pt idx="195">
                  <c:v>5.1417811147307541E-7</c:v>
                </c:pt>
                <c:pt idx="196">
                  <c:v>2.981952227702693E-7</c:v>
                </c:pt>
                <c:pt idx="197">
                  <c:v>2.4836260508688805E-8</c:v>
                </c:pt>
                <c:pt idx="198">
                  <c:v>3.1531005461556566E-9</c:v>
                </c:pt>
                <c:pt idx="199">
                  <c:v>2.6016086609872404E-13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230128"/>
        <c:axId val="-10271726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'Бета-розподіл'!$B$1:$B$200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4.6930283543001935E-6</c:v>
                      </c:pt>
                      <c:pt idx="1">
                        <c:v>7.8402709252057363E-6</c:v>
                      </c:pt>
                      <c:pt idx="2">
                        <c:v>6.520437485117352E-5</c:v>
                      </c:pt>
                      <c:pt idx="3">
                        <c:v>2.3039901135789466E-4</c:v>
                      </c:pt>
                      <c:pt idx="4">
                        <c:v>2.3682403958526319E-4</c:v>
                      </c:pt>
                      <c:pt idx="5">
                        <c:v>6.0358092565361153E-4</c:v>
                      </c:pt>
                      <c:pt idx="6">
                        <c:v>6.6688443094332906E-4</c:v>
                      </c:pt>
                      <c:pt idx="7">
                        <c:v>1.6644765443805702E-3</c:v>
                      </c:pt>
                      <c:pt idx="8">
                        <c:v>2.2218093457254283E-3</c:v>
                      </c:pt>
                      <c:pt idx="9">
                        <c:v>3.6087882013396935E-3</c:v>
                      </c:pt>
                      <c:pt idx="10">
                        <c:v>7.3955148328865598E-3</c:v>
                      </c:pt>
                      <c:pt idx="11">
                        <c:v>9.1251157512677594E-3</c:v>
                      </c:pt>
                      <c:pt idx="12">
                        <c:v>9.3892261797504806E-3</c:v>
                      </c:pt>
                      <c:pt idx="13">
                        <c:v>1.0711272144383166E-2</c:v>
                      </c:pt>
                      <c:pt idx="14">
                        <c:v>1.1598765305679219E-2</c:v>
                      </c:pt>
                      <c:pt idx="15">
                        <c:v>1.4161105750829305E-2</c:v>
                      </c:pt>
                      <c:pt idx="16">
                        <c:v>1.5570432110533383E-2</c:v>
                      </c:pt>
                      <c:pt idx="17">
                        <c:v>2.3536239012683487E-2</c:v>
                      </c:pt>
                      <c:pt idx="18">
                        <c:v>2.4148172238616317E-2</c:v>
                      </c:pt>
                      <c:pt idx="19">
                        <c:v>3.0578710232428048E-2</c:v>
                      </c:pt>
                      <c:pt idx="20">
                        <c:v>3.2634414592379479E-2</c:v>
                      </c:pt>
                      <c:pt idx="21">
                        <c:v>3.3595526265640129E-2</c:v>
                      </c:pt>
                      <c:pt idx="22">
                        <c:v>3.5887465929008898E-2</c:v>
                      </c:pt>
                      <c:pt idx="23">
                        <c:v>3.7002994751893815E-2</c:v>
                      </c:pt>
                      <c:pt idx="24">
                        <c:v>3.9165048542313764E-2</c:v>
                      </c:pt>
                      <c:pt idx="25">
                        <c:v>4.1678283728602876E-2</c:v>
                      </c:pt>
                      <c:pt idx="26">
                        <c:v>4.1876045833304364E-2</c:v>
                      </c:pt>
                      <c:pt idx="27">
                        <c:v>5.3502190891796392E-2</c:v>
                      </c:pt>
                      <c:pt idx="28">
                        <c:v>5.445539682515381E-2</c:v>
                      </c:pt>
                      <c:pt idx="29">
                        <c:v>5.5012993120009991E-2</c:v>
                      </c:pt>
                      <c:pt idx="30">
                        <c:v>5.6587537170611518E-2</c:v>
                      </c:pt>
                      <c:pt idx="31">
                        <c:v>5.8709529097377956E-2</c:v>
                      </c:pt>
                      <c:pt idx="32">
                        <c:v>5.8847605462682022E-2</c:v>
                      </c:pt>
                      <c:pt idx="33">
                        <c:v>6.1944582112699188E-2</c:v>
                      </c:pt>
                      <c:pt idx="34">
                        <c:v>6.3245466717210042E-2</c:v>
                      </c:pt>
                      <c:pt idx="35">
                        <c:v>6.5062333840564063E-2</c:v>
                      </c:pt>
                      <c:pt idx="36">
                        <c:v>7.3435213816605532E-2</c:v>
                      </c:pt>
                      <c:pt idx="37">
                        <c:v>7.3714160121963593E-2</c:v>
                      </c:pt>
                      <c:pt idx="38">
                        <c:v>7.6013361691239845E-2</c:v>
                      </c:pt>
                      <c:pt idx="39">
                        <c:v>8.0385191273495471E-2</c:v>
                      </c:pt>
                      <c:pt idx="40">
                        <c:v>8.3678049509266064E-2</c:v>
                      </c:pt>
                      <c:pt idx="41">
                        <c:v>9.5832953861400047E-2</c:v>
                      </c:pt>
                      <c:pt idx="42">
                        <c:v>9.7653369632270906E-2</c:v>
                      </c:pt>
                      <c:pt idx="43">
                        <c:v>9.8368287904910964E-2</c:v>
                      </c:pt>
                      <c:pt idx="44">
                        <c:v>0.10017934820349043</c:v>
                      </c:pt>
                      <c:pt idx="45">
                        <c:v>0.10194576580860855</c:v>
                      </c:pt>
                      <c:pt idx="46">
                        <c:v>0.10587010479622291</c:v>
                      </c:pt>
                      <c:pt idx="47">
                        <c:v>0.10919607539131532</c:v>
                      </c:pt>
                      <c:pt idx="48">
                        <c:v>0.11338123488076604</c:v>
                      </c:pt>
                      <c:pt idx="49">
                        <c:v>0.11435363824179536</c:v>
                      </c:pt>
                      <c:pt idx="50">
                        <c:v>0.12920312824265642</c:v>
                      </c:pt>
                      <c:pt idx="51">
                        <c:v>0.14007346281333991</c:v>
                      </c:pt>
                      <c:pt idx="52">
                        <c:v>0.15932533711836361</c:v>
                      </c:pt>
                      <c:pt idx="53">
                        <c:v>0.17487534447065686</c:v>
                      </c:pt>
                      <c:pt idx="54">
                        <c:v>0.1815733184137146</c:v>
                      </c:pt>
                      <c:pt idx="55">
                        <c:v>0.18277094407158223</c:v>
                      </c:pt>
                      <c:pt idx="56">
                        <c:v>0.18634377484533862</c:v>
                      </c:pt>
                      <c:pt idx="57">
                        <c:v>0.19078827992220182</c:v>
                      </c:pt>
                      <c:pt idx="58">
                        <c:v>0.19869933644426627</c:v>
                      </c:pt>
                      <c:pt idx="59">
                        <c:v>0.20395837570314723</c:v>
                      </c:pt>
                      <c:pt idx="60">
                        <c:v>0.21258272208003609</c:v>
                      </c:pt>
                      <c:pt idx="61">
                        <c:v>0.21323334682582512</c:v>
                      </c:pt>
                      <c:pt idx="62">
                        <c:v>0.21846171606048839</c:v>
                      </c:pt>
                      <c:pt idx="63">
                        <c:v>0.21985258439465175</c:v>
                      </c:pt>
                      <c:pt idx="64">
                        <c:v>0.22105256314477867</c:v>
                      </c:pt>
                      <c:pt idx="65">
                        <c:v>0.23395499230847033</c:v>
                      </c:pt>
                      <c:pt idx="66">
                        <c:v>0.23759289855876517</c:v>
                      </c:pt>
                      <c:pt idx="67">
                        <c:v>0.26324227864210342</c:v>
                      </c:pt>
                      <c:pt idx="68">
                        <c:v>0.27570878653358577</c:v>
                      </c:pt>
                      <c:pt idx="69">
                        <c:v>0.27628869991647165</c:v>
                      </c:pt>
                      <c:pt idx="70">
                        <c:v>0.28214790806010592</c:v>
                      </c:pt>
                      <c:pt idx="71">
                        <c:v>0.28465133320432517</c:v>
                      </c:pt>
                      <c:pt idx="72">
                        <c:v>0.29734074558843027</c:v>
                      </c:pt>
                      <c:pt idx="73">
                        <c:v>0.30165897319143142</c:v>
                      </c:pt>
                      <c:pt idx="74">
                        <c:v>0.30633353912815153</c:v>
                      </c:pt>
                      <c:pt idx="75">
                        <c:v>0.3163794273641598</c:v>
                      </c:pt>
                      <c:pt idx="76">
                        <c:v>0.31762457117564946</c:v>
                      </c:pt>
                      <c:pt idx="77">
                        <c:v>0.32046268302801051</c:v>
                      </c:pt>
                      <c:pt idx="78">
                        <c:v>0.33087584703467449</c:v>
                      </c:pt>
                      <c:pt idx="79">
                        <c:v>0.34114519896468093</c:v>
                      </c:pt>
                      <c:pt idx="80">
                        <c:v>0.34862821885120698</c:v>
                      </c:pt>
                      <c:pt idx="81">
                        <c:v>0.36006943291605165</c:v>
                      </c:pt>
                      <c:pt idx="82">
                        <c:v>0.38856861809255633</c:v>
                      </c:pt>
                      <c:pt idx="83">
                        <c:v>0.39013544706142844</c:v>
                      </c:pt>
                      <c:pt idx="84">
                        <c:v>0.390628088334532</c:v>
                      </c:pt>
                      <c:pt idx="85">
                        <c:v>0.40558660061033747</c:v>
                      </c:pt>
                      <c:pt idx="86">
                        <c:v>0.41885881061554209</c:v>
                      </c:pt>
                      <c:pt idx="87">
                        <c:v>0.42642170738151036</c:v>
                      </c:pt>
                      <c:pt idx="88">
                        <c:v>0.43195648416377608</c:v>
                      </c:pt>
                      <c:pt idx="89">
                        <c:v>0.4343179053444115</c:v>
                      </c:pt>
                      <c:pt idx="90">
                        <c:v>0.43708972157166509</c:v>
                      </c:pt>
                      <c:pt idx="91">
                        <c:v>0.44323017381469743</c:v>
                      </c:pt>
                      <c:pt idx="92">
                        <c:v>0.45275143612717877</c:v>
                      </c:pt>
                      <c:pt idx="93">
                        <c:v>0.45763211371643986</c:v>
                      </c:pt>
                      <c:pt idx="94">
                        <c:v>0.46292738977591286</c:v>
                      </c:pt>
                      <c:pt idx="95">
                        <c:v>0.46297305564496727</c:v>
                      </c:pt>
                      <c:pt idx="96">
                        <c:v>0.46982587113593055</c:v>
                      </c:pt>
                      <c:pt idx="97">
                        <c:v>0.47741550588844228</c:v>
                      </c:pt>
                      <c:pt idx="98">
                        <c:v>0.48784706753234408</c:v>
                      </c:pt>
                      <c:pt idx="99">
                        <c:v>0.50135044258487371</c:v>
                      </c:pt>
                      <c:pt idx="100">
                        <c:v>0.50588232207871797</c:v>
                      </c:pt>
                      <c:pt idx="101">
                        <c:v>0.5072097757570212</c:v>
                      </c:pt>
                      <c:pt idx="102">
                        <c:v>0.5202974793522146</c:v>
                      </c:pt>
                      <c:pt idx="103">
                        <c:v>0.52551125313340441</c:v>
                      </c:pt>
                      <c:pt idx="104">
                        <c:v>0.52564842654863053</c:v>
                      </c:pt>
                      <c:pt idx="105">
                        <c:v>0.52980849299917065</c:v>
                      </c:pt>
                      <c:pt idx="106">
                        <c:v>0.54692938605299279</c:v>
                      </c:pt>
                      <c:pt idx="107">
                        <c:v>0.54743094345053867</c:v>
                      </c:pt>
                      <c:pt idx="108">
                        <c:v>0.5589085324872366</c:v>
                      </c:pt>
                      <c:pt idx="109">
                        <c:v>0.56500066679806549</c:v>
                      </c:pt>
                      <c:pt idx="110">
                        <c:v>0.5740769367685381</c:v>
                      </c:pt>
                      <c:pt idx="111">
                        <c:v>0.57951224115094369</c:v>
                      </c:pt>
                      <c:pt idx="112">
                        <c:v>0.5948638091592936</c:v>
                      </c:pt>
                      <c:pt idx="113">
                        <c:v>0.60030803497628626</c:v>
                      </c:pt>
                      <c:pt idx="114">
                        <c:v>0.60246471167133486</c:v>
                      </c:pt>
                      <c:pt idx="115">
                        <c:v>0.6060552204587718</c:v>
                      </c:pt>
                      <c:pt idx="116">
                        <c:v>0.60784857633586498</c:v>
                      </c:pt>
                      <c:pt idx="117">
                        <c:v>0.60811746857575533</c:v>
                      </c:pt>
                      <c:pt idx="118">
                        <c:v>0.62196880453776004</c:v>
                      </c:pt>
                      <c:pt idx="119">
                        <c:v>0.62628530866579379</c:v>
                      </c:pt>
                      <c:pt idx="120">
                        <c:v>0.63050414976984814</c:v>
                      </c:pt>
                      <c:pt idx="121">
                        <c:v>0.64662832214764054</c:v>
                      </c:pt>
                      <c:pt idx="122">
                        <c:v>0.6483427498723825</c:v>
                      </c:pt>
                      <c:pt idx="123">
                        <c:v>0.6505382386494315</c:v>
                      </c:pt>
                      <c:pt idx="124">
                        <c:v>0.65828712963404046</c:v>
                      </c:pt>
                      <c:pt idx="125">
                        <c:v>0.65902942831953437</c:v>
                      </c:pt>
                      <c:pt idx="126">
                        <c:v>0.6608618480084254</c:v>
                      </c:pt>
                      <c:pt idx="127">
                        <c:v>0.66447671647346174</c:v>
                      </c:pt>
                      <c:pt idx="128">
                        <c:v>0.68606449172355544</c:v>
                      </c:pt>
                      <c:pt idx="129">
                        <c:v>0.72817610978151581</c:v>
                      </c:pt>
                      <c:pt idx="130">
                        <c:v>0.72858848734800907</c:v>
                      </c:pt>
                      <c:pt idx="131">
                        <c:v>0.73581719024306591</c:v>
                      </c:pt>
                      <c:pt idx="132">
                        <c:v>0.73589901387069911</c:v>
                      </c:pt>
                      <c:pt idx="133">
                        <c:v>0.75467940594189609</c:v>
                      </c:pt>
                      <c:pt idx="134">
                        <c:v>0.76125676658388186</c:v>
                      </c:pt>
                      <c:pt idx="135">
                        <c:v>0.76248637152648702</c:v>
                      </c:pt>
                      <c:pt idx="136">
                        <c:v>0.76632108819274991</c:v>
                      </c:pt>
                      <c:pt idx="137">
                        <c:v>0.77279892295584052</c:v>
                      </c:pt>
                      <c:pt idx="138">
                        <c:v>0.77498431517486654</c:v>
                      </c:pt>
                      <c:pt idx="139">
                        <c:v>0.77921858417730283</c:v>
                      </c:pt>
                      <c:pt idx="140">
                        <c:v>0.78369614903183693</c:v>
                      </c:pt>
                      <c:pt idx="141">
                        <c:v>0.79400081319518545</c:v>
                      </c:pt>
                      <c:pt idx="142">
                        <c:v>0.7970971361265955</c:v>
                      </c:pt>
                      <c:pt idx="143">
                        <c:v>0.81101594074812733</c:v>
                      </c:pt>
                      <c:pt idx="144">
                        <c:v>0.81650187614888525</c:v>
                      </c:pt>
                      <c:pt idx="145">
                        <c:v>0.81672013652622111</c:v>
                      </c:pt>
                      <c:pt idx="146">
                        <c:v>0.823045636228249</c:v>
                      </c:pt>
                      <c:pt idx="147">
                        <c:v>0.82430126483980692</c:v>
                      </c:pt>
                      <c:pt idx="148">
                        <c:v>0.82655334460591057</c:v>
                      </c:pt>
                      <c:pt idx="149">
                        <c:v>0.83141462504432961</c:v>
                      </c:pt>
                      <c:pt idx="150">
                        <c:v>0.83594618477797011</c:v>
                      </c:pt>
                      <c:pt idx="151">
                        <c:v>0.83664472185615668</c:v>
                      </c:pt>
                      <c:pt idx="152">
                        <c:v>0.83744669224552082</c:v>
                      </c:pt>
                      <c:pt idx="153">
                        <c:v>0.83991320515942625</c:v>
                      </c:pt>
                      <c:pt idx="154">
                        <c:v>0.84060549467168633</c:v>
                      </c:pt>
                      <c:pt idx="155">
                        <c:v>0.84548881048085955</c:v>
                      </c:pt>
                      <c:pt idx="156">
                        <c:v>0.84624033329558546</c:v>
                      </c:pt>
                      <c:pt idx="157">
                        <c:v>0.85028164639241743</c:v>
                      </c:pt>
                      <c:pt idx="158">
                        <c:v>0.85628414753887294</c:v>
                      </c:pt>
                      <c:pt idx="159">
                        <c:v>0.87574199158055754</c:v>
                      </c:pt>
                      <c:pt idx="160">
                        <c:v>0.87949423784856195</c:v>
                      </c:pt>
                      <c:pt idx="161">
                        <c:v>0.8984897672150749</c:v>
                      </c:pt>
                      <c:pt idx="162">
                        <c:v>0.89875072183668492</c:v>
                      </c:pt>
                      <c:pt idx="163">
                        <c:v>0.90191793614816151</c:v>
                      </c:pt>
                      <c:pt idx="164">
                        <c:v>0.9042520321369335</c:v>
                      </c:pt>
                      <c:pt idx="165">
                        <c:v>0.91196404814967436</c:v>
                      </c:pt>
                      <c:pt idx="166">
                        <c:v>0.91594668644134603</c:v>
                      </c:pt>
                      <c:pt idx="167">
                        <c:v>0.91696361814716165</c:v>
                      </c:pt>
                      <c:pt idx="168">
                        <c:v>0.92699499614035386</c:v>
                      </c:pt>
                      <c:pt idx="169">
                        <c:v>0.92704553805076317</c:v>
                      </c:pt>
                      <c:pt idx="170">
                        <c:v>0.92945390377581649</c:v>
                      </c:pt>
                      <c:pt idx="171">
                        <c:v>0.93094149233757317</c:v>
                      </c:pt>
                      <c:pt idx="172">
                        <c:v>0.93150811745966544</c:v>
                      </c:pt>
                      <c:pt idx="173">
                        <c:v>0.93312290543160836</c:v>
                      </c:pt>
                      <c:pt idx="174">
                        <c:v>0.93382717150806505</c:v>
                      </c:pt>
                      <c:pt idx="175">
                        <c:v>0.93431099407141849</c:v>
                      </c:pt>
                      <c:pt idx="176">
                        <c:v>0.93692075270856634</c:v>
                      </c:pt>
                      <c:pt idx="177">
                        <c:v>0.94124446121118921</c:v>
                      </c:pt>
                      <c:pt idx="178">
                        <c:v>0.9459223388552247</c:v>
                      </c:pt>
                      <c:pt idx="179">
                        <c:v>0.94829492225850665</c:v>
                      </c:pt>
                      <c:pt idx="180">
                        <c:v>0.95766750422034508</c:v>
                      </c:pt>
                      <c:pt idx="181">
                        <c:v>0.95849934193514563</c:v>
                      </c:pt>
                      <c:pt idx="182">
                        <c:v>0.96645820283739747</c:v>
                      </c:pt>
                      <c:pt idx="183">
                        <c:v>0.96978070299969676</c:v>
                      </c:pt>
                      <c:pt idx="184">
                        <c:v>0.97470056277883277</c:v>
                      </c:pt>
                      <c:pt idx="185">
                        <c:v>0.98128608826992514</c:v>
                      </c:pt>
                      <c:pt idx="186">
                        <c:v>0.98243048104658193</c:v>
                      </c:pt>
                      <c:pt idx="187">
                        <c:v>0.98426628069243149</c:v>
                      </c:pt>
                      <c:pt idx="188">
                        <c:v>0.98999064980953211</c:v>
                      </c:pt>
                      <c:pt idx="189">
                        <c:v>0.99250758515401505</c:v>
                      </c:pt>
                      <c:pt idx="190">
                        <c:v>0.99256051503587228</c:v>
                      </c:pt>
                      <c:pt idx="191">
                        <c:v>0.99263080696335049</c:v>
                      </c:pt>
                      <c:pt idx="192">
                        <c:v>0.9943372929017561</c:v>
                      </c:pt>
                      <c:pt idx="193">
                        <c:v>0.99673030883516711</c:v>
                      </c:pt>
                      <c:pt idx="194">
                        <c:v>0.99913988287725508</c:v>
                      </c:pt>
                      <c:pt idx="195">
                        <c:v>0.99960799783273069</c:v>
                      </c:pt>
                      <c:pt idx="196">
                        <c:v>0.99970140147798325</c:v>
                      </c:pt>
                      <c:pt idx="197">
                        <c:v>0.99991375869915955</c:v>
                      </c:pt>
                      <c:pt idx="198">
                        <c:v>0.99996926043505008</c:v>
                      </c:pt>
                      <c:pt idx="199">
                        <c:v>0.99999972064302245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7.4981594382587712E-3</c:v>
                      </c:pt>
                      <c:pt idx="1">
                        <c:v>9.6891885446116991E-3</c:v>
                      </c:pt>
                      <c:pt idx="2">
                        <c:v>2.788517573381934E-2</c:v>
                      </c:pt>
                      <c:pt idx="3">
                        <c:v>5.2272470366531494E-2</c:v>
                      </c:pt>
                      <c:pt idx="4">
                        <c:v>5.299194979242014E-2</c:v>
                      </c:pt>
                      <c:pt idx="5">
                        <c:v>8.4294121912940903E-2</c:v>
                      </c:pt>
                      <c:pt idx="6">
                        <c:v>8.856030162364889E-2</c:v>
                      </c:pt>
                      <c:pt idx="7">
                        <c:v>0.1390779078665115</c:v>
                      </c:pt>
                      <c:pt idx="8">
                        <c:v>0.16027344718609132</c:v>
                      </c:pt>
                      <c:pt idx="9">
                        <c:v>0.20318721968162964</c:v>
                      </c:pt>
                      <c:pt idx="10">
                        <c:v>0.28774236999099828</c:v>
                      </c:pt>
                      <c:pt idx="11">
                        <c:v>0.31832974566135736</c:v>
                      </c:pt>
                      <c:pt idx="12">
                        <c:v>0.32271381565361196</c:v>
                      </c:pt>
                      <c:pt idx="13">
                        <c:v>0.34370824407765238</c:v>
                      </c:pt>
                      <c:pt idx="14">
                        <c:v>0.35701358400772137</c:v>
                      </c:pt>
                      <c:pt idx="15">
                        <c:v>0.3925376766888814</c:v>
                      </c:pt>
                      <c:pt idx="16">
                        <c:v>0.41055763316758864</c:v>
                      </c:pt>
                      <c:pt idx="17">
                        <c:v>0.49829063515809835</c:v>
                      </c:pt>
                      <c:pt idx="18">
                        <c:v>0.50426718513479274</c:v>
                      </c:pt>
                      <c:pt idx="19">
                        <c:v>0.56232541054094187</c:v>
                      </c:pt>
                      <c:pt idx="20">
                        <c:v>0.57933110600712912</c:v>
                      </c:pt>
                      <c:pt idx="21">
                        <c:v>0.58706146951150562</c:v>
                      </c:pt>
                      <c:pt idx="22">
                        <c:v>0.60497224224349067</c:v>
                      </c:pt>
                      <c:pt idx="23">
                        <c:v>0.61343881647366827</c:v>
                      </c:pt>
                      <c:pt idx="24">
                        <c:v>0.6294144584578788</c:v>
                      </c:pt>
                      <c:pt idx="25">
                        <c:v>0.64731698289371464</c:v>
                      </c:pt>
                      <c:pt idx="26">
                        <c:v>0.64869700778127193</c:v>
                      </c:pt>
                      <c:pt idx="27">
                        <c:v>0.72353604522973702</c:v>
                      </c:pt>
                      <c:pt idx="28">
                        <c:v>0.72919068812555299</c:v>
                      </c:pt>
                      <c:pt idx="29">
                        <c:v>0.73246877113442543</c:v>
                      </c:pt>
                      <c:pt idx="30">
                        <c:v>0.74161024152038446</c:v>
                      </c:pt>
                      <c:pt idx="31">
                        <c:v>0.75367062520647687</c:v>
                      </c:pt>
                      <c:pt idx="32">
                        <c:v>0.75444539504029218</c:v>
                      </c:pt>
                      <c:pt idx="33">
                        <c:v>0.77151614922176992</c:v>
                      </c:pt>
                      <c:pt idx="34">
                        <c:v>0.77851770087846295</c:v>
                      </c:pt>
                      <c:pt idx="35">
                        <c:v>0.78813693537754914</c:v>
                      </c:pt>
                      <c:pt idx="36">
                        <c:v>0.83025759731572135</c:v>
                      </c:pt>
                      <c:pt idx="37">
                        <c:v>0.83160282959364096</c:v>
                      </c:pt>
                      <c:pt idx="38">
                        <c:v>0.84255847807029305</c:v>
                      </c:pt>
                      <c:pt idx="39">
                        <c:v>0.86276680363572789</c:v>
                      </c:pt>
                      <c:pt idx="40">
                        <c:v>0.87748013218907916</c:v>
                      </c:pt>
                      <c:pt idx="41">
                        <c:v>0.9284149703337633</c:v>
                      </c:pt>
                      <c:pt idx="42">
                        <c:v>0.93562626118494829</c:v>
                      </c:pt>
                      <c:pt idx="43">
                        <c:v>0.93843073775842678</c:v>
                      </c:pt>
                      <c:pt idx="44">
                        <c:v>0.94546703731854509</c:v>
                      </c:pt>
                      <c:pt idx="45">
                        <c:v>0.95223769256582713</c:v>
                      </c:pt>
                      <c:pt idx="46">
                        <c:v>0.96696491357461645</c:v>
                      </c:pt>
                      <c:pt idx="47">
                        <c:v>0.97912026443195477</c:v>
                      </c:pt>
                      <c:pt idx="48">
                        <c:v>0.9940109537056192</c:v>
                      </c:pt>
                      <c:pt idx="49">
                        <c:v>0.99740844700725273</c:v>
                      </c:pt>
                      <c:pt idx="50">
                        <c:v>1.0465948698993761</c:v>
                      </c:pt>
                      <c:pt idx="51">
                        <c:v>1.0796931140946524</c:v>
                      </c:pt>
                      <c:pt idx="52">
                        <c:v>1.1331268171462803</c:v>
                      </c:pt>
                      <c:pt idx="53">
                        <c:v>1.1720617144037535</c:v>
                      </c:pt>
                      <c:pt idx="54">
                        <c:v>1.1877933275287225</c:v>
                      </c:pt>
                      <c:pt idx="55">
                        <c:v>1.1905440337054889</c:v>
                      </c:pt>
                      <c:pt idx="56">
                        <c:v>1.198641055209146</c:v>
                      </c:pt>
                      <c:pt idx="57">
                        <c:v>1.2084903143465062</c:v>
                      </c:pt>
                      <c:pt idx="58">
                        <c:v>1.2254307052132358</c:v>
                      </c:pt>
                      <c:pt idx="59">
                        <c:v>1.2362890617956079</c:v>
                      </c:pt>
                      <c:pt idx="60">
                        <c:v>1.2534295576681027</c:v>
                      </c:pt>
                      <c:pt idx="61">
                        <c:v>1.2546900269677093</c:v>
                      </c:pt>
                      <c:pt idx="62">
                        <c:v>1.2646575005066543</c:v>
                      </c:pt>
                      <c:pt idx="63">
                        <c:v>1.2672613467763745</c:v>
                      </c:pt>
                      <c:pt idx="64">
                        <c:v>1.2694919408805161</c:v>
                      </c:pt>
                      <c:pt idx="65">
                        <c:v>1.2925712435100634</c:v>
                      </c:pt>
                      <c:pt idx="66">
                        <c:v>1.2987885140862974</c:v>
                      </c:pt>
                      <c:pt idx="67">
                        <c:v>1.3392413101897234</c:v>
                      </c:pt>
                      <c:pt idx="68">
                        <c:v>1.3568917251184636</c:v>
                      </c:pt>
                      <c:pt idx="69">
                        <c:v>1.357682455070031</c:v>
                      </c:pt>
                      <c:pt idx="70">
                        <c:v>1.3655241035131029</c:v>
                      </c:pt>
                      <c:pt idx="71">
                        <c:v>1.3687935805761284</c:v>
                      </c:pt>
                      <c:pt idx="72">
                        <c:v>1.3846390157173341</c:v>
                      </c:pt>
                      <c:pt idx="73">
                        <c:v>1.3897605035031189</c:v>
                      </c:pt>
                      <c:pt idx="74">
                        <c:v>1.3951533579969</c:v>
                      </c:pt>
                      <c:pt idx="75">
                        <c:v>1.4062213867144457</c:v>
                      </c:pt>
                      <c:pt idx="76">
                        <c:v>1.4075444447111192</c:v>
                      </c:pt>
                      <c:pt idx="77">
                        <c:v>1.410520503726985</c:v>
                      </c:pt>
                      <c:pt idx="78">
                        <c:v>1.4209741685000552</c:v>
                      </c:pt>
                      <c:pt idx="79">
                        <c:v>1.4305818687963967</c:v>
                      </c:pt>
                      <c:pt idx="80">
                        <c:v>1.4371544531705682</c:v>
                      </c:pt>
                      <c:pt idx="81">
                        <c:v>1.4465216340453244</c:v>
                      </c:pt>
                      <c:pt idx="82">
                        <c:v>1.4663878788516305</c:v>
                      </c:pt>
                      <c:pt idx="83">
                        <c:v>1.4673404005851152</c:v>
                      </c:pt>
                      <c:pt idx="84">
                        <c:v>1.4676369368905753</c:v>
                      </c:pt>
                      <c:pt idx="85">
                        <c:v>1.4759737513398699</c:v>
                      </c:pt>
                      <c:pt idx="86">
                        <c:v>1.4823040503970746</c:v>
                      </c:pt>
                      <c:pt idx="87">
                        <c:v>1.4854696078698633</c:v>
                      </c:pt>
                      <c:pt idx="88">
                        <c:v>1.4875851393603794</c:v>
                      </c:pt>
                      <c:pt idx="89">
                        <c:v>1.4884362785811693</c:v>
                      </c:pt>
                      <c:pt idx="90">
                        <c:v>1.489396210369325</c:v>
                      </c:pt>
                      <c:pt idx="91">
                        <c:v>1.4913727837757997</c:v>
                      </c:pt>
                      <c:pt idx="92">
                        <c:v>1.4940310375057562</c:v>
                      </c:pt>
                      <c:pt idx="93">
                        <c:v>1.4952030108583316</c:v>
                      </c:pt>
                      <c:pt idx="94">
                        <c:v>1.496329003871669</c:v>
                      </c:pt>
                      <c:pt idx="95">
                        <c:v>1.4963380568796374</c:v>
                      </c:pt>
                      <c:pt idx="96">
                        <c:v>1.4975694336116609</c:v>
                      </c:pt>
                      <c:pt idx="97">
                        <c:v>1.4986390185617668</c:v>
                      </c:pt>
                      <c:pt idx="98">
                        <c:v>1.4996060809907668</c:v>
                      </c:pt>
                      <c:pt idx="99">
                        <c:v>1.4999951368023554</c:v>
                      </c:pt>
                      <c:pt idx="100">
                        <c:v>1.4999077249809696</c:v>
                      </c:pt>
                      <c:pt idx="101">
                        <c:v>1.4998613758154811</c:v>
                      </c:pt>
                      <c:pt idx="102">
                        <c:v>1.4989008293169079</c:v>
                      </c:pt>
                      <c:pt idx="103">
                        <c:v>1.4982631287296688</c:v>
                      </c:pt>
                      <c:pt idx="104">
                        <c:v>1.4982443856502079</c:v>
                      </c:pt>
                      <c:pt idx="105">
                        <c:v>1.4976280434558427</c:v>
                      </c:pt>
                      <c:pt idx="106">
                        <c:v>1.4941116204532296</c:v>
                      </c:pt>
                      <c:pt idx="107">
                        <c:v>1.4939847442230327</c:v>
                      </c:pt>
                      <c:pt idx="108">
                        <c:v>1.4907077565163591</c:v>
                      </c:pt>
                      <c:pt idx="109">
                        <c:v>1.488676183292337</c:v>
                      </c:pt>
                      <c:pt idx="110">
                        <c:v>1.4852706875787216</c:v>
                      </c:pt>
                      <c:pt idx="111">
                        <c:v>1.4830128003320375</c:v>
                      </c:pt>
                      <c:pt idx="112">
                        <c:v>1.4757414466847745</c:v>
                      </c:pt>
                      <c:pt idx="113">
                        <c:v>1.4728419805869442</c:v>
                      </c:pt>
                      <c:pt idx="114">
                        <c:v>1.4716464470605441</c:v>
                      </c:pt>
                      <c:pt idx="115">
                        <c:v>1.4695966672316072</c:v>
                      </c:pt>
                      <c:pt idx="116">
                        <c:v>1.4685449535898245</c:v>
                      </c:pt>
                      <c:pt idx="117">
                        <c:v>1.4683856541792366</c:v>
                      </c:pt>
                      <c:pt idx="118">
                        <c:v>1.4596077570639172</c:v>
                      </c:pt>
                      <c:pt idx="119">
                        <c:v>1.4566405051718525</c:v>
                      </c:pt>
                      <c:pt idx="120">
                        <c:v>1.4536325035673765</c:v>
                      </c:pt>
                      <c:pt idx="121">
                        <c:v>1.4411371731428821</c:v>
                      </c:pt>
                      <c:pt idx="122">
                        <c:v>1.4397140067605609</c:v>
                      </c:pt>
                      <c:pt idx="123">
                        <c:v>1.437864566645003</c:v>
                      </c:pt>
                      <c:pt idx="124">
                        <c:v>1.4310930172734775</c:v>
                      </c:pt>
                      <c:pt idx="125">
                        <c:v>1.4304242123391067</c:v>
                      </c:pt>
                      <c:pt idx="126">
                        <c:v>1.4287580229873178</c:v>
                      </c:pt>
                      <c:pt idx="127">
                        <c:v>1.4254073370898479</c:v>
                      </c:pt>
                      <c:pt idx="128">
                        <c:v>1.4035934996791199</c:v>
                      </c:pt>
                      <c:pt idx="129">
                        <c:v>1.3515258061175273</c:v>
                      </c:pt>
                      <c:pt idx="130">
                        <c:v>1.3509491518630343</c:v>
                      </c:pt>
                      <c:pt idx="131">
                        <c:v>1.3406170991636754</c:v>
                      </c:pt>
                      <c:pt idx="132">
                        <c:v>1.3404977000474674</c:v>
                      </c:pt>
                      <c:pt idx="133">
                        <c:v>1.3115887855841437</c:v>
                      </c:pt>
                      <c:pt idx="134">
                        <c:v>1.3007286966360492</c:v>
                      </c:pt>
                      <c:pt idx="135">
                        <c:v>1.2986543619200666</c:v>
                      </c:pt>
                      <c:pt idx="136">
                        <c:v>1.2920943176384143</c:v>
                      </c:pt>
                      <c:pt idx="137">
                        <c:v>1.2806938982332319</c:v>
                      </c:pt>
                      <c:pt idx="138">
                        <c:v>1.2767555044703052</c:v>
                      </c:pt>
                      <c:pt idx="139">
                        <c:v>1.2689891971713276</c:v>
                      </c:pt>
                      <c:pt idx="140">
                        <c:v>1.2605782821753271</c:v>
                      </c:pt>
                      <c:pt idx="141">
                        <c:v>1.2404187422639452</c:v>
                      </c:pt>
                      <c:pt idx="142">
                        <c:v>1.2341349153143122</c:v>
                      </c:pt>
                      <c:pt idx="143">
                        <c:v>1.2045214868296306</c:v>
                      </c:pt>
                      <c:pt idx="144">
                        <c:v>1.1922052047849592</c:v>
                      </c:pt>
                      <c:pt idx="145">
                        <c:v>1.191707322876346</c:v>
                      </c:pt>
                      <c:pt idx="146">
                        <c:v>1.1770087585495708</c:v>
                      </c:pt>
                      <c:pt idx="147">
                        <c:v>1.1740279718517654</c:v>
                      </c:pt>
                      <c:pt idx="148">
                        <c:v>1.1686280537764582</c:v>
                      </c:pt>
                      <c:pt idx="149">
                        <c:v>1.1567322560105451</c:v>
                      </c:pt>
                      <c:pt idx="150">
                        <c:v>1.1453393472490108</c:v>
                      </c:pt>
                      <c:pt idx="151">
                        <c:v>1.143556351741321</c:v>
                      </c:pt>
                      <c:pt idx="152">
                        <c:v>1.1415003801019954</c:v>
                      </c:pt>
                      <c:pt idx="153">
                        <c:v>1.1351163888839499</c:v>
                      </c:pt>
                      <c:pt idx="154">
                        <c:v>1.1333079108353115</c:v>
                      </c:pt>
                      <c:pt idx="155">
                        <c:v>1.1203391639768252</c:v>
                      </c:pt>
                      <c:pt idx="156">
                        <c:v>1.1183097590040938</c:v>
                      </c:pt>
                      <c:pt idx="157">
                        <c:v>1.1072387573234377</c:v>
                      </c:pt>
                      <c:pt idx="158">
                        <c:v>1.0902876481423349</c:v>
                      </c:pt>
                      <c:pt idx="159">
                        <c:v>1.0307539165559425</c:v>
                      </c:pt>
                      <c:pt idx="160">
                        <c:v>1.0183834841117552</c:v>
                      </c:pt>
                      <c:pt idx="161">
                        <c:v>0.95057663325188724</c:v>
                      </c:pt>
                      <c:pt idx="162">
                        <c:v>0.94957879059579353</c:v>
                      </c:pt>
                      <c:pt idx="163">
                        <c:v>0.93730978537051424</c:v>
                      </c:pt>
                      <c:pt idx="164">
                        <c:v>0.92807581783153259</c:v>
                      </c:pt>
                      <c:pt idx="165">
                        <c:v>0.89632731006505451</c:v>
                      </c:pt>
                      <c:pt idx="166">
                        <c:v>0.87913051789485896</c:v>
                      </c:pt>
                      <c:pt idx="167">
                        <c:v>0.87464580304241024</c:v>
                      </c:pt>
                      <c:pt idx="168">
                        <c:v>0.82817594195749256</c:v>
                      </c:pt>
                      <c:pt idx="169">
                        <c:v>0.82793082897260473</c:v>
                      </c:pt>
                      <c:pt idx="170">
                        <c:v>0.81611283119245659</c:v>
                      </c:pt>
                      <c:pt idx="171">
                        <c:v>0.80867427631160083</c:v>
                      </c:pt>
                      <c:pt idx="172">
                        <c:v>0.80581216225405539</c:v>
                      </c:pt>
                      <c:pt idx="173">
                        <c:v>0.79756631377001552</c:v>
                      </c:pt>
                      <c:pt idx="174">
                        <c:v>0.79392774221914486</c:v>
                      </c:pt>
                      <c:pt idx="175">
                        <c:v>0.79141290601789571</c:v>
                      </c:pt>
                      <c:pt idx="176">
                        <c:v>0.7776284719648866</c:v>
                      </c:pt>
                      <c:pt idx="177">
                        <c:v>0.75392892652396104</c:v>
                      </c:pt>
                      <c:pt idx="178">
                        <c:v>0.72695760165008183</c:v>
                      </c:pt>
                      <c:pt idx="179">
                        <c:v>0.71269549289636958</c:v>
                      </c:pt>
                      <c:pt idx="180">
                        <c:v>0.65186682352077185</c:v>
                      </c:pt>
                      <c:pt idx="181">
                        <c:v>0.64607400489962741</c:v>
                      </c:pt>
                      <c:pt idx="182">
                        <c:v>0.58663285987868163</c:v>
                      </c:pt>
                      <c:pt idx="183">
                        <c:v>0.55928266103304081</c:v>
                      </c:pt>
                      <c:pt idx="184">
                        <c:v>0.51527665989092164</c:v>
                      </c:pt>
                      <c:pt idx="185">
                        <c:v>0.4476883777024529</c:v>
                      </c:pt>
                      <c:pt idx="186">
                        <c:v>0.43461153122288981</c:v>
                      </c:pt>
                      <c:pt idx="187">
                        <c:v>0.41258537283391561</c:v>
                      </c:pt>
                      <c:pt idx="188">
                        <c:v>0.33275010322967091</c:v>
                      </c:pt>
                      <c:pt idx="189">
                        <c:v>0.28955244628672244</c:v>
                      </c:pt>
                      <c:pt idx="190">
                        <c:v>0.28856529959189592</c:v>
                      </c:pt>
                      <c:pt idx="191">
                        <c:v>0.28724847811182319</c:v>
                      </c:pt>
                      <c:pt idx="192">
                        <c:v>0.25292701606824797</c:v>
                      </c:pt>
                      <c:pt idx="193">
                        <c:v>0.1936352456787841</c:v>
                      </c:pt>
                      <c:pt idx="194">
                        <c:v>0.10043598159407593</c:v>
                      </c:pt>
                      <c:pt idx="195">
                        <c:v>6.8059709196018267E-2</c:v>
                      </c:pt>
                      <c:pt idx="196">
                        <c:v>5.9459217507224174E-2</c:v>
                      </c:pt>
                      <c:pt idx="197">
                        <c:v>3.2054443553050982E-2</c:v>
                      </c:pt>
                      <c:pt idx="198">
                        <c:v>1.9165050221203246E-2</c:v>
                      </c:pt>
                      <c:pt idx="199">
                        <c:v>1.8305517409073972E-3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'Бета-розподіл'!$D$1:$D$200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2.2523937909693849E-2</c:v>
                      </c:pt>
                      <c:pt idx="1">
                        <c:v>2.5610429618293337E-2</c:v>
                      </c:pt>
                      <c:pt idx="2">
                        <c:v>4.3535752497962737E-2</c:v>
                      </c:pt>
                      <c:pt idx="3">
                        <c:v>5.9771792420550564E-2</c:v>
                      </c:pt>
                      <c:pt idx="4">
                        <c:v>6.0186675510466421E-2</c:v>
                      </c:pt>
                      <c:pt idx="5">
                        <c:v>7.618285795898648E-2</c:v>
                      </c:pt>
                      <c:pt idx="6">
                        <c:v>7.812556265332124E-2</c:v>
                      </c:pt>
                      <c:pt idx="7">
                        <c:v>9.8488459940443682E-2</c:v>
                      </c:pt>
                      <c:pt idx="8">
                        <c:v>0.10599648685490096</c:v>
                      </c:pt>
                      <c:pt idx="9">
                        <c:v>0.11997324196110332</c:v>
                      </c:pt>
                      <c:pt idx="10">
                        <c:v>0.14430664759335798</c:v>
                      </c:pt>
                      <c:pt idx="11">
                        <c:v>0.15239199295716591</c:v>
                      </c:pt>
                      <c:pt idx="12">
                        <c:v>0.153526810762387</c:v>
                      </c:pt>
                      <c:pt idx="13">
                        <c:v>0.15888621328620783</c:v>
                      </c:pt>
                      <c:pt idx="14">
                        <c:v>0.16222297302683367</c:v>
                      </c:pt>
                      <c:pt idx="15">
                        <c:v>0.17093153342308925</c:v>
                      </c:pt>
                      <c:pt idx="16">
                        <c:v>0.17525009423951426</c:v>
                      </c:pt>
                      <c:pt idx="17">
                        <c:v>0.19552836881859478</c:v>
                      </c:pt>
                      <c:pt idx="18">
                        <c:v>0.19687271348877541</c:v>
                      </c:pt>
                      <c:pt idx="19">
                        <c:v>0.2097464231066582</c:v>
                      </c:pt>
                      <c:pt idx="20">
                        <c:v>0.21346284884500605</c:v>
                      </c:pt>
                      <c:pt idx="21">
                        <c:v>0.21514543313268894</c:v>
                      </c:pt>
                      <c:pt idx="22">
                        <c:v>0.21902905747842902</c:v>
                      </c:pt>
                      <c:pt idx="23">
                        <c:v>0.22085825173769516</c:v>
                      </c:pt>
                      <c:pt idx="24">
                        <c:v>0.22429940273947163</c:v>
                      </c:pt>
                      <c:pt idx="25">
                        <c:v>0.22814133236135839</c:v>
                      </c:pt>
                      <c:pt idx="26">
                        <c:v>0.2284369288389704</c:v>
                      </c:pt>
                      <c:pt idx="27">
                        <c:v>0.24438300839493968</c:v>
                      </c:pt>
                      <c:pt idx="28">
                        <c:v>0.24558356009799293</c:v>
                      </c:pt>
                      <c:pt idx="29">
                        <c:v>0.24627941882332913</c:v>
                      </c:pt>
                      <c:pt idx="30">
                        <c:v>0.2482196008226768</c:v>
                      </c:pt>
                      <c:pt idx="31">
                        <c:v>0.25077893397076984</c:v>
                      </c:pt>
                      <c:pt idx="32">
                        <c:v>0.25094334764982201</c:v>
                      </c:pt>
                      <c:pt idx="33">
                        <c:v>0.25456649520002506</c:v>
                      </c:pt>
                      <c:pt idx="34">
                        <c:v>0.25605310326882125</c:v>
                      </c:pt>
                      <c:pt idx="35">
                        <c:v>0.2580964006700297</c:v>
                      </c:pt>
                      <c:pt idx="36">
                        <c:v>0.26706386426324286</c:v>
                      </c:pt>
                      <c:pt idx="37">
                        <c:v>0.26735100809224838</c:v>
                      </c:pt>
                      <c:pt idx="38">
                        <c:v>0.26969172178726453</c:v>
                      </c:pt>
                      <c:pt idx="39">
                        <c:v>0.27402095184033931</c:v>
                      </c:pt>
                      <c:pt idx="40">
                        <c:v>0.27718410792266585</c:v>
                      </c:pt>
                      <c:pt idx="41">
                        <c:v>0.28822733578355997</c:v>
                      </c:pt>
                      <c:pt idx="42">
                        <c:v>0.28980478798893461</c:v>
                      </c:pt>
                      <c:pt idx="43">
                        <c:v>0.29041933154152039</c:v>
                      </c:pt>
                      <c:pt idx="44">
                        <c:v>0.29196393092499284</c:v>
                      </c:pt>
                      <c:pt idx="45">
                        <c:v>0.29345404488054649</c:v>
                      </c:pt>
                      <c:pt idx="46">
                        <c:v>0.29670902145584821</c:v>
                      </c:pt>
                      <c:pt idx="47">
                        <c:v>0.29941074358531228</c:v>
                      </c:pt>
                      <c:pt idx="48">
                        <c:v>0.30274071125149488</c:v>
                      </c:pt>
                      <c:pt idx="49">
                        <c:v>0.30350379574888176</c:v>
                      </c:pt>
                      <c:pt idx="50">
                        <c:v>0.31470737596646142</c:v>
                      </c:pt>
                      <c:pt idx="51">
                        <c:v>0.32243826856813779</c:v>
                      </c:pt>
                      <c:pt idx="52">
                        <c:v>0.33533198636220801</c:v>
                      </c:pt>
                      <c:pt idx="53">
                        <c:v>0.34512811145361411</c:v>
                      </c:pt>
                      <c:pt idx="54">
                        <c:v>0.34920257871702354</c:v>
                      </c:pt>
                      <c:pt idx="55">
                        <c:v>0.3499226594111769</c:v>
                      </c:pt>
                      <c:pt idx="56">
                        <c:v>0.35205621638502815</c:v>
                      </c:pt>
                      <c:pt idx="57">
                        <c:v>0.35468066450350705</c:v>
                      </c:pt>
                      <c:pt idx="58">
                        <c:v>0.35927502979169407</c:v>
                      </c:pt>
                      <c:pt idx="59">
                        <c:v>0.36227772073514242</c:v>
                      </c:pt>
                      <c:pt idx="60">
                        <c:v>0.36711887580788571</c:v>
                      </c:pt>
                      <c:pt idx="61">
                        <c:v>0.36748010167144107</c:v>
                      </c:pt>
                      <c:pt idx="62">
                        <c:v>0.37036344805137345</c:v>
                      </c:pt>
                      <c:pt idx="63">
                        <c:v>0.37112479310323837</c:v>
                      </c:pt>
                      <c:pt idx="64">
                        <c:v>0.37177977083638303</c:v>
                      </c:pt>
                      <c:pt idx="65">
                        <c:v>0.37871738757512136</c:v>
                      </c:pt>
                      <c:pt idx="66">
                        <c:v>0.3806405990111999</c:v>
                      </c:pt>
                      <c:pt idx="67">
                        <c:v>0.39383696063620621</c:v>
                      </c:pt>
                      <c:pt idx="68">
                        <c:v>0.40004657445711111</c:v>
                      </c:pt>
                      <c:pt idx="69">
                        <c:v>0.40033251861194608</c:v>
                      </c:pt>
                      <c:pt idx="70">
                        <c:v>0.40320780022284269</c:v>
                      </c:pt>
                      <c:pt idx="71">
                        <c:v>0.40442884159429959</c:v>
                      </c:pt>
                      <c:pt idx="72">
                        <c:v>0.41055322240960251</c:v>
                      </c:pt>
                      <c:pt idx="73">
                        <c:v>0.41261393967048743</c:v>
                      </c:pt>
                      <c:pt idx="74">
                        <c:v>0.41483208152691059</c:v>
                      </c:pt>
                      <c:pt idx="75">
                        <c:v>0.41955683551779555</c:v>
                      </c:pt>
                      <c:pt idx="76">
                        <c:v>0.42013861443956413</c:v>
                      </c:pt>
                      <c:pt idx="77">
                        <c:v>0.42146165129071517</c:v>
                      </c:pt>
                      <c:pt idx="78">
                        <c:v>0.42628119230356509</c:v>
                      </c:pt>
                      <c:pt idx="79">
                        <c:v>0.43098411492091915</c:v>
                      </c:pt>
                      <c:pt idx="80">
                        <c:v>0.43438214118926599</c:v>
                      </c:pt>
                      <c:pt idx="81">
                        <c:v>0.43953437151999125</c:v>
                      </c:pt>
                      <c:pt idx="82">
                        <c:v>0.45217137427413995</c:v>
                      </c:pt>
                      <c:pt idx="83">
                        <c:v>0.45285901565974118</c:v>
                      </c:pt>
                      <c:pt idx="84">
                        <c:v>0.45307508560511522</c:v>
                      </c:pt>
                      <c:pt idx="85">
                        <c:v>0.45960629060537789</c:v>
                      </c:pt>
                      <c:pt idx="86">
                        <c:v>0.46535831014432771</c:v>
                      </c:pt>
                      <c:pt idx="87">
                        <c:v>0.46862044126278107</c:v>
                      </c:pt>
                      <c:pt idx="88">
                        <c:v>0.47100144703939639</c:v>
                      </c:pt>
                      <c:pt idx="89">
                        <c:v>0.47201579981876857</c:v>
                      </c:pt>
                      <c:pt idx="90">
                        <c:v>0.47320535138313025</c:v>
                      </c:pt>
                      <c:pt idx="91">
                        <c:v>0.47583665660984592</c:v>
                      </c:pt>
                      <c:pt idx="92">
                        <c:v>0.4799071114228548</c:v>
                      </c:pt>
                      <c:pt idx="93">
                        <c:v>0.4819897137330002</c:v>
                      </c:pt>
                      <c:pt idx="94">
                        <c:v>0.48424661946336733</c:v>
                      </c:pt>
                      <c:pt idx="95">
                        <c:v>0.48426607193843202</c:v>
                      </c:pt>
                      <c:pt idx="96">
                        <c:v>0.48718331831550554</c:v>
                      </c:pt>
                      <c:pt idx="97">
                        <c:v>0.49041049268501502</c:v>
                      </c:pt>
                      <c:pt idx="98">
                        <c:v>0.49484145791959694</c:v>
                      </c:pt>
                      <c:pt idx="99">
                        <c:v>0.50057314656309349</c:v>
                      </c:pt>
                      <c:pt idx="100">
                        <c:v>0.50249661182005312</c:v>
                      </c:pt>
                      <c:pt idx="101">
                        <c:v>0.50306006526697045</c:v>
                      </c:pt>
                      <c:pt idx="102">
                        <c:v>0.50861767518333489</c:v>
                      </c:pt>
                      <c:pt idx="103">
                        <c:v>0.51083358416786462</c:v>
                      </c:pt>
                      <c:pt idx="104">
                        <c:v>0.51089190418422403</c:v>
                      </c:pt>
                      <c:pt idx="105">
                        <c:v>0.51266112763661886</c:v>
                      </c:pt>
                      <c:pt idx="106">
                        <c:v>0.51995661820596084</c:v>
                      </c:pt>
                      <c:pt idx="107">
                        <c:v>0.52017075901467846</c:v>
                      </c:pt>
                      <c:pt idx="108">
                        <c:v>0.52507923049789684</c:v>
                      </c:pt>
                      <c:pt idx="109">
                        <c:v>0.52769165181458455</c:v>
                      </c:pt>
                      <c:pt idx="110">
                        <c:v>0.53159432417646735</c:v>
                      </c:pt>
                      <c:pt idx="111">
                        <c:v>0.53393817893484896</c:v>
                      </c:pt>
                      <c:pt idx="112">
                        <c:v>0.54058957890157411</c:v>
                      </c:pt>
                      <c:pt idx="113">
                        <c:v>0.54296084762682961</c:v>
                      </c:pt>
                      <c:pt idx="114">
                        <c:v>0.5439021736675137</c:v>
                      </c:pt>
                      <c:pt idx="115">
                        <c:v>0.54547191372384707</c:v>
                      </c:pt>
                      <c:pt idx="116">
                        <c:v>0.54625719905406578</c:v>
                      </c:pt>
                      <c:pt idx="117">
                        <c:v>0.54637501619298612</c:v>
                      </c:pt>
                      <c:pt idx="118">
                        <c:v>0.55247133861609332</c:v>
                      </c:pt>
                      <c:pt idx="119">
                        <c:v>0.55438278582540246</c:v>
                      </c:pt>
                      <c:pt idx="120">
                        <c:v>0.55625674278687598</c:v>
                      </c:pt>
                      <c:pt idx="121">
                        <c:v>0.5634756643482024</c:v>
                      </c:pt>
                      <c:pt idx="122">
                        <c:v>0.56424889322365257</c:v>
                      </c:pt>
                      <c:pt idx="123">
                        <c:v>0.56524077554329832</c:v>
                      </c:pt>
                      <c:pt idx="124">
                        <c:v>0.56875727987915126</c:v>
                      </c:pt>
                      <c:pt idx="125">
                        <c:v>0.5690954652134238</c:v>
                      </c:pt>
                      <c:pt idx="126">
                        <c:v>0.56993132264875568</c:v>
                      </c:pt>
                      <c:pt idx="127">
                        <c:v>0.57158458469035889</c:v>
                      </c:pt>
                      <c:pt idx="128">
                        <c:v>0.58158746382917725</c:v>
                      </c:pt>
                      <c:pt idx="129">
                        <c:v>0.60187551239567749</c:v>
                      </c:pt>
                      <c:pt idx="130">
                        <c:v>0.60208021492907771</c:v>
                      </c:pt>
                      <c:pt idx="131">
                        <c:v>0.60569024105396352</c:v>
                      </c:pt>
                      <c:pt idx="132">
                        <c:v>0.60573134432259668</c:v>
                      </c:pt>
                      <c:pt idx="133">
                        <c:v>0.61531876590315149</c:v>
                      </c:pt>
                      <c:pt idx="134">
                        <c:v>0.61875412197282409</c:v>
                      </c:pt>
                      <c:pt idx="135">
                        <c:v>0.61940116104378229</c:v>
                      </c:pt>
                      <c:pt idx="136">
                        <c:v>0.62142913344216577</c:v>
                      </c:pt>
                      <c:pt idx="137">
                        <c:v>0.62489078045275082</c:v>
                      </c:pt>
                      <c:pt idx="138">
                        <c:v>0.62606916816118674</c:v>
                      </c:pt>
                      <c:pt idx="139">
                        <c:v>0.62836807705437758</c:v>
                      </c:pt>
                      <c:pt idx="140">
                        <c:v>0.6308224320127841</c:v>
                      </c:pt>
                      <c:pt idx="141">
                        <c:v>0.63656760332248052</c:v>
                      </c:pt>
                      <c:pt idx="142">
                        <c:v>0.63832176142912589</c:v>
                      </c:pt>
                      <c:pt idx="143">
                        <c:v>0.64638083591725581</c:v>
                      </c:pt>
                      <c:pt idx="144">
                        <c:v>0.64964133219153997</c:v>
                      </c:pt>
                      <c:pt idx="145">
                        <c:v>0.64977210280404119</c:v>
                      </c:pt>
                      <c:pt idx="146">
                        <c:v>0.6535984332580137</c:v>
                      </c:pt>
                      <c:pt idx="147">
                        <c:v>0.65436657662186792</c:v>
                      </c:pt>
                      <c:pt idx="148">
                        <c:v>0.6557517047831225</c:v>
                      </c:pt>
                      <c:pt idx="149">
                        <c:v>0.65877497986435662</c:v>
                      </c:pt>
                      <c:pt idx="150">
                        <c:v>0.6616360781115932</c:v>
                      </c:pt>
                      <c:pt idx="151">
                        <c:v>0.66208093572292226</c:v>
                      </c:pt>
                      <c:pt idx="152">
                        <c:v>0.66259295152201625</c:v>
                      </c:pt>
                      <c:pt idx="153">
                        <c:v>0.66417644757036987</c:v>
                      </c:pt>
                      <c:pt idx="154">
                        <c:v>0.66462330798339619</c:v>
                      </c:pt>
                      <c:pt idx="155">
                        <c:v>0.66780638861002384</c:v>
                      </c:pt>
                      <c:pt idx="156">
                        <c:v>0.66830119319119918</c:v>
                      </c:pt>
                      <c:pt idx="157">
                        <c:v>0.67098549452445055</c:v>
                      </c:pt>
                      <c:pt idx="158">
                        <c:v>0.67504887399026769</c:v>
                      </c:pt>
                      <c:pt idx="159">
                        <c:v>0.68893489603545388</c:v>
                      </c:pt>
                      <c:pt idx="160">
                        <c:v>0.69175586891636331</c:v>
                      </c:pt>
                      <c:pt idx="161">
                        <c:v>0.70691188436103569</c:v>
                      </c:pt>
                      <c:pt idx="162">
                        <c:v>0.70713159546867677</c:v>
                      </c:pt>
                      <c:pt idx="163">
                        <c:v>0.70982637554740713</c:v>
                      </c:pt>
                      <c:pt idx="164">
                        <c:v>0.7118467575141264</c:v>
                      </c:pt>
                      <c:pt idx="165">
                        <c:v>0.71874792970727674</c:v>
                      </c:pt>
                      <c:pt idx="166">
                        <c:v>0.7224604291182366</c:v>
                      </c:pt>
                      <c:pt idx="167">
                        <c:v>0.72342603652130499</c:v>
                      </c:pt>
                      <c:pt idx="168">
                        <c:v>0.73338036173253751</c:v>
                      </c:pt>
                      <c:pt idx="169">
                        <c:v>0.73343266031272114</c:v>
                      </c:pt>
                      <c:pt idx="170">
                        <c:v>0.73595218818201258</c:v>
                      </c:pt>
                      <c:pt idx="171">
                        <c:v>0.73753619603015619</c:v>
                      </c:pt>
                      <c:pt idx="172">
                        <c:v>0.73814533269707094</c:v>
                      </c:pt>
                      <c:pt idx="173">
                        <c:v>0.73989933563711019</c:v>
                      </c:pt>
                      <c:pt idx="174">
                        <c:v>0.74067290565083621</c:v>
                      </c:pt>
                      <c:pt idx="175">
                        <c:v>0.74120743653362053</c:v>
                      </c:pt>
                      <c:pt idx="176">
                        <c:v>0.74413572930805083</c:v>
                      </c:pt>
                      <c:pt idx="177">
                        <c:v>0.74916625208349052</c:v>
                      </c:pt>
                      <c:pt idx="178">
                        <c:v>0.75489051837548549</c:v>
                      </c:pt>
                      <c:pt idx="179">
                        <c:v>0.75791953005460888</c:v>
                      </c:pt>
                      <c:pt idx="180">
                        <c:v>0.77088438932337078</c:v>
                      </c:pt>
                      <c:pt idx="181">
                        <c:v>0.77212497409042447</c:v>
                      </c:pt>
                      <c:pt idx="182">
                        <c:v>0.78494775225682156</c:v>
                      </c:pt>
                      <c:pt idx="183">
                        <c:v>0.79092084910843496</c:v>
                      </c:pt>
                      <c:pt idx="184">
                        <c:v>0.80066103710783321</c:v>
                      </c:pt>
                      <c:pt idx="185">
                        <c:v>0.81603055922243528</c:v>
                      </c:pt>
                      <c:pt idx="186">
                        <c:v>0.81907581300615262</c:v>
                      </c:pt>
                      <c:pt idx="187">
                        <c:v>0.82426772484005228</c:v>
                      </c:pt>
                      <c:pt idx="188">
                        <c:v>0.84389608657346182</c:v>
                      </c:pt>
                      <c:pt idx="189">
                        <c:v>0.85520616239666047</c:v>
                      </c:pt>
                      <c:pt idx="190">
                        <c:v>0.85547171300601876</c:v>
                      </c:pt>
                      <c:pt idx="191">
                        <c:v>0.85582648821867258</c:v>
                      </c:pt>
                      <c:pt idx="192">
                        <c:v>0.86530836593598925</c:v>
                      </c:pt>
                      <c:pt idx="193">
                        <c:v>0.88301848692967366</c:v>
                      </c:pt>
                      <c:pt idx="194">
                        <c:v>0.9166857526284764</c:v>
                      </c:pt>
                      <c:pt idx="195">
                        <c:v>0.93167340051170477</c:v>
                      </c:pt>
                      <c:pt idx="196">
                        <c:v>0.93619922833573188</c:v>
                      </c:pt>
                      <c:pt idx="197">
                        <c:v>0.95330099052967332</c:v>
                      </c:pt>
                      <c:pt idx="198">
                        <c:v>0.96394307800929047</c:v>
                      </c:pt>
                      <c:pt idx="199">
                        <c:v>0.98887797479616468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9.0042680901218262</c:v>
                      </c:pt>
                      <c:pt idx="1">
                        <c:v>7.9210371284956276</c:v>
                      </c:pt>
                      <c:pt idx="2">
                        <c:v>4.6691632605573403</c:v>
                      </c:pt>
                      <c:pt idx="3">
                        <c:v>3.4102737328129344</c:v>
                      </c:pt>
                      <c:pt idx="4">
                        <c:v>3.3870437222753793</c:v>
                      </c:pt>
                      <c:pt idx="5">
                        <c:v>2.6855120598094051</c:v>
                      </c:pt>
                      <c:pt idx="6">
                        <c:v>2.6200296673489478</c:v>
                      </c:pt>
                      <c:pt idx="7">
                        <c:v>2.0907238716301255</c:v>
                      </c:pt>
                      <c:pt idx="8">
                        <c:v>1.9475784640131497</c:v>
                      </c:pt>
                      <c:pt idx="9">
                        <c:v>1.7297269765399035</c:v>
                      </c:pt>
                      <c:pt idx="10">
                        <c:v>1.4535294797002125</c:v>
                      </c:pt>
                      <c:pt idx="11">
                        <c:v>1.3819334888738759</c:v>
                      </c:pt>
                      <c:pt idx="12">
                        <c:v>1.3725146013374681</c:v>
                      </c:pt>
                      <c:pt idx="13">
                        <c:v>1.3299361098080476</c:v>
                      </c:pt>
                      <c:pt idx="14">
                        <c:v>1.3049184814568016</c:v>
                      </c:pt>
                      <c:pt idx="15">
                        <c:v>1.2444718538853994</c:v>
                      </c:pt>
                      <c:pt idx="16">
                        <c:v>1.2168545966454387</c:v>
                      </c:pt>
                      <c:pt idx="17">
                        <c:v>1.1045474819439447</c:v>
                      </c:pt>
                      <c:pt idx="18">
                        <c:v>1.0979824505309295</c:v>
                      </c:pt>
                      <c:pt idx="19">
                        <c:v>1.0397571080619337</c:v>
                      </c:pt>
                      <c:pt idx="20">
                        <c:v>1.0243829199686971</c:v>
                      </c:pt>
                      <c:pt idx="21">
                        <c:v>1.0176160867961486</c:v>
                      </c:pt>
                      <c:pt idx="22">
                        <c:v>1.0024391700078583</c:v>
                      </c:pt>
                      <c:pt idx="23">
                        <c:v>0.99549739026966255</c:v>
                      </c:pt>
                      <c:pt idx="24">
                        <c:v>0.98278245570441258</c:v>
                      </c:pt>
                      <c:pt idx="25">
                        <c:v>0.96909700610397853</c:v>
                      </c:pt>
                      <c:pt idx="26">
                        <c:v>0.96806563860410366</c:v>
                      </c:pt>
                      <c:pt idx="27">
                        <c:v>0.91663337624082986</c:v>
                      </c:pt>
                      <c:pt idx="28">
                        <c:v>0.91307235836809097</c:v>
                      </c:pt>
                      <c:pt idx="29">
                        <c:v>0.9110268900362728</c:v>
                      </c:pt>
                      <c:pt idx="30">
                        <c:v>0.90539458585220278</c:v>
                      </c:pt>
                      <c:pt idx="31">
                        <c:v>0.89812122107436188</c:v>
                      </c:pt>
                      <c:pt idx="32">
                        <c:v>0.89765994450533604</c:v>
                      </c:pt>
                      <c:pt idx="33">
                        <c:v>0.88767347348129166</c:v>
                      </c:pt>
                      <c:pt idx="34">
                        <c:v>0.88367283956781006</c:v>
                      </c:pt>
                      <c:pt idx="35">
                        <c:v>0.8782636575802012</c:v>
                      </c:pt>
                      <c:pt idx="36">
                        <c:v>0.8556956482530651</c:v>
                      </c:pt>
                      <c:pt idx="37">
                        <c:v>0.85500326526590698</c:v>
                      </c:pt>
                      <c:pt idx="38">
                        <c:v>0.84942634400893025</c:v>
                      </c:pt>
                      <c:pt idx="39">
                        <c:v>0.8394194718117739</c:v>
                      </c:pt>
                      <c:pt idx="40">
                        <c:v>0.83235215158253884</c:v>
                      </c:pt>
                      <c:pt idx="41">
                        <c:v>0.80919778471421533</c:v>
                      </c:pt>
                      <c:pt idx="42">
                        <c:v>0.806073327706189</c:v>
                      </c:pt>
                      <c:pt idx="43">
                        <c:v>0.80486796158366258</c:v>
                      </c:pt>
                      <c:pt idx="44">
                        <c:v>0.80186739783748373</c:v>
                      </c:pt>
                      <c:pt idx="45">
                        <c:v>0.79901157050302651</c:v>
                      </c:pt>
                      <c:pt idx="46">
                        <c:v>0.79290360885862921</c:v>
                      </c:pt>
                      <c:pt idx="47">
                        <c:v>0.78796646170597695</c:v>
                      </c:pt>
                      <c:pt idx="48">
                        <c:v>0.78204216147969263</c:v>
                      </c:pt>
                      <c:pt idx="49">
                        <c:v>0.78070908198288191</c:v>
                      </c:pt>
                      <c:pt idx="50">
                        <c:v>0.76214297636895967</c:v>
                      </c:pt>
                      <c:pt idx="51">
                        <c:v>0.75037021457701225</c:v>
                      </c:pt>
                      <c:pt idx="52">
                        <c:v>0.73246435284889733</c:v>
                      </c:pt>
                      <c:pt idx="53">
                        <c:v>0.7201956809571376</c:v>
                      </c:pt>
                      <c:pt idx="54">
                        <c:v>0.71541050313773713</c:v>
                      </c:pt>
                      <c:pt idx="55">
                        <c:v>0.71458356098805476</c:v>
                      </c:pt>
                      <c:pt idx="56">
                        <c:v>0.71216590520798795</c:v>
                      </c:pt>
                      <c:pt idx="57">
                        <c:v>0.70925787328400647</c:v>
                      </c:pt>
                      <c:pt idx="58">
                        <c:v>0.70433841134983899</c:v>
                      </c:pt>
                      <c:pt idx="59">
                        <c:v>0.70123847903419489</c:v>
                      </c:pt>
                      <c:pt idx="60">
                        <c:v>0.69642729913078627</c:v>
                      </c:pt>
                      <c:pt idx="61">
                        <c:v>0.69607739366048926</c:v>
                      </c:pt>
                      <c:pt idx="62">
                        <c:v>0.69332887954996791</c:v>
                      </c:pt>
                      <c:pt idx="63">
                        <c:v>0.69261622066335204</c:v>
                      </c:pt>
                      <c:pt idx="64">
                        <c:v>0.6920074633911848</c:v>
                      </c:pt>
                      <c:pt idx="65">
                        <c:v>0.68580162152472646</c:v>
                      </c:pt>
                      <c:pt idx="66">
                        <c:v>0.68415819415326284</c:v>
                      </c:pt>
                      <c:pt idx="67">
                        <c:v>0.6737462080964649</c:v>
                      </c:pt>
                      <c:pt idx="68">
                        <c:v>0.66934982705703749</c:v>
                      </c:pt>
                      <c:pt idx="69">
                        <c:v>0.66915488013083757</c:v>
                      </c:pt>
                      <c:pt idx="70">
                        <c:v>0.66723077192125912</c:v>
                      </c:pt>
                      <c:pt idx="71">
                        <c:v>0.66643342746973089</c:v>
                      </c:pt>
                      <c:pt idx="72">
                        <c:v>0.66260921304196085</c:v>
                      </c:pt>
                      <c:pt idx="73">
                        <c:v>0.66138717615336817</c:v>
                      </c:pt>
                      <c:pt idx="74">
                        <c:v>0.66010766869856852</c:v>
                      </c:pt>
                      <c:pt idx="75">
                        <c:v>0.65750476289839455</c:v>
                      </c:pt>
                      <c:pt idx="76">
                        <c:v>0.65719567089811448</c:v>
                      </c:pt>
                      <c:pt idx="77">
                        <c:v>0.65650199581489999</c:v>
                      </c:pt>
                      <c:pt idx="78">
                        <c:v>0.65408269765020444</c:v>
                      </c:pt>
                      <c:pt idx="79">
                        <c:v>0.65188260782240226</c:v>
                      </c:pt>
                      <c:pt idx="80">
                        <c:v>0.65039026184054405</c:v>
                      </c:pt>
                      <c:pt idx="81">
                        <c:v>0.64828098877660334</c:v>
                      </c:pt>
                      <c:pt idx="82">
                        <c:v>0.64387464204908451</c:v>
                      </c:pt>
                      <c:pt idx="83">
                        <c:v>0.64366562301243313</c:v>
                      </c:pt>
                      <c:pt idx="84">
                        <c:v>0.64360059335035646</c:v>
                      </c:pt>
                      <c:pt idx="85">
                        <c:v>0.64178037911553876</c:v>
                      </c:pt>
                      <c:pt idx="86">
                        <c:v>0.6404085254477575</c:v>
                      </c:pt>
                      <c:pt idx="87">
                        <c:v>0.63972580156038117</c:v>
                      </c:pt>
                      <c:pt idx="88">
                        <c:v>0.63927075480480511</c:v>
                      </c:pt>
                      <c:pt idx="89">
                        <c:v>0.63908795013013142</c:v>
                      </c:pt>
                      <c:pt idx="90">
                        <c:v>0.63888196742549808</c:v>
                      </c:pt>
                      <c:pt idx="91">
                        <c:v>0.63845845969950987</c:v>
                      </c:pt>
                      <c:pt idx="92">
                        <c:v>0.63789021843133031</c:v>
                      </c:pt>
                      <c:pt idx="93">
                        <c:v>0.63764017315842703</c:v>
                      </c:pt>
                      <c:pt idx="94">
                        <c:v>0.63740021473373543</c:v>
                      </c:pt>
                      <c:pt idx="95">
                        <c:v>0.63739828656051123</c:v>
                      </c:pt>
                      <c:pt idx="96">
                        <c:v>0.63713618224359359</c:v>
                      </c:pt>
                      <c:pt idx="97">
                        <c:v>0.6369087782794336</c:v>
                      </c:pt>
                      <c:pt idx="98">
                        <c:v>0.63670338104546198</c:v>
                      </c:pt>
                      <c:pt idx="99">
                        <c:v>0.63662080437268331</c:v>
                      </c:pt>
                      <c:pt idx="100">
                        <c:v>0.6366393546382666</c:v>
                      </c:pt>
                      <c:pt idx="101">
                        <c:v>0.63664919137228759</c:v>
                      </c:pt>
                      <c:pt idx="102">
                        <c:v>0.63685315190074132</c:v>
                      </c:pt>
                      <c:pt idx="103">
                        <c:v>0.6369886682917949</c:v>
                      </c:pt>
                      <c:pt idx="104">
                        <c:v>0.636992652652424</c:v>
                      </c:pt>
                      <c:pt idx="105">
                        <c:v>0.63712371492305808</c:v>
                      </c:pt>
                      <c:pt idx="106">
                        <c:v>0.63787301631390814</c:v>
                      </c:pt>
                      <c:pt idx="107">
                        <c:v>0.63790010133126895</c:v>
                      </c:pt>
                      <c:pt idx="108">
                        <c:v>0.63860085680389422</c:v>
                      </c:pt>
                      <c:pt idx="109">
                        <c:v>0.63903645256830088</c:v>
                      </c:pt>
                      <c:pt idx="110">
                        <c:v>0.63976863893113545</c:v>
                      </c:pt>
                      <c:pt idx="111">
                        <c:v>0.6402554776306868</c:v>
                      </c:pt>
                      <c:pt idx="112">
                        <c:v>0.64183089023427131</c:v>
                      </c:pt>
                      <c:pt idx="113">
                        <c:v>0.64246234016153969</c:v>
                      </c:pt>
                      <c:pt idx="114">
                        <c:v>0.64272324839056483</c:v>
                      </c:pt>
                      <c:pt idx="115">
                        <c:v>0.6431713244208529</c:v>
                      </c:pt>
                      <c:pt idx="116">
                        <c:v>0.64340159009611853</c:v>
                      </c:pt>
                      <c:pt idx="117">
                        <c:v>0.6434364892093567</c:v>
                      </c:pt>
                      <c:pt idx="118">
                        <c:v>0.64536836203420889</c:v>
                      </c:pt>
                      <c:pt idx="119">
                        <c:v>0.64602535195558031</c:v>
                      </c:pt>
                      <c:pt idx="120">
                        <c:v>0.64669341662801305</c:v>
                      </c:pt>
                      <c:pt idx="121">
                        <c:v>0.64949093231737309</c:v>
                      </c:pt>
                      <c:pt idx="122">
                        <c:v>0.64981186596863083</c:v>
                      </c:pt>
                      <c:pt idx="123">
                        <c:v>0.65022963894998409</c:v>
                      </c:pt>
                      <c:pt idx="124">
                        <c:v>0.65176617983454499</c:v>
                      </c:pt>
                      <c:pt idx="125">
                        <c:v>0.65191853096672281</c:v>
                      </c:pt>
                      <c:pt idx="126">
                        <c:v>0.65229854745642624</c:v>
                      </c:pt>
                      <c:pt idx="127">
                        <c:v>0.65306477215284253</c:v>
                      </c:pt>
                      <c:pt idx="128">
                        <c:v>0.65811998384908765</c:v>
                      </c:pt>
                      <c:pt idx="129">
                        <c:v>0.67067725973309267</c:v>
                      </c:pt>
                      <c:pt idx="130">
                        <c:v>0.6708203841550715</c:v>
                      </c:pt>
                      <c:pt idx="131">
                        <c:v>0.6734004081884114</c:v>
                      </c:pt>
                      <c:pt idx="132">
                        <c:v>0.67343039765548429</c:v>
                      </c:pt>
                      <c:pt idx="133">
                        <c:v>0.68081153462088917</c:v>
                      </c:pt>
                      <c:pt idx="134">
                        <c:v>0.68364775444708337</c:v>
                      </c:pt>
                      <c:pt idx="135">
                        <c:v>0.68419353031981001</c:v>
                      </c:pt>
                      <c:pt idx="136">
                        <c:v>0.68592817821465368</c:v>
                      </c:pt>
                      <c:pt idx="137">
                        <c:v>0.688974395316023</c:v>
                      </c:pt>
                      <c:pt idx="138">
                        <c:v>0.69003621299910667</c:v>
                      </c:pt>
                      <c:pt idx="139">
                        <c:v>0.69214452836732554</c:v>
                      </c:pt>
                      <c:pt idx="140">
                        <c:v>0.69444977603487867</c:v>
                      </c:pt>
                      <c:pt idx="141">
                        <c:v>0.70007020211766147</c:v>
                      </c:pt>
                      <c:pt idx="142">
                        <c:v>0.70185020786300212</c:v>
                      </c:pt>
                      <c:pt idx="143">
                        <c:v>0.71042539385389658</c:v>
                      </c:pt>
                      <c:pt idx="144">
                        <c:v>0.71408555136505047</c:v>
                      </c:pt>
                      <c:pt idx="145">
                        <c:v>0.71423470424177626</c:v>
                      </c:pt>
                      <c:pt idx="146">
                        <c:v>0.71868057267889018</c:v>
                      </c:pt>
                      <c:pt idx="147">
                        <c:v>0.71959233777952691</c:v>
                      </c:pt>
                      <c:pt idx="148">
                        <c:v>0.72125294367487636</c:v>
                      </c:pt>
                      <c:pt idx="149">
                        <c:v>0.72495212860404779</c:v>
                      </c:pt>
                      <c:pt idx="150">
                        <c:v>0.72854882497153917</c:v>
                      </c:pt>
                      <c:pt idx="151">
                        <c:v>0.72911656845666528</c:v>
                      </c:pt>
                      <c:pt idx="152">
                        <c:v>0.72977288387854466</c:v>
                      </c:pt>
                      <c:pt idx="153">
                        <c:v>0.73182215901085135</c:v>
                      </c:pt>
                      <c:pt idx="154">
                        <c:v>0.73240582949006872</c:v>
                      </c:pt>
                      <c:pt idx="155">
                        <c:v>0.73663269951481958</c:v>
                      </c:pt>
                      <c:pt idx="156">
                        <c:v>0.73730078295627366</c:v>
                      </c:pt>
                      <c:pt idx="157">
                        <c:v>0.74097765726940701</c:v>
                      </c:pt>
                      <c:pt idx="158">
                        <c:v>0.74671556908343406</c:v>
                      </c:pt>
                      <c:pt idx="159">
                        <c:v>0.76797707434633833</c:v>
                      </c:pt>
                      <c:pt idx="160">
                        <c:v>0.77262735221851397</c:v>
                      </c:pt>
                      <c:pt idx="161">
                        <c:v>0.79970937132907194</c:v>
                      </c:pt>
                      <c:pt idx="162">
                        <c:v>0.80012943894506505</c:v>
                      </c:pt>
                      <c:pt idx="163">
                        <c:v>0.80534909871262428</c:v>
                      </c:pt>
                      <c:pt idx="164">
                        <c:v>0.80934562629142404</c:v>
                      </c:pt>
                      <c:pt idx="165">
                        <c:v>0.82355467709282471</c:v>
                      </c:pt>
                      <c:pt idx="166">
                        <c:v>0.83157050006355349</c:v>
                      </c:pt>
                      <c:pt idx="167">
                        <c:v>0.83369969810065447</c:v>
                      </c:pt>
                      <c:pt idx="168">
                        <c:v>0.85677038698021146</c:v>
                      </c:pt>
                      <c:pt idx="169">
                        <c:v>0.85689720313355111</c:v>
                      </c:pt>
                      <c:pt idx="170">
                        <c:v>0.86307919828878021</c:v>
                      </c:pt>
                      <c:pt idx="171">
                        <c:v>0.86703960980398398</c:v>
                      </c:pt>
                      <c:pt idx="172">
                        <c:v>0.8685780369624807</c:v>
                      </c:pt>
                      <c:pt idx="173">
                        <c:v>0.87305650218396591</c:v>
                      </c:pt>
                      <c:pt idx="174">
                        <c:v>0.87505482458710859</c:v>
                      </c:pt>
                      <c:pt idx="175">
                        <c:v>0.87644403248640124</c:v>
                      </c:pt>
                      <c:pt idx="176">
                        <c:v>0.88417794126872062</c:v>
                      </c:pt>
                      <c:pt idx="177">
                        <c:v>0.89796735659197957</c:v>
                      </c:pt>
                      <c:pt idx="178">
                        <c:v>0.91447368224929293</c:v>
                      </c:pt>
                      <c:pt idx="179">
                        <c:v>0.92357835523113241</c:v>
                      </c:pt>
                      <c:pt idx="180">
                        <c:v>0.96570907659446548</c:v>
                      </c:pt>
                      <c:pt idx="181">
                        <c:v>0.9700287781887178</c:v>
                      </c:pt>
                      <c:pt idx="182">
                        <c:v>1.0179877676622284</c:v>
                      </c:pt>
                      <c:pt idx="183">
                        <c:v>1.0425816450077583</c:v>
                      </c:pt>
                      <c:pt idx="184">
                        <c:v>1.0861892918483751</c:v>
                      </c:pt>
                      <c:pt idx="185">
                        <c:v>1.1653002577758478</c:v>
                      </c:pt>
                      <c:pt idx="186">
                        <c:v>1.1827014520813353</c:v>
                      </c:pt>
                      <c:pt idx="187">
                        <c:v>1.2138606665516514</c:v>
                      </c:pt>
                      <c:pt idx="188">
                        <c:v>1.3516574829377632</c:v>
                      </c:pt>
                      <c:pt idx="189">
                        <c:v>1.4489791400685723</c:v>
                      </c:pt>
                      <c:pt idx="190">
                        <c:v>1.4514554145745513</c:v>
                      </c:pt>
                      <c:pt idx="191">
                        <c:v>1.4547785343416548</c:v>
                      </c:pt>
                      <c:pt idx="192">
                        <c:v>1.5503442479442695</c:v>
                      </c:pt>
                      <c:pt idx="193">
                        <c:v>1.7718769032116897</c:v>
                      </c:pt>
                      <c:pt idx="194">
                        <c:v>2.4602604677123638</c:v>
                      </c:pt>
                      <c:pt idx="195">
                        <c:v>2.9886888816229473</c:v>
                      </c:pt>
                      <c:pt idx="196">
                        <c:v>3.1975412641195882</c:v>
                      </c:pt>
                      <c:pt idx="197">
                        <c:v>4.3549345399318407</c:v>
                      </c:pt>
                      <c:pt idx="198">
                        <c:v>5.6321053743154081</c:v>
                      </c:pt>
                      <c:pt idx="199">
                        <c:v>18.223624078532101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3.0671560882733845E-15</c:v>
                      </c:pt>
                      <c:pt idx="1">
                        <c:v>1.1071231762928589E-14</c:v>
                      </c:pt>
                      <c:pt idx="2">
                        <c:v>2.2195950539469669E-12</c:v>
                      </c:pt>
                      <c:pt idx="3">
                        <c:v>5.245405086934804E-11</c:v>
                      </c:pt>
                      <c:pt idx="4">
                        <c:v>5.6199292929396583E-11</c:v>
                      </c:pt>
                      <c:pt idx="5">
                        <c:v>5.8803204957674007E-10</c:v>
                      </c:pt>
                      <c:pt idx="6">
                        <c:v>7.5548188439353318E-10</c:v>
                      </c:pt>
                      <c:pt idx="7">
                        <c:v>7.5459613986816076E-9</c:v>
                      </c:pt>
                      <c:pt idx="8">
                        <c:v>1.5632525345488797E-8</c:v>
                      </c:pt>
                      <c:pt idx="9">
                        <c:v>5.3248306004208053E-8</c:v>
                      </c:pt>
                      <c:pt idx="10">
                        <c:v>3.2870520781782801E-7</c:v>
                      </c:pt>
                      <c:pt idx="11">
                        <c:v>5.6139006629339612E-7</c:v>
                      </c:pt>
                      <c:pt idx="12">
                        <c:v>6.0375828198566981E-7</c:v>
                      </c:pt>
                      <c:pt idx="13">
                        <c:v>8.4504641739044755E-7</c:v>
                      </c:pt>
                      <c:pt idx="14">
                        <c:v>1.0356671951873086E-6</c:v>
                      </c:pt>
                      <c:pt idx="15">
                        <c:v>1.7262874334310969E-6</c:v>
                      </c:pt>
                      <c:pt idx="16">
                        <c:v>2.2018642565590625E-6</c:v>
                      </c:pt>
                      <c:pt idx="17">
                        <c:v>6.3797069196020967E-6</c:v>
                      </c:pt>
                      <c:pt idx="18">
                        <c:v>6.8172633544864576E-6</c:v>
                      </c:pt>
                      <c:pt idx="19">
                        <c:v>1.2568608381759398E-5</c:v>
                      </c:pt>
                      <c:pt idx="20">
                        <c:v>1.4884513698128851E-5</c:v>
                      </c:pt>
                      <c:pt idx="21">
                        <c:v>1.6052221237607686E-5</c:v>
                      </c:pt>
                      <c:pt idx="22">
                        <c:v>1.9063213538877543E-5</c:v>
                      </c:pt>
                      <c:pt idx="23">
                        <c:v>2.0647451086429102E-5</c:v>
                      </c:pt>
                      <c:pt idx="24">
                        <c:v>2.394709954912772E-5</c:v>
                      </c:pt>
                      <c:pt idx="25">
                        <c:v>2.81760808657808E-5</c:v>
                      </c:pt>
                      <c:pt idx="26">
                        <c:v>2.8527311640757508E-5</c:v>
                      </c:pt>
                      <c:pt idx="27">
                        <c:v>5.4289606567942651E-5</c:v>
                      </c:pt>
                      <c:pt idx="28">
                        <c:v>5.6877232539704551E-5</c:v>
                      </c:pt>
                      <c:pt idx="29">
                        <c:v>5.8426423595873377E-5</c:v>
                      </c:pt>
                      <c:pt idx="30">
                        <c:v>6.2944510751740854E-5</c:v>
                      </c:pt>
                      <c:pt idx="31">
                        <c:v>6.9375014736862479E-5</c:v>
                      </c:pt>
                      <c:pt idx="32">
                        <c:v>6.9807256481152117E-5</c:v>
                      </c:pt>
                      <c:pt idx="33">
                        <c:v>7.9955836342989535E-5</c:v>
                      </c:pt>
                      <c:pt idx="34">
                        <c:v>8.4482683668344601E-5</c:v>
                      </c:pt>
                      <c:pt idx="35">
                        <c:v>9.1073025059395043E-5</c:v>
                      </c:pt>
                      <c:pt idx="36">
                        <c:v>1.2566485503922843E-4</c:v>
                      </c:pt>
                      <c:pt idx="37">
                        <c:v>1.2694145464266107E-4</c:v>
                      </c:pt>
                      <c:pt idx="38">
                        <c:v>1.3778096172665179E-4</c:v>
                      </c:pt>
                      <c:pt idx="39">
                        <c:v>1.5999073665767016E-4</c:v>
                      </c:pt>
                      <c:pt idx="40">
                        <c:v>1.781504283378295E-4</c:v>
                      </c:pt>
                      <c:pt idx="41">
                        <c:v>2.5653953218703312E-4</c:v>
                      </c:pt>
                      <c:pt idx="42">
                        <c:v>2.6990248893651723E-4</c:v>
                      </c:pt>
                      <c:pt idx="43">
                        <c:v>2.7527116393877656E-4</c:v>
                      </c:pt>
                      <c:pt idx="44">
                        <c:v>2.8917989816084792E-4</c:v>
                      </c:pt>
                      <c:pt idx="45">
                        <c:v>3.0317731490745554E-4</c:v>
                      </c:pt>
                      <c:pt idx="46">
                        <c:v>3.3583214821146978E-4</c:v>
                      </c:pt>
                      <c:pt idx="47">
                        <c:v>3.6523234844123398E-4</c:v>
                      </c:pt>
                      <c:pt idx="48">
                        <c:v>4.0454610744685468E-4</c:v>
                      </c:pt>
                      <c:pt idx="49">
                        <c:v>4.1405882748872226E-4</c:v>
                      </c:pt>
                      <c:pt idx="50">
                        <c:v>5.7799107788580157E-4</c:v>
                      </c:pt>
                      <c:pt idx="51">
                        <c:v>7.2172227581196826E-4</c:v>
                      </c:pt>
                      <c:pt idx="52">
                        <c:v>1.0309331803118051E-3</c:v>
                      </c:pt>
                      <c:pt idx="53">
                        <c:v>1.3370447919235486E-3</c:v>
                      </c:pt>
                      <c:pt idx="54">
                        <c:v>1.485803540773885E-3</c:v>
                      </c:pt>
                      <c:pt idx="55">
                        <c:v>1.5135261258011894E-3</c:v>
                      </c:pt>
                      <c:pt idx="56">
                        <c:v>1.5983016458404546E-3</c:v>
                      </c:pt>
                      <c:pt idx="57">
                        <c:v>1.7081696844188678E-3</c:v>
                      </c:pt>
                      <c:pt idx="58">
                        <c:v>1.9162022254450037E-3</c:v>
                      </c:pt>
                      <c:pt idx="59">
                        <c:v>2.0636323611708078E-3</c:v>
                      </c:pt>
                      <c:pt idx="60">
                        <c:v>2.3218508111480453E-3</c:v>
                      </c:pt>
                      <c:pt idx="61">
                        <c:v>2.3421821301554363E-3</c:v>
                      </c:pt>
                      <c:pt idx="62">
                        <c:v>2.5100138878679074E-3</c:v>
                      </c:pt>
                      <c:pt idx="63">
                        <c:v>2.5560116959914289E-3</c:v>
                      </c:pt>
                      <c:pt idx="64">
                        <c:v>2.5961590464474386E-3</c:v>
                      </c:pt>
                      <c:pt idx="65">
                        <c:v>3.0556561737519207E-3</c:v>
                      </c:pt>
                      <c:pt idx="66">
                        <c:v>3.1947057569030723E-3</c:v>
                      </c:pt>
                      <c:pt idx="67">
                        <c:v>4.3025365354198162E-3</c:v>
                      </c:pt>
                      <c:pt idx="68">
                        <c:v>4.9274716114271859E-3</c:v>
                      </c:pt>
                      <c:pt idx="69">
                        <c:v>4.9580091905550077E-3</c:v>
                      </c:pt>
                      <c:pt idx="70">
                        <c:v>5.2740919404163792E-3</c:v>
                      </c:pt>
                      <c:pt idx="71">
                        <c:v>5.4133893899026547E-3</c:v>
                      </c:pt>
                      <c:pt idx="72">
                        <c:v>6.1599204863077876E-3</c:v>
                      </c:pt>
                      <c:pt idx="73">
                        <c:v>6.4298660933674772E-3</c:v>
                      </c:pt>
                      <c:pt idx="74">
                        <c:v>6.7315055670808602E-3</c:v>
                      </c:pt>
                      <c:pt idx="75">
                        <c:v>7.4138856904541767E-3</c:v>
                      </c:pt>
                      <c:pt idx="76">
                        <c:v>7.5017916030921776E-3</c:v>
                      </c:pt>
                      <c:pt idx="77">
                        <c:v>7.7049636234635096E-3</c:v>
                      </c:pt>
                      <c:pt idx="78">
                        <c:v>8.4845635197760647E-3</c:v>
                      </c:pt>
                      <c:pt idx="79">
                        <c:v>9.3079185843725175E-3</c:v>
                      </c:pt>
                      <c:pt idx="80">
                        <c:v>9.9434861430687579E-3</c:v>
                      </c:pt>
                      <c:pt idx="81">
                        <c:v>1.0975934306181982E-2</c:v>
                      </c:pt>
                      <c:pt idx="82">
                        <c:v>1.3890825492923404E-2</c:v>
                      </c:pt>
                      <c:pt idx="83">
                        <c:v>1.4066199827928578E-2</c:v>
                      </c:pt>
                      <c:pt idx="84">
                        <c:v>1.4121681757757548E-2</c:v>
                      </c:pt>
                      <c:pt idx="85">
                        <c:v>1.5886007494170802E-2</c:v>
                      </c:pt>
                      <c:pt idx="86">
                        <c:v>1.7586350142962306E-2</c:v>
                      </c:pt>
                      <c:pt idx="87">
                        <c:v>1.8615130493162418E-2</c:v>
                      </c:pt>
                      <c:pt idx="88">
                        <c:v>1.939668628900577E-2</c:v>
                      </c:pt>
                      <c:pt idx="89">
                        <c:v>1.9737683978311837E-2</c:v>
                      </c:pt>
                      <c:pt idx="90">
                        <c:v>2.0143795548131629E-2</c:v>
                      </c:pt>
                      <c:pt idx="91">
                        <c:v>2.1066354666637793E-2</c:v>
                      </c:pt>
                      <c:pt idx="92">
                        <c:v>2.256100767961499E-2</c:v>
                      </c:pt>
                      <c:pt idx="93">
                        <c:v>2.3358375135071937E-2</c:v>
                      </c:pt>
                      <c:pt idx="94">
                        <c:v>2.4248116631376059E-2</c:v>
                      </c:pt>
                      <c:pt idx="95">
                        <c:v>2.4255902938110176E-2</c:v>
                      </c:pt>
                      <c:pt idx="96">
                        <c:v>2.5446717592240951E-2</c:v>
                      </c:pt>
                      <c:pt idx="97">
                        <c:v>2.6818598611301026E-2</c:v>
                      </c:pt>
                      <c:pt idx="98">
                        <c:v>2.8798664704141382E-2</c:v>
                      </c:pt>
                      <c:pt idx="99">
                        <c:v>3.1532357501349827E-2</c:v>
                      </c:pt>
                      <c:pt idx="100">
                        <c:v>3.2494884229143831E-2</c:v>
                      </c:pt>
                      <c:pt idx="101">
                        <c:v>3.278124189712351E-2</c:v>
                      </c:pt>
                      <c:pt idx="102">
                        <c:v>3.5714951766229137E-2</c:v>
                      </c:pt>
                      <c:pt idx="103">
                        <c:v>3.6941268694275296E-2</c:v>
                      </c:pt>
                      <c:pt idx="104">
                        <c:v>3.69739890365045E-2</c:v>
                      </c:pt>
                      <c:pt idx="105">
                        <c:v>3.7977579698938689E-2</c:v>
                      </c:pt>
                      <c:pt idx="106">
                        <c:v>4.2345810518277488E-2</c:v>
                      </c:pt>
                      <c:pt idx="107">
                        <c:v>4.2479754486374144E-2</c:v>
                      </c:pt>
                      <c:pt idx="108">
                        <c:v>4.5642348382652687E-2</c:v>
                      </c:pt>
                      <c:pt idx="109">
                        <c:v>4.7399131901159366E-2</c:v>
                      </c:pt>
                      <c:pt idx="110">
                        <c:v>5.0121425835287871E-2</c:v>
                      </c:pt>
                      <c:pt idx="111">
                        <c:v>5.1813898263338626E-2</c:v>
                      </c:pt>
                      <c:pt idx="112">
                        <c:v>5.6858885168947958E-2</c:v>
                      </c:pt>
                      <c:pt idx="113">
                        <c:v>5.8746218102541742E-2</c:v>
                      </c:pt>
                      <c:pt idx="114">
                        <c:v>5.9508650699356951E-2</c:v>
                      </c:pt>
                      <c:pt idx="115">
                        <c:v>6.0796947804962274E-2</c:v>
                      </c:pt>
                      <c:pt idx="116">
                        <c:v>6.1449409606018537E-2</c:v>
                      </c:pt>
                      <c:pt idx="117">
                        <c:v>6.1547760113418018E-2</c:v>
                      </c:pt>
                      <c:pt idx="118">
                        <c:v>6.6803279692507558E-2</c:v>
                      </c:pt>
                      <c:pt idx="119">
                        <c:v>6.8519452043646678E-2</c:v>
                      </c:pt>
                      <c:pt idx="120">
                        <c:v>7.0234248873356567E-2</c:v>
                      </c:pt>
                      <c:pt idx="121">
                        <c:v>7.714494422414428E-2</c:v>
                      </c:pt>
                      <c:pt idx="122">
                        <c:v>7.7914375199532621E-2</c:v>
                      </c:pt>
                      <c:pt idx="123">
                        <c:v>7.8909793283468865E-2</c:v>
                      </c:pt>
                      <c:pt idx="124">
                        <c:v>8.2515647457711463E-2</c:v>
                      </c:pt>
                      <c:pt idx="125">
                        <c:v>8.2868792806814043E-2</c:v>
                      </c:pt>
                      <c:pt idx="126">
                        <c:v>8.3746455261404798E-2</c:v>
                      </c:pt>
                      <c:pt idx="127">
                        <c:v>8.5502750428008284E-2</c:v>
                      </c:pt>
                      <c:pt idx="128">
                        <c:v>9.6716731170628678E-2</c:v>
                      </c:pt>
                      <c:pt idx="129">
                        <c:v>0.12269968772061302</c:v>
                      </c:pt>
                      <c:pt idx="130">
                        <c:v>0.12298479701232908</c:v>
                      </c:pt>
                      <c:pt idx="131">
                        <c:v>0.12809010005573043</c:v>
                      </c:pt>
                      <c:pt idx="132">
                        <c:v>0.12814907339729767</c:v>
                      </c:pt>
                      <c:pt idx="133">
                        <c:v>0.14243053495269084</c:v>
                      </c:pt>
                      <c:pt idx="134">
                        <c:v>0.14780528572277241</c:v>
                      </c:pt>
                      <c:pt idx="135">
                        <c:v>0.14883295050514808</c:v>
                      </c:pt>
                      <c:pt idx="136">
                        <c:v>0.15208553038786882</c:v>
                      </c:pt>
                      <c:pt idx="137">
                        <c:v>0.15774873165448977</c:v>
                      </c:pt>
                      <c:pt idx="138">
                        <c:v>0.15970866699181649</c:v>
                      </c:pt>
                      <c:pt idx="139">
                        <c:v>0.16357939465088098</c:v>
                      </c:pt>
                      <c:pt idx="140">
                        <c:v>0.16778076329034333</c:v>
                      </c:pt>
                      <c:pt idx="141">
                        <c:v>0.17789466288777742</c:v>
                      </c:pt>
                      <c:pt idx="142">
                        <c:v>0.18106093072399984</c:v>
                      </c:pt>
                      <c:pt idx="143">
                        <c:v>0.19607912319329948</c:v>
                      </c:pt>
                      <c:pt idx="144">
                        <c:v>0.20237530828829509</c:v>
                      </c:pt>
                      <c:pt idx="145">
                        <c:v>0.20263047823226882</c:v>
                      </c:pt>
                      <c:pt idx="146">
                        <c:v>0.21018694650622088</c:v>
                      </c:pt>
                      <c:pt idx="147">
                        <c:v>0.21172493608050161</c:v>
                      </c:pt>
                      <c:pt idx="148">
                        <c:v>0.21451599838385715</c:v>
                      </c:pt>
                      <c:pt idx="149">
                        <c:v>0.22068709741080803</c:v>
                      </c:pt>
                      <c:pt idx="150">
                        <c:v>0.22662688115029211</c:v>
                      </c:pt>
                      <c:pt idx="151">
                        <c:v>0.22755911716426708</c:v>
                      </c:pt>
                      <c:pt idx="152">
                        <c:v>0.22863497852705508</c:v>
                      </c:pt>
                      <c:pt idx="153">
                        <c:v>0.2319818110739332</c:v>
                      </c:pt>
                      <c:pt idx="154">
                        <c:v>0.2329316206898954</c:v>
                      </c:pt>
                      <c:pt idx="155">
                        <c:v>0.23976510117864985</c:v>
                      </c:pt>
                      <c:pt idx="156">
                        <c:v>0.24083800488765425</c:v>
                      </c:pt>
                      <c:pt idx="157">
                        <c:v>0.2467082172591242</c:v>
                      </c:pt>
                      <c:pt idx="158">
                        <c:v>0.25575326359587158</c:v>
                      </c:pt>
                      <c:pt idx="159">
                        <c:v>0.2880820071772105</c:v>
                      </c:pt>
                      <c:pt idx="160">
                        <c:v>0.29491179826073621</c:v>
                      </c:pt>
                      <c:pt idx="161">
                        <c:v>0.33305255500035741</c:v>
                      </c:pt>
                      <c:pt idx="162">
                        <c:v>0.33362282863769155</c:v>
                      </c:pt>
                      <c:pt idx="163">
                        <c:v>0.34065618111782436</c:v>
                      </c:pt>
                      <c:pt idx="164">
                        <c:v>0.34597599259151768</c:v>
                      </c:pt>
                      <c:pt idx="165">
                        <c:v>0.36444012526442399</c:v>
                      </c:pt>
                      <c:pt idx="166">
                        <c:v>0.37455405544872516</c:v>
                      </c:pt>
                      <c:pt idx="167">
                        <c:v>0.37720471793430815</c:v>
                      </c:pt>
                      <c:pt idx="168">
                        <c:v>0.40499014050319004</c:v>
                      </c:pt>
                      <c:pt idx="169">
                        <c:v>0.40513824982741864</c:v>
                      </c:pt>
                      <c:pt idx="170">
                        <c:v>0.41229862771956111</c:v>
                      </c:pt>
                      <c:pt idx="171">
                        <c:v>0.41682502756545542</c:v>
                      </c:pt>
                      <c:pt idx="172">
                        <c:v>0.41857065069196192</c:v>
                      </c:pt>
                      <c:pt idx="173">
                        <c:v>0.42361232390882286</c:v>
                      </c:pt>
                      <c:pt idx="174">
                        <c:v>0.42584291006843195</c:v>
                      </c:pt>
                      <c:pt idx="175">
                        <c:v>0.4273867125015095</c:v>
                      </c:pt>
                      <c:pt idx="176">
                        <c:v>0.43587932800156465</c:v>
                      </c:pt>
                      <c:pt idx="177">
                        <c:v>0.45060204601908138</c:v>
                      </c:pt>
                      <c:pt idx="178">
                        <c:v>0.46754439963286243</c:v>
                      </c:pt>
                      <c:pt idx="179">
                        <c:v>0.47658398206419328</c:v>
                      </c:pt>
                      <c:pt idx="180">
                        <c:v>0.51576640356677528</c:v>
                      </c:pt>
                      <c:pt idx="181">
                        <c:v>0.51955096906219644</c:v>
                      </c:pt>
                      <c:pt idx="182">
                        <c:v>0.55892025798925504</c:v>
                      </c:pt>
                      <c:pt idx="183">
                        <c:v>0.57736296823103195</c:v>
                      </c:pt>
                      <c:pt idx="184">
                        <c:v>0.60747148745347157</c:v>
                      </c:pt>
                      <c:pt idx="185">
                        <c:v>0.65475960912889719</c:v>
                      </c:pt>
                      <c:pt idx="186">
                        <c:v>0.66405505202843873</c:v>
                      </c:pt>
                      <c:pt idx="187">
                        <c:v>0.67981919016881487</c:v>
                      </c:pt>
                      <c:pt idx="188">
                        <c:v>0.73808567976258277</c:v>
                      </c:pt>
                      <c:pt idx="189">
                        <c:v>0.77035048542352746</c:v>
                      </c:pt>
                      <c:pt idx="190">
                        <c:v>0.77109385165730626</c:v>
                      </c:pt>
                      <c:pt idx="191">
                        <c:v>0.77208589919468718</c:v>
                      </c:pt>
                      <c:pt idx="192">
                        <c:v>0.79811233030540363</c:v>
                      </c:pt>
                      <c:pt idx="193">
                        <c:v>0.843844838277229</c:v>
                      </c:pt>
                      <c:pt idx="194">
                        <c:v>0.91770437312817388</c:v>
                      </c:pt>
                      <c:pt idx="195">
                        <c:v>0.94392692602878581</c:v>
                      </c:pt>
                      <c:pt idx="196">
                        <c:v>0.95094167955272124</c:v>
                      </c:pt>
                      <c:pt idx="197">
                        <c:v>0.97343067027791674</c:v>
                      </c:pt>
                      <c:pt idx="198">
                        <c:v>0.98408013858615684</c:v>
                      </c:pt>
                      <c:pt idx="199">
                        <c:v>0.99847500562142111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1.2256280920055332E-11</c:v>
                      </c:pt>
                      <c:pt idx="1">
                        <c:v>3.4223684073196314E-11</c:v>
                      </c:pt>
                      <c:pt idx="2">
                        <c:v>2.3767801023751728E-9</c:v>
                      </c:pt>
                      <c:pt idx="3">
                        <c:v>2.9839616056179313E-8</c:v>
                      </c:pt>
                      <c:pt idx="4">
                        <c:v>3.1532229990026334E-8</c:v>
                      </c:pt>
                      <c:pt idx="5">
                        <c:v>2.0629599752121026E-7</c:v>
                      </c:pt>
                      <c:pt idx="6">
                        <c:v>2.520863025043068E-7</c:v>
                      </c:pt>
                      <c:pt idx="7">
                        <c:v>1.5890650202480726E-6</c:v>
                      </c:pt>
                      <c:pt idx="8">
                        <c:v>2.8457275444201767E-6</c:v>
                      </c:pt>
                      <c:pt idx="9">
                        <c:v>7.5860314906082082E-6</c:v>
                      </c:pt>
                      <c:pt idx="10">
                        <c:v>3.2539829439778729E-5</c:v>
                      </c:pt>
                      <c:pt idx="11">
                        <c:v>4.9932324381747268E-5</c:v>
                      </c:pt>
                      <c:pt idx="12">
                        <c:v>5.2924953520129625E-5</c:v>
                      </c:pt>
                      <c:pt idx="13">
                        <c:v>6.9258719256210113E-5</c:v>
                      </c:pt>
                      <c:pt idx="14">
                        <c:v>8.1497855390736144E-5</c:v>
                      </c:pt>
                      <c:pt idx="15">
                        <c:v>1.2264800592202234E-4</c:v>
                      </c:pt>
                      <c:pt idx="16">
                        <c:v>1.490055474900265E-4</c:v>
                      </c:pt>
                      <c:pt idx="17">
                        <c:v>3.4898807451519518E-4</c:v>
                      </c:pt>
                      <c:pt idx="18">
                        <c:v>3.6800867930223677E-4</c:v>
                      </c:pt>
                      <c:pt idx="19">
                        <c:v>6.0034342688791589E-4</c:v>
                      </c:pt>
                      <c:pt idx="20">
                        <c:v>6.8731801063498901E-4</c:v>
                      </c:pt>
                      <c:pt idx="21">
                        <c:v>7.3012650373777219E-4</c:v>
                      </c:pt>
                      <c:pt idx="22">
                        <c:v>8.3777403169045203E-4</c:v>
                      </c:pt>
                      <c:pt idx="23">
                        <c:v>8.9302406249870876E-4</c:v>
                      </c:pt>
                      <c:pt idx="24">
                        <c:v>1.0054774614636959E-3</c:v>
                      </c:pt>
                      <c:pt idx="25">
                        <c:v>1.1451818924944671E-3</c:v>
                      </c:pt>
                      <c:pt idx="26">
                        <c:v>1.1565879986794125E-3</c:v>
                      </c:pt>
                      <c:pt idx="27">
                        <c:v>1.935278000883134E-3</c:v>
                      </c:pt>
                      <c:pt idx="28">
                        <c:v>2.0087263188494284E-3</c:v>
                      </c:pt>
                      <c:pt idx="29">
                        <c:v>2.0523784540801685E-3</c:v>
                      </c:pt>
                      <c:pt idx="30">
                        <c:v>2.1783933077759725E-3</c:v>
                      </c:pt>
                      <c:pt idx="31">
                        <c:v>2.3546831446890136E-3</c:v>
                      </c:pt>
                      <c:pt idx="32">
                        <c:v>2.366412552366966E-3</c:v>
                      </c:pt>
                      <c:pt idx="33">
                        <c:v>2.6378502712955491E-3</c:v>
                      </c:pt>
                      <c:pt idx="34">
                        <c:v>2.7566660981484235E-3</c:v>
                      </c:pt>
                      <c:pt idx="35">
                        <c:v>2.9273982853847318E-3</c:v>
                      </c:pt>
                      <c:pt idx="36">
                        <c:v>3.7873991032656316E-3</c:v>
                      </c:pt>
                      <c:pt idx="37">
                        <c:v>3.8181481955903017E-3</c:v>
                      </c:pt>
                      <c:pt idx="38">
                        <c:v>4.0768184692949226E-3</c:v>
                      </c:pt>
                      <c:pt idx="39">
                        <c:v>4.5945806030340767E-3</c:v>
                      </c:pt>
                      <c:pt idx="40">
                        <c:v>5.0072526036589945E-3</c:v>
                      </c:pt>
                      <c:pt idx="41">
                        <c:v>6.7033738845075908E-3</c:v>
                      </c:pt>
                      <c:pt idx="42">
                        <c:v>6.9812873815778788E-3</c:v>
                      </c:pt>
                      <c:pt idx="43">
                        <c:v>7.092160896982138E-3</c:v>
                      </c:pt>
                      <c:pt idx="44">
                        <c:v>7.3774195912772534E-3</c:v>
                      </c:pt>
                      <c:pt idx="45">
                        <c:v>7.6617392237949928E-3</c:v>
                      </c:pt>
                      <c:pt idx="46">
                        <c:v>8.3151065440873716E-3</c:v>
                      </c:pt>
                      <c:pt idx="47">
                        <c:v>8.8925311051968464E-3</c:v>
                      </c:pt>
                      <c:pt idx="48">
                        <c:v>9.6503802436743464E-3</c:v>
                      </c:pt>
                      <c:pt idx="49">
                        <c:v>9.8314968118282369E-3</c:v>
                      </c:pt>
                      <c:pt idx="50">
                        <c:v>1.2838282028934417E-2</c:v>
                      </c:pt>
                      <c:pt idx="51">
                        <c:v>1.5334375445163247E-2</c:v>
                      </c:pt>
                      <c:pt idx="52">
                        <c:v>2.0396442168383596E-2</c:v>
                      </c:pt>
                      <c:pt idx="53">
                        <c:v>2.5112316116564785E-2</c:v>
                      </c:pt>
                      <c:pt idx="54">
                        <c:v>2.7323675283723137E-2</c:v>
                      </c:pt>
                      <c:pt idx="55">
                        <c:v>2.7730770836573226E-2</c:v>
                      </c:pt>
                      <c:pt idx="56">
                        <c:v>2.8966565281667137E-2</c:v>
                      </c:pt>
                      <c:pt idx="57">
                        <c:v>3.0548846222766636E-2</c:v>
                      </c:pt>
                      <c:pt idx="58">
                        <c:v>3.3490611436503323E-2</c:v>
                      </c:pt>
                      <c:pt idx="59">
                        <c:v>3.5536599526216038E-2</c:v>
                      </c:pt>
                      <c:pt idx="60">
                        <c:v>3.9051475992653718E-2</c:v>
                      </c:pt>
                      <c:pt idx="61">
                        <c:v>3.9324801116418909E-2</c:v>
                      </c:pt>
                      <c:pt idx="62">
                        <c:v>4.156338440659374E-2</c:v>
                      </c:pt>
                      <c:pt idx="63">
                        <c:v>4.217161895395323E-2</c:v>
                      </c:pt>
                      <c:pt idx="64">
                        <c:v>4.2700704484962965E-2</c:v>
                      </c:pt>
                      <c:pt idx="65">
                        <c:v>4.8646723275351821E-2</c:v>
                      </c:pt>
                      <c:pt idx="66">
                        <c:v>5.0409767666591047E-2</c:v>
                      </c:pt>
                      <c:pt idx="67">
                        <c:v>6.3966068355762767E-2</c:v>
                      </c:pt>
                      <c:pt idx="68">
                        <c:v>7.1296680337205098E-2</c:v>
                      </c:pt>
                      <c:pt idx="69">
                        <c:v>7.164994581763956E-2</c:v>
                      </c:pt>
                      <c:pt idx="70">
                        <c:v>7.5281482231932165E-2</c:v>
                      </c:pt>
                      <c:pt idx="71">
                        <c:v>7.6867971112385317E-2</c:v>
                      </c:pt>
                      <c:pt idx="72">
                        <c:v>8.5237379465729415E-2</c:v>
                      </c:pt>
                      <c:pt idx="73">
                        <c:v>8.8212787758069025E-2</c:v>
                      </c:pt>
                      <c:pt idx="74">
                        <c:v>9.15081492352052E-2</c:v>
                      </c:pt>
                      <c:pt idx="75">
                        <c:v>9.8856837478274562E-2</c:v>
                      </c:pt>
                      <c:pt idx="76">
                        <c:v>9.9793441644414324E-2</c:v>
                      </c:pt>
                      <c:pt idx="77">
                        <c:v>0.10194982355436476</c:v>
                      </c:pt>
                      <c:pt idx="78">
                        <c:v>0.11012187786283069</c:v>
                      </c:pt>
                      <c:pt idx="79">
                        <c:v>0.11859109116343976</c:v>
                      </c:pt>
                      <c:pt idx="80">
                        <c:v>0.12502617438600694</c:v>
                      </c:pt>
                      <c:pt idx="81">
                        <c:v>0.13530791550438862</c:v>
                      </c:pt>
                      <c:pt idx="82">
                        <c:v>0.16336252922497349</c:v>
                      </c:pt>
                      <c:pt idx="83">
                        <c:v>0.16501044313394517</c:v>
                      </c:pt>
                      <c:pt idx="84">
                        <c:v>0.16553092443172412</c:v>
                      </c:pt>
                      <c:pt idx="85">
                        <c:v>0.1818786888754349</c:v>
                      </c:pt>
                      <c:pt idx="86">
                        <c:v>0.19729250038840243</c:v>
                      </c:pt>
                      <c:pt idx="87">
                        <c:v>0.20647281188458899</c:v>
                      </c:pt>
                      <c:pt idx="88">
                        <c:v>0.21337917801378231</c:v>
                      </c:pt>
                      <c:pt idx="89">
                        <c:v>0.21637493841329675</c:v>
                      </c:pt>
                      <c:pt idx="90">
                        <c:v>0.21992927786406405</c:v>
                      </c:pt>
                      <c:pt idx="91">
                        <c:v>0.22795100830913428</c:v>
                      </c:pt>
                      <c:pt idx="92">
                        <c:v>0.24080017545209914</c:v>
                      </c:pt>
                      <c:pt idx="93">
                        <c:v>0.24758487353655365</c:v>
                      </c:pt>
                      <c:pt idx="94">
                        <c:v>0.25510114867408318</c:v>
                      </c:pt>
                      <c:pt idx="95">
                        <c:v>0.25516667894344941</c:v>
                      </c:pt>
                      <c:pt idx="96">
                        <c:v>0.26514010281892619</c:v>
                      </c:pt>
                      <c:pt idx="97">
                        <c:v>0.27651511035132176</c:v>
                      </c:pt>
                      <c:pt idx="98">
                        <c:v>0.29273043999274118</c:v>
                      </c:pt>
                      <c:pt idx="99">
                        <c:v>0.31475682637139152</c:v>
                      </c:pt>
                      <c:pt idx="100">
                        <c:v>0.32242001923944891</c:v>
                      </c:pt>
                      <c:pt idx="101">
                        <c:v>0.32469105653921954</c:v>
                      </c:pt>
                      <c:pt idx="102">
                        <c:v>0.34773632392108822</c:v>
                      </c:pt>
                      <c:pt idx="103">
                        <c:v>0.35725593273871636</c:v>
                      </c:pt>
                      <c:pt idx="104">
                        <c:v>0.35750905888784906</c:v>
                      </c:pt>
                      <c:pt idx="105">
                        <c:v>0.36525135133405456</c:v>
                      </c:pt>
                      <c:pt idx="106">
                        <c:v>0.39849085963595582</c:v>
                      </c:pt>
                      <c:pt idx="107">
                        <c:v>0.39949891374060653</c:v>
                      </c:pt>
                      <c:pt idx="108">
                        <c:v>0.42312081408204061</c:v>
                      </c:pt>
                      <c:pt idx="109">
                        <c:v>0.43610022884407507</c:v>
                      </c:pt>
                      <c:pt idx="110">
                        <c:v>0.45602509033844546</c:v>
                      </c:pt>
                      <c:pt idx="111">
                        <c:v>0.46830308500987938</c:v>
                      </c:pt>
                      <c:pt idx="112">
                        <c:v>0.50443902375342986</c:v>
                      </c:pt>
                      <c:pt idx="113">
                        <c:v>0.51779032939691882</c:v>
                      </c:pt>
                      <c:pt idx="114">
                        <c:v>0.52315946487063447</c:v>
                      </c:pt>
                      <c:pt idx="115">
                        <c:v>0.53220068089474226</c:v>
                      </c:pt>
                      <c:pt idx="116">
                        <c:v>0.53676498308818743</c:v>
                      </c:pt>
                      <c:pt idx="117">
                        <c:v>0.53745215212567088</c:v>
                      </c:pt>
                      <c:pt idx="118">
                        <c:v>0.57386301008923934</c:v>
                      </c:pt>
                      <c:pt idx="119">
                        <c:v>0.58562702413119372</c:v>
                      </c:pt>
                      <c:pt idx="120">
                        <c:v>0.59732289058172605</c:v>
                      </c:pt>
                      <c:pt idx="121">
                        <c:v>0.64389637459690652</c:v>
                      </c:pt>
                      <c:pt idx="122">
                        <c:v>0.64902896384052389</c:v>
                      </c:pt>
                      <c:pt idx="123">
                        <c:v>0.65565402082346702</c:v>
                      </c:pt>
                      <c:pt idx="124">
                        <c:v>0.67951500885821337</c:v>
                      </c:pt>
                      <c:pt idx="125">
                        <c:v>0.68184053181520554</c:v>
                      </c:pt>
                      <c:pt idx="126">
                        <c:v>0.68761153140985531</c:v>
                      </c:pt>
                      <c:pt idx="127">
                        <c:v>0.69912377683149851</c:v>
                      </c:pt>
                      <c:pt idx="128">
                        <c:v>0.77156282082777172</c:v>
                      </c:pt>
                      <c:pt idx="129">
                        <c:v>0.93335051247593259</c:v>
                      </c:pt>
                      <c:pt idx="130">
                        <c:v>0.9350851224482517</c:v>
                      </c:pt>
                      <c:pt idx="131">
                        <c:v>0.96601185521223509</c:v>
                      </c:pt>
                      <c:pt idx="132">
                        <c:v>0.96636764429928501</c:v>
                      </c:pt>
                      <c:pt idx="133">
                        <c:v>1.0516046279393467</c:v>
                      </c:pt>
                      <c:pt idx="134">
                        <c:v>1.0832332358036418</c:v>
                      </c:pt>
                      <c:pt idx="135">
                        <c:v>1.0892542859827987</c:v>
                      </c:pt>
                      <c:pt idx="136">
                        <c:v>1.1082565881375477</c:v>
                      </c:pt>
                      <c:pt idx="137">
                        <c:v>1.1411499227575648</c:v>
                      </c:pt>
                      <c:pt idx="138">
                        <c:v>1.1524783939660084</c:v>
                      </c:pt>
                      <c:pt idx="139">
                        <c:v>1.1747700926062807</c:v>
                      </c:pt>
                      <c:pt idx="140">
                        <c:v>1.1988469341739021</c:v>
                      </c:pt>
                      <c:pt idx="141">
                        <c:v>1.2563201902762624</c:v>
                      </c:pt>
                      <c:pt idx="142">
                        <c:v>1.2741771223386673</c:v>
                      </c:pt>
                      <c:pt idx="143">
                        <c:v>1.3580479031229853</c:v>
                      </c:pt>
                      <c:pt idx="144">
                        <c:v>1.3928232990301543</c:v>
                      </c:pt>
                      <c:pt idx="145">
                        <c:v>1.3942280627098298</c:v>
                      </c:pt>
                      <c:pt idx="146">
                        <c:v>1.4356699066474898</c:v>
                      </c:pt>
                      <c:pt idx="147">
                        <c:v>1.4440678948731935</c:v>
                      </c:pt>
                      <c:pt idx="148">
                        <c:v>1.4592770551079237</c:v>
                      </c:pt>
                      <c:pt idx="149">
                        <c:v>1.4927653938441736</c:v>
                      </c:pt>
                      <c:pt idx="150">
                        <c:v>1.5248219742611129</c:v>
                      </c:pt>
                      <c:pt idx="151">
                        <c:v>1.5298378317852972</c:v>
                      </c:pt>
                      <c:pt idx="152">
                        <c:v>1.5356213547730935</c:v>
                      </c:pt>
                      <c:pt idx="153">
                        <c:v>1.5535783198699247</c:v>
                      </c:pt>
                      <c:pt idx="154">
                        <c:v>1.5586649271250208</c:v>
                      </c:pt>
                      <c:pt idx="155">
                        <c:v>1.5951399070739909</c:v>
                      </c:pt>
                      <c:pt idx="156">
                        <c:v>1.600847717087343</c:v>
                      </c:pt>
                      <c:pt idx="157">
                        <c:v>1.6319877568800667</c:v>
                      </c:pt>
                      <c:pt idx="158">
                        <c:v>1.6796815497967457</c:v>
                      </c:pt>
                      <c:pt idx="159">
                        <c:v>1.8474934687391191</c:v>
                      </c:pt>
                      <c:pt idx="160">
                        <c:v>1.8824511812072977</c:v>
                      </c:pt>
                      <c:pt idx="161">
                        <c:v>2.0748190177757162</c:v>
                      </c:pt>
                      <c:pt idx="162">
                        <c:v>2.077660640484118</c:v>
                      </c:pt>
                      <c:pt idx="163">
                        <c:v>2.1126279594760677</c:v>
                      </c:pt>
                      <c:pt idx="164">
                        <c:v>2.1389802545747654</c:v>
                      </c:pt>
                      <c:pt idx="165">
                        <c:v>2.2298258924710348</c:v>
                      </c:pt>
                      <c:pt idx="166">
                        <c:v>2.2791956497712778</c:v>
                      </c:pt>
                      <c:pt idx="167">
                        <c:v>2.2920901625534964</c:v>
                      </c:pt>
                      <c:pt idx="168">
                        <c:v>2.4261942251477304</c:v>
                      </c:pt>
                      <c:pt idx="169">
                        <c:v>2.426904027805306</c:v>
                      </c:pt>
                      <c:pt idx="170">
                        <c:v>2.4611581167541461</c:v>
                      </c:pt>
                      <c:pt idx="171">
                        <c:v>2.4827502505339334</c:v>
                      </c:pt>
                      <c:pt idx="172">
                        <c:v>2.4910647882639245</c:v>
                      </c:pt>
                      <c:pt idx="173">
                        <c:v>2.5150398654684536</c:v>
                      </c:pt>
                      <c:pt idx="174">
                        <c:v>2.5256289158362852</c:v>
                      </c:pt>
                      <c:pt idx="175">
                        <c:v>2.5329511663538127</c:v>
                      </c:pt>
                      <c:pt idx="176">
                        <c:v>2.5731376681128646</c:v>
                      </c:pt>
                      <c:pt idx="177">
                        <c:v>2.6424363307873215</c:v>
                      </c:pt>
                      <c:pt idx="178">
                        <c:v>2.7216250386871557</c:v>
                      </c:pt>
                      <c:pt idx="179">
                        <c:v>2.7636405585773933</c:v>
                      </c:pt>
                      <c:pt idx="180">
                        <c:v>2.9439636528712203</c:v>
                      </c:pt>
                      <c:pt idx="181">
                        <c:v>2.961232667117931</c:v>
                      </c:pt>
                      <c:pt idx="182">
                        <c:v>3.139423356680938</c:v>
                      </c:pt>
                      <c:pt idx="183">
                        <c:v>3.2220267695391756</c:v>
                      </c:pt>
                      <c:pt idx="184">
                        <c:v>3.3557586872661505</c:v>
                      </c:pt>
                      <c:pt idx="185">
                        <c:v>3.5631615147024793</c:v>
                      </c:pt>
                      <c:pt idx="186">
                        <c:v>3.6035725696094616</c:v>
                      </c:pt>
                      <c:pt idx="187">
                        <c:v>3.6718483836517253</c:v>
                      </c:pt>
                      <c:pt idx="188">
                        <c:v>3.921528970810181</c:v>
                      </c:pt>
                      <c:pt idx="189">
                        <c:v>4.0580808263195269</c:v>
                      </c:pt>
                      <c:pt idx="190">
                        <c:v>4.0612132698837806</c:v>
                      </c:pt>
                      <c:pt idx="191">
                        <c:v>4.0653926818113959</c:v>
                      </c:pt>
                      <c:pt idx="192">
                        <c:v>4.1746610572628118</c:v>
                      </c:pt>
                      <c:pt idx="193">
                        <c:v>4.3649581371878199</c:v>
                      </c:pt>
                      <c:pt idx="194">
                        <c:v>4.6680150259695843</c:v>
                      </c:pt>
                      <c:pt idx="195">
                        <c:v>4.7744209171043224</c:v>
                      </c:pt>
                      <c:pt idx="196">
                        <c:v>4.8027846132593508</c:v>
                      </c:pt>
                      <c:pt idx="197">
                        <c:v>4.8934372638146257</c:v>
                      </c:pt>
                      <c:pt idx="198">
                        <c:v>4.936218526277111</c:v>
                      </c:pt>
                      <c:pt idx="199">
                        <c:v>4.9938990916746189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3.74908167816137E-3</c:v>
                      </c:pt>
                      <c:pt idx="1">
                        <c:v>4.8445985040320985E-3</c:v>
                      </c:pt>
                      <c:pt idx="2">
                        <c:v>1.3942689670770605E-2</c:v>
                      </c:pt>
                      <c:pt idx="3">
                        <c:v>2.6136914179584709E-2</c:v>
                      </c:pt>
                      <c:pt idx="4">
                        <c:v>2.6496682578799179E-2</c:v>
                      </c:pt>
                      <c:pt idx="5">
                        <c:v>4.2149955903344465E-2</c:v>
                      </c:pt>
                      <c:pt idx="6">
                        <c:v>4.4283515419512483E-2</c:v>
                      </c:pt>
                      <c:pt idx="7">
                        <c:v>6.9552339252926323E-2</c:v>
                      </c:pt>
                      <c:pt idx="8">
                        <c:v>8.0157444916256329E-2</c:v>
                      </c:pt>
                      <c:pt idx="9">
                        <c:v>0.10163683966583276</c:v>
                      </c:pt>
                      <c:pt idx="10">
                        <c:v>0.14400003485546931</c:v>
                      </c:pt>
                      <c:pt idx="11">
                        <c:v>0.15934252022188569</c:v>
                      </c:pt>
                      <c:pt idx="12">
                        <c:v>0.16154248213948583</c:v>
                      </c:pt>
                      <c:pt idx="13">
                        <c:v>0.17208117561099909</c:v>
                      </c:pt>
                      <c:pt idx="14">
                        <c:v>0.17876331844262996</c:v>
                      </c:pt>
                      <c:pt idx="15">
                        <c:v>0.19661739057427996</c:v>
                      </c:pt>
                      <c:pt idx="16">
                        <c:v>0.20568215939871431</c:v>
                      </c:pt>
                      <c:pt idx="17">
                        <c:v>0.24990894310410022</c:v>
                      </c:pt>
                      <c:pt idx="18">
                        <c:v>0.25292822455386721</c:v>
                      </c:pt>
                      <c:pt idx="19">
                        <c:v>0.28230972877302707</c:v>
                      </c:pt>
                      <c:pt idx="20">
                        <c:v>0.2909350766368497</c:v>
                      </c:pt>
                      <c:pt idx="21">
                        <c:v>0.29485911094386918</c:v>
                      </c:pt>
                      <c:pt idx="22">
                        <c:v>0.30395883258614442</c:v>
                      </c:pt>
                      <c:pt idx="23">
                        <c:v>0.30826437758508629</c:v>
                      </c:pt>
                      <c:pt idx="24">
                        <c:v>0.31639592630632429</c:v>
                      </c:pt>
                      <c:pt idx="25">
                        <c:v>0.32552027140574435</c:v>
                      </c:pt>
                      <c:pt idx="26">
                        <c:v>0.32622417421742289</c:v>
                      </c:pt>
                      <c:pt idx="27">
                        <c:v>0.36452752018906065</c:v>
                      </c:pt>
                      <c:pt idx="28">
                        <c:v>0.36743302180753767</c:v>
                      </c:pt>
                      <c:pt idx="29">
                        <c:v>0.36911818851767753</c:v>
                      </c:pt>
                      <c:pt idx="30">
                        <c:v>0.37382072758384643</c:v>
                      </c:pt>
                      <c:pt idx="31">
                        <c:v>0.38003215961388803</c:v>
                      </c:pt>
                      <c:pt idx="32">
                        <c:v>0.38043148047497377</c:v>
                      </c:pt>
                      <c:pt idx="33">
                        <c:v>0.38923912333579602</c:v>
                      </c:pt>
                      <c:pt idx="34">
                        <c:v>0.39285684597948345</c:v>
                      </c:pt>
                      <c:pt idx="35">
                        <c:v>0.39783233112284189</c:v>
                      </c:pt>
                      <c:pt idx="36">
                        <c:v>0.41969471868790853</c:v>
                      </c:pt>
                      <c:pt idx="37">
                        <c:v>0.42039510901106347</c:v>
                      </c:pt>
                      <c:pt idx="38">
                        <c:v>0.42610441912484787</c:v>
                      </c:pt>
                      <c:pt idx="39">
                        <c:v>0.43666125011303003</c:v>
                      </c:pt>
                      <c:pt idx="40">
                        <c:v>0.44436959589601832</c:v>
                      </c:pt>
                      <c:pt idx="41">
                        <c:v>0.47121384727449445</c:v>
                      </c:pt>
                      <c:pt idx="42">
                        <c:v>0.47503623901155112</c:v>
                      </c:pt>
                      <c:pt idx="43">
                        <c:v>0.47652434312395053</c:v>
                      </c:pt>
                      <c:pt idx="44">
                        <c:v>0.48026188701017192</c:v>
                      </c:pt>
                      <c:pt idx="45">
                        <c:v>0.48386378563648724</c:v>
                      </c:pt>
                      <c:pt idx="46">
                        <c:v>0.49171764179955291</c:v>
                      </c:pt>
                      <c:pt idx="47">
                        <c:v>0.49822060380830857</c:v>
                      </c:pt>
                      <c:pt idx="48">
                        <c:v>0.50621380560774498</c:v>
                      </c:pt>
                      <c:pt idx="49">
                        <c:v>0.50804186570748644</c:v>
                      </c:pt>
                      <c:pt idx="50">
                        <c:v>0.53470394219594874</c:v>
                      </c:pt>
                      <c:pt idx="51">
                        <c:v>0.55287888697111465</c:v>
                      </c:pt>
                      <c:pt idx="52">
                        <c:v>0.58270470118348727</c:v>
                      </c:pt>
                      <c:pt idx="53">
                        <c:v>0.60489719360429528</c:v>
                      </c:pt>
                      <c:pt idx="54">
                        <c:v>0.61399577405781181</c:v>
                      </c:pt>
                      <c:pt idx="55">
                        <c:v>0.61559530399213147</c:v>
                      </c:pt>
                      <c:pt idx="56">
                        <c:v>0.62031936487413897</c:v>
                      </c:pt>
                      <c:pt idx="57">
                        <c:v>0.62609853658994108</c:v>
                      </c:pt>
                      <c:pt idx="58">
                        <c:v>0.63612876982317224</c:v>
                      </c:pt>
                      <c:pt idx="59">
                        <c:v>0.6426227263292843</c:v>
                      </c:pt>
                      <c:pt idx="60">
                        <c:v>0.65298722958554056</c:v>
                      </c:pt>
                      <c:pt idx="61">
                        <c:v>0.65375525652918554</c:v>
                      </c:pt>
                      <c:pt idx="62">
                        <c:v>0.65985871622969383</c:v>
                      </c:pt>
                      <c:pt idx="63">
                        <c:v>0.66146224314174606</c:v>
                      </c:pt>
                      <c:pt idx="64">
                        <c:v>0.66283901298335191</c:v>
                      </c:pt>
                      <c:pt idx="65">
                        <c:v>0.67726428624951129</c:v>
                      </c:pt>
                      <c:pt idx="66">
                        <c:v>0.68121120507610999</c:v>
                      </c:pt>
                      <c:pt idx="67">
                        <c:v>0.70766014986461268</c:v>
                      </c:pt>
                      <c:pt idx="68">
                        <c:v>0.71971016220789719</c:v>
                      </c:pt>
                      <c:pt idx="69">
                        <c:v>0.72025877670334204</c:v>
                      </c:pt>
                      <c:pt idx="70">
                        <c:v>0.72574424949646632</c:v>
                      </c:pt>
                      <c:pt idx="71">
                        <c:v>0.72805657204295282</c:v>
                      </c:pt>
                      <c:pt idx="72">
                        <c:v>0.73949810942882843</c:v>
                      </c:pt>
                      <c:pt idx="73">
                        <c:v>0.74328869952360177</c:v>
                      </c:pt>
                      <c:pt idx="74">
                        <c:v>0.74733518424222645</c:v>
                      </c:pt>
                      <c:pt idx="75">
                        <c:v>0.75583702189389779</c:v>
                      </c:pt>
                      <c:pt idx="76">
                        <c:v>0.7568727696495271</c:v>
                      </c:pt>
                      <c:pt idx="77">
                        <c:v>0.75921906091543678</c:v>
                      </c:pt>
                      <c:pt idx="78">
                        <c:v>0.76765833628094526</c:v>
                      </c:pt>
                      <c:pt idx="79">
                        <c:v>0.77572913774453045</c:v>
                      </c:pt>
                      <c:pt idx="80">
                        <c:v>0.78145877157540378</c:v>
                      </c:pt>
                      <c:pt idx="81">
                        <c:v>0.78998217845730934</c:v>
                      </c:pt>
                      <c:pt idx="82">
                        <c:v>0.81004269393180484</c:v>
                      </c:pt>
                      <c:pt idx="83">
                        <c:v>0.81109963162822973</c:v>
                      </c:pt>
                      <c:pt idx="84">
                        <c:v>0.81143100047439698</c:v>
                      </c:pt>
                      <c:pt idx="85">
                        <c:v>0.82127994343207844</c:v>
                      </c:pt>
                      <c:pt idx="86">
                        <c:v>0.82968507587269202</c:v>
                      </c:pt>
                      <c:pt idx="87">
                        <c:v>0.83433990348164255</c:v>
                      </c:pt>
                      <c:pt idx="88">
                        <c:v>0.83768628519724597</c:v>
                      </c:pt>
                      <c:pt idx="89">
                        <c:v>0.83909880315125374</c:v>
                      </c:pt>
                      <c:pt idx="90">
                        <c:v>0.84074532160171933</c:v>
                      </c:pt>
                      <c:pt idx="91">
                        <c:v>0.84434923700071141</c:v>
                      </c:pt>
                      <c:pt idx="92">
                        <c:v>0.84982072199768499</c:v>
                      </c:pt>
                      <c:pt idx="93">
                        <c:v>0.85257159731209586</c:v>
                      </c:pt>
                      <c:pt idx="94">
                        <c:v>0.85551567818451724</c:v>
                      </c:pt>
                      <c:pt idx="95">
                        <c:v>0.85554088626619607</c:v>
                      </c:pt>
                      <c:pt idx="96">
                        <c:v>0.85928898733581982</c:v>
                      </c:pt>
                      <c:pt idx="97">
                        <c:v>0.86336067505661362</c:v>
                      </c:pt>
                      <c:pt idx="98">
                        <c:v>0.86882399008270372</c:v>
                      </c:pt>
                      <c:pt idx="99">
                        <c:v>0.87567400695246478</c:v>
                      </c:pt>
                      <c:pt idx="100">
                        <c:v>0.87791821290738192</c:v>
                      </c:pt>
                      <c:pt idx="101">
                        <c:v>0.87857045393906397</c:v>
                      </c:pt>
                      <c:pt idx="102">
                        <c:v>0.88487890608202679</c:v>
                      </c:pt>
                      <c:pt idx="103">
                        <c:v>0.88733125916501754</c:v>
                      </c:pt>
                      <c:pt idx="104">
                        <c:v>0.88739531998018117</c:v>
                      </c:pt>
                      <c:pt idx="105">
                        <c:v>0.88932697774979363</c:v>
                      </c:pt>
                      <c:pt idx="106">
                        <c:v>0.89705408705247769</c:v>
                      </c:pt>
                      <c:pt idx="107">
                        <c:v>0.89727514470250946</c:v>
                      </c:pt>
                      <c:pt idx="108">
                        <c:v>0.90225309983941904</c:v>
                      </c:pt>
                      <c:pt idx="109">
                        <c:v>0.90483335978267443</c:v>
                      </c:pt>
                      <c:pt idx="110">
                        <c:v>0.90859940371183356</c:v>
                      </c:pt>
                      <c:pt idx="111">
                        <c:v>0.91081061141463926</c:v>
                      </c:pt>
                      <c:pt idx="112">
                        <c:v>0.916881428831407</c:v>
                      </c:pt>
                      <c:pt idx="113">
                        <c:v>0.91897355886834653</c:v>
                      </c:pt>
                      <c:pt idx="114">
                        <c:v>0.91979366982149413</c:v>
                      </c:pt>
                      <c:pt idx="115">
                        <c:v>0.92114819160766115</c:v>
                      </c:pt>
                      <c:pt idx="116">
                        <c:v>0.92181969582722867</c:v>
                      </c:pt>
                      <c:pt idx="117">
                        <c:v>0.9219200914399206</c:v>
                      </c:pt>
                      <c:pt idx="118">
                        <c:v>0.92699105608642696</c:v>
                      </c:pt>
                      <c:pt idx="119">
                        <c:v>0.92853143417815154</c:v>
                      </c:pt>
                      <c:pt idx="120">
                        <c:v>0.930018900825335</c:v>
                      </c:pt>
                      <c:pt idx="121">
                        <c:v>0.93554186596842348</c:v>
                      </c:pt>
                      <c:pt idx="122">
                        <c:v>0.93611419331481827</c:v>
                      </c:pt>
                      <c:pt idx="123">
                        <c:v>0.93684297710810394</c:v>
                      </c:pt>
                      <c:pt idx="124">
                        <c:v>0.93937830853879523</c:v>
                      </c:pt>
                      <c:pt idx="125">
                        <c:v>0.93961817995409369</c:v>
                      </c:pt>
                      <c:pt idx="126">
                        <c:v>0.94020808886868878</c:v>
                      </c:pt>
                      <c:pt idx="127">
                        <c:v>0.94136253759156474</c:v>
                      </c:pt>
                      <c:pt idx="128">
                        <c:v>0.94800407272083365</c:v>
                      </c:pt>
                      <c:pt idx="129">
                        <c:v>0.9597548822796651</c:v>
                      </c:pt>
                      <c:pt idx="130">
                        <c:v>0.95986230757493529</c:v>
                      </c:pt>
                      <c:pt idx="131">
                        <c:v>0.96172182945423046</c:v>
                      </c:pt>
                      <c:pt idx="132">
                        <c:v>0.96174262338978989</c:v>
                      </c:pt>
                      <c:pt idx="133">
                        <c:v>0.96636608133365443</c:v>
                      </c:pt>
                      <c:pt idx="134">
                        <c:v>0.96791570987094722</c:v>
                      </c:pt>
                      <c:pt idx="135">
                        <c:v>0.96820143441128281</c:v>
                      </c:pt>
                      <c:pt idx="136">
                        <c:v>0.96908450813649594</c:v>
                      </c:pt>
                      <c:pt idx="137">
                        <c:v>0.97054881699896434</c:v>
                      </c:pt>
                      <c:pt idx="138">
                        <c:v>0.97103507724470339</c:v>
                      </c:pt>
                      <c:pt idx="139">
                        <c:v>0.97196614221806632</c:v>
                      </c:pt>
                      <c:pt idx="140">
                        <c:v>0.97293485169062266</c:v>
                      </c:pt>
                      <c:pt idx="141">
                        <c:v>0.97510263096888194</c:v>
                      </c:pt>
                      <c:pt idx="142">
                        <c:v>0.97573728943131621</c:v>
                      </c:pt>
                      <c:pt idx="143">
                        <c:v>0.97849541381541438</c:v>
                      </c:pt>
                      <c:pt idx="144">
                        <c:v>0.97954004023596686</c:v>
                      </c:pt>
                      <c:pt idx="145">
                        <c:v>0.9795811061554297</c:v>
                      </c:pt>
                      <c:pt idx="146">
                        <c:v>0.98075482396017111</c:v>
                      </c:pt>
                      <c:pt idx="147">
                        <c:v>0.98098403472743079</c:v>
                      </c:pt>
                      <c:pt idx="148">
                        <c:v>0.98139201447103375</c:v>
                      </c:pt>
                      <c:pt idx="149">
                        <c:v>0.98225897850766342</c:v>
                      </c:pt>
                      <c:pt idx="150">
                        <c:v>0.98305030303406493</c:v>
                      </c:pt>
                      <c:pt idx="151">
                        <c:v>0.9831708409023292</c:v>
                      </c:pt>
                      <c:pt idx="152">
                        <c:v>0.98330875137473783</c:v>
                      </c:pt>
                      <c:pt idx="153">
                        <c:v>0.98372971837246737</c:v>
                      </c:pt>
                      <c:pt idx="154">
                        <c:v>0.98384700938845748</c:v>
                      </c:pt>
                      <c:pt idx="155">
                        <c:v>0.98466360728763669</c:v>
                      </c:pt>
                      <c:pt idx="156">
                        <c:v>0.98478760544979904</c:v>
                      </c:pt>
                      <c:pt idx="157">
                        <c:v>0.9854467524226842</c:v>
                      </c:pt>
                      <c:pt idx="158">
                        <c:v>0.98640194434848627</c:v>
                      </c:pt>
                      <c:pt idx="159">
                        <c:v>0.98930202572365733</c:v>
                      </c:pt>
                      <c:pt idx="160">
                        <c:v>0.98982662618428785</c:v>
                      </c:pt>
                      <c:pt idx="161">
                        <c:v>0.99230869576930947</c:v>
                      </c:pt>
                      <c:pt idx="162">
                        <c:v>0.99234075767240726</c:v>
                      </c:pt>
                      <c:pt idx="163">
                        <c:v>0.9927254532738885</c:v>
                      </c:pt>
                      <c:pt idx="164">
                        <c:v>0.99300369006030476</c:v>
                      </c:pt>
                      <c:pt idx="165">
                        <c:v>0.99389099579959161</c:v>
                      </c:pt>
                      <c:pt idx="166">
                        <c:v>0.99432980995066433</c:v>
                      </c:pt>
                      <c:pt idx="167">
                        <c:v>0.99443972042477613</c:v>
                      </c:pt>
                      <c:pt idx="168">
                        <c:v>0.99547678314355303</c:v>
                      </c:pt>
                      <c:pt idx="169">
                        <c:v>0.99548178947055443</c:v>
                      </c:pt>
                      <c:pt idx="170">
                        <c:v>0.99571777252753413</c:v>
                      </c:pt>
                      <c:pt idx="171">
                        <c:v>0.99586100537928179</c:v>
                      </c:pt>
                      <c:pt idx="172">
                        <c:v>0.9959150528807712</c:v>
                      </c:pt>
                      <c:pt idx="173">
                        <c:v>0.99606752921191355</c:v>
                      </c:pt>
                      <c:pt idx="174">
                        <c:v>0.99613330844817338</c:v>
                      </c:pt>
                      <c:pt idx="175">
                        <c:v>0.99617824340046424</c:v>
                      </c:pt>
                      <c:pt idx="176">
                        <c:v>0.9964170318679636</c:v>
                      </c:pt>
                      <c:pt idx="177">
                        <c:v>0.99679917763601</c:v>
                      </c:pt>
                      <c:pt idx="178">
                        <c:v>0.99719340478781959</c:v>
                      </c:pt>
                      <c:pt idx="179">
                        <c:v>0.99738558443286207</c:v>
                      </c:pt>
                      <c:pt idx="180">
                        <c:v>0.99809212000434144</c:v>
                      </c:pt>
                      <c:pt idx="181">
                        <c:v>0.99815066258864305</c:v>
                      </c:pt>
                      <c:pt idx="182">
                        <c:v>0.99867494014480085</c:v>
                      </c:pt>
                      <c:pt idx="183">
                        <c:v>0.99887391555290017</c:v>
                      </c:pt>
                      <c:pt idx="184">
                        <c:v>0.99914581464200114</c:v>
                      </c:pt>
                      <c:pt idx="185">
                        <c:v>0.9994644197172079</c:v>
                      </c:pt>
                      <c:pt idx="186">
                        <c:v>0.99951412166717835</c:v>
                      </c:pt>
                      <c:pt idx="187">
                        <c:v>0.99959012476539744</c:v>
                      </c:pt>
                      <c:pt idx="188">
                        <c:v>0.99979533820542588</c:v>
                      </c:pt>
                      <c:pt idx="189">
                        <c:v>0.99986856381415601</c:v>
                      </c:pt>
                      <c:pt idx="190">
                        <c:v>0.99986997878480488</c:v>
                      </c:pt>
                      <c:pt idx="191">
                        <c:v>0.99987184956475939</c:v>
                      </c:pt>
                      <c:pt idx="192">
                        <c:v>0.99991423827696013</c:v>
                      </c:pt>
                      <c:pt idx="193">
                        <c:v>0.99996278295200103</c:v>
                      </c:pt>
                      <c:pt idx="194">
                        <c:v>0.99999506152848183</c:v>
                      </c:pt>
                      <c:pt idx="195">
                        <c:v>0.99999848903817679</c:v>
                      </c:pt>
                      <c:pt idx="196">
                        <c:v>0.99999899697562378</c:v>
                      </c:pt>
                      <c:pt idx="197">
                        <c:v>0.99999984503701977</c:v>
                      </c:pt>
                      <c:pt idx="198">
                        <c:v>0.99999996709530614</c:v>
                      </c:pt>
                      <c:pt idx="199">
                        <c:v>0.99999999997157563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2.9924971436153229</c:v>
                      </c:pt>
                      <c:pt idx="1">
                        <c:v>2.9903029627210111</c:v>
                      </c:pt>
                      <c:pt idx="2">
                        <c:v>2.9720494162836077</c:v>
                      </c:pt>
                      <c:pt idx="3">
                        <c:v>2.9474957726294733</c:v>
                      </c:pt>
                      <c:pt idx="4">
                        <c:v>2.9467698108028166</c:v>
                      </c:pt>
                      <c:pt idx="5">
                        <c:v>2.9150965072676573</c:v>
                      </c:pt>
                      <c:pt idx="6">
                        <c:v>2.9107660847300316</c:v>
                      </c:pt>
                      <c:pt idx="7">
                        <c:v>2.8592308449497668</c:v>
                      </c:pt>
                      <c:pt idx="8">
                        <c:v>2.8374633008217622</c:v>
                      </c:pt>
                      <c:pt idx="9">
                        <c:v>2.793117532466995</c:v>
                      </c:pt>
                      <c:pt idx="10">
                        <c:v>2.704604415456175</c:v>
                      </c:pt>
                      <c:pt idx="11">
                        <c:v>2.6721898438049609</c:v>
                      </c:pt>
                      <c:pt idx="12">
                        <c:v>2.6675258095412779</c:v>
                      </c:pt>
                      <c:pt idx="13">
                        <c:v>2.6451263766336188</c:v>
                      </c:pt>
                      <c:pt idx="14">
                        <c:v>2.6308745978090613</c:v>
                      </c:pt>
                      <c:pt idx="15">
                        <c:v>2.5926041131006112</c:v>
                      </c:pt>
                      <c:pt idx="16">
                        <c:v>2.5730652490920383</c:v>
                      </c:pt>
                      <c:pt idx="17">
                        <c:v>2.4766458747791162</c:v>
                      </c:pt>
                      <c:pt idx="18">
                        <c:v>2.4699953786536497</c:v>
                      </c:pt>
                      <c:pt idx="19">
                        <c:v>2.4048018322215179</c:v>
                      </c:pt>
                      <c:pt idx="20">
                        <c:v>2.3854954321339217</c:v>
                      </c:pt>
                      <c:pt idx="21">
                        <c:v>2.3766862518466216</c:v>
                      </c:pt>
                      <c:pt idx="22">
                        <c:v>2.3561948688987022</c:v>
                      </c:pt>
                      <c:pt idx="23">
                        <c:v>2.3464682500779341</c:v>
                      </c:pt>
                      <c:pt idx="24">
                        <c:v>2.3280430988450376</c:v>
                      </c:pt>
                      <c:pt idx="25">
                        <c:v>2.3072811734599088</c:v>
                      </c:pt>
                      <c:pt idx="26">
                        <c:v>2.3056756057318504</c:v>
                      </c:pt>
                      <c:pt idx="27">
                        <c:v>2.2174427687300824</c:v>
                      </c:pt>
                      <c:pt idx="28">
                        <c:v>2.2106785595597707</c:v>
                      </c:pt>
                      <c:pt idx="29">
                        <c:v>2.2067506298446347</c:v>
                      </c:pt>
                      <c:pt idx="30">
                        <c:v>2.1957710076616959</c:v>
                      </c:pt>
                      <c:pt idx="31">
                        <c:v>2.1812261516748466</c:v>
                      </c:pt>
                      <c:pt idx="32">
                        <c:v>2.1802894335873706</c:v>
                      </c:pt>
                      <c:pt idx="33">
                        <c:v>2.1595771712157092</c:v>
                      </c:pt>
                      <c:pt idx="34">
                        <c:v>2.1510408413238231</c:v>
                      </c:pt>
                      <c:pt idx="35">
                        <c:v>2.1392730039137526</c:v>
                      </c:pt>
                      <c:pt idx="36">
                        <c:v>2.0871753488075773</c:v>
                      </c:pt>
                      <c:pt idx="37">
                        <c:v>2.0854956218559093</c:v>
                      </c:pt>
                      <c:pt idx="38">
                        <c:v>2.0717778000590643</c:v>
                      </c:pt>
                      <c:pt idx="39">
                        <c:v>2.0462923085004445</c:v>
                      </c:pt>
                      <c:pt idx="40">
                        <c:v>2.0275827586986974</c:v>
                      </c:pt>
                      <c:pt idx="41">
                        <c:v>1.9617393515896115</c:v>
                      </c:pt>
                      <c:pt idx="42">
                        <c:v>1.9522741523446272</c:v>
                      </c:pt>
                      <c:pt idx="43">
                        <c:v>1.9485830258471883</c:v>
                      </c:pt>
                      <c:pt idx="44">
                        <c:v>1.9392968777761657</c:v>
                      </c:pt>
                      <c:pt idx="45">
                        <c:v>1.9303266629184173</c:v>
                      </c:pt>
                      <c:pt idx="46">
                        <c:v>1.9106946116046715</c:v>
                      </c:pt>
                      <c:pt idx="47">
                        <c:v>1.8943627169920674</c:v>
                      </c:pt>
                      <c:pt idx="48">
                        <c:v>1.8741911539037444</c:v>
                      </c:pt>
                      <c:pt idx="49">
                        <c:v>1.869562630343232</c:v>
                      </c:pt>
                      <c:pt idx="50">
                        <c:v>1.8013889873654463</c:v>
                      </c:pt>
                      <c:pt idx="51">
                        <c:v>1.7541687632444307</c:v>
                      </c:pt>
                      <c:pt idx="52">
                        <c:v>1.6752652605146616</c:v>
                      </c:pt>
                      <c:pt idx="53">
                        <c:v>1.6153302683207531</c:v>
                      </c:pt>
                      <c:pt idx="54">
                        <c:v>1.5904351334706621</c:v>
                      </c:pt>
                      <c:pt idx="55">
                        <c:v>1.5860384479441549</c:v>
                      </c:pt>
                      <c:pt idx="56">
                        <c:v>1.5730174954063836</c:v>
                      </c:pt>
                      <c:pt idx="57">
                        <c:v>1.5570146468979162</c:v>
                      </c:pt>
                      <c:pt idx="58">
                        <c:v>1.5290431239093893</c:v>
                      </c:pt>
                      <c:pt idx="59">
                        <c:v>1.5107961716382843</c:v>
                      </c:pt>
                      <c:pt idx="60">
                        <c:v>1.4814428187488828</c:v>
                      </c:pt>
                      <c:pt idx="61">
                        <c:v>1.4792561401158038</c:v>
                      </c:pt>
                      <c:pt idx="62">
                        <c:v>1.4618208514801243</c:v>
                      </c:pt>
                      <c:pt idx="63">
                        <c:v>1.4572229293218566</c:v>
                      </c:pt>
                      <c:pt idx="64">
                        <c:v>1.453269410888518</c:v>
                      </c:pt>
                      <c:pt idx="65">
                        <c:v>1.4115164351925071</c:v>
                      </c:pt>
                      <c:pt idx="66">
                        <c:v>1.399984691289015</c:v>
                      </c:pt>
                      <c:pt idx="67">
                        <c:v>1.3214374216286713</c:v>
                      </c:pt>
                      <c:pt idx="68">
                        <c:v>1.2848708890506197</c:v>
                      </c:pt>
                      <c:pt idx="69">
                        <c:v>1.2831937466768444</c:v>
                      </c:pt>
                      <c:pt idx="70">
                        <c:v>1.2663635929469614</c:v>
                      </c:pt>
                      <c:pt idx="71">
                        <c:v>1.2592355227097691</c:v>
                      </c:pt>
                      <c:pt idx="72">
                        <c:v>1.2236630355539129</c:v>
                      </c:pt>
                      <c:pt idx="73">
                        <c:v>1.2117636277613653</c:v>
                      </c:pt>
                      <c:pt idx="74">
                        <c:v>1.1989960923873957</c:v>
                      </c:pt>
                      <c:pt idx="75">
                        <c:v>1.1719465288480446</c:v>
                      </c:pt>
                      <c:pt idx="76">
                        <c:v>1.1686298895252965</c:v>
                      </c:pt>
                      <c:pt idx="77">
                        <c:v>1.161099195141116</c:v>
                      </c:pt>
                      <c:pt idx="78">
                        <c:v>1.133807480403435</c:v>
                      </c:pt>
                      <c:pt idx="79">
                        <c:v>1.1073965255462583</c:v>
                      </c:pt>
                      <c:pt idx="80">
                        <c:v>1.0884542379979856</c:v>
                      </c:pt>
                      <c:pt idx="81">
                        <c:v>1.0599662101693297</c:v>
                      </c:pt>
                      <c:pt idx="82">
                        <c:v>0.99134599404383417</c:v>
                      </c:pt>
                      <c:pt idx="83">
                        <c:v>0.98766528968211198</c:v>
                      </c:pt>
                      <c:pt idx="84">
                        <c:v>0.98650991071667427</c:v>
                      </c:pt>
                      <c:pt idx="85">
                        <c:v>0.95185351252550565</c:v>
                      </c:pt>
                      <c:pt idx="86">
                        <c:v>0.92177103763907386</c:v>
                      </c:pt>
                      <c:pt idx="87">
                        <c:v>0.9048984856552047</c:v>
                      </c:pt>
                      <c:pt idx="88">
                        <c:v>0.89267094544173198</c:v>
                      </c:pt>
                      <c:pt idx="89">
                        <c:v>0.88748448835308114</c:v>
                      </c:pt>
                      <c:pt idx="90">
                        <c:v>0.88141963522489619</c:v>
                      </c:pt>
                      <c:pt idx="91">
                        <c:v>0.86807135218387987</c:v>
                      </c:pt>
                      <c:pt idx="92">
                        <c:v>0.84760711987745119</c:v>
                      </c:pt>
                      <c:pt idx="93">
                        <c:v>0.83722469165936853</c:v>
                      </c:pt>
                      <c:pt idx="94">
                        <c:v>0.82604125385505267</c:v>
                      </c:pt>
                      <c:pt idx="95">
                        <c:v>0.82594517182264049</c:v>
                      </c:pt>
                      <c:pt idx="96">
                        <c:v>0.81159615419243003</c:v>
                      </c:pt>
                      <c:pt idx="97">
                        <c:v>0.79586314399833047</c:v>
                      </c:pt>
                      <c:pt idx="98">
                        <c:v>0.77450495230224847</c:v>
                      </c:pt>
                      <c:pt idx="99">
                        <c:v>0.74730154351019684</c:v>
                      </c:pt>
                      <c:pt idx="100">
                        <c:v>0.7382812521065184</c:v>
                      </c:pt>
                      <c:pt idx="101">
                        <c:v>0.73564931636485087</c:v>
                      </c:pt>
                      <c:pt idx="102">
                        <c:v>0.70994470848373203</c:v>
                      </c:pt>
                      <c:pt idx="103">
                        <c:v>0.6998262285365604</c:v>
                      </c:pt>
                      <c:pt idx="104">
                        <c:v>0.69956093349100701</c:v>
                      </c:pt>
                      <c:pt idx="105">
                        <c:v>0.69153755150124219</c:v>
                      </c:pt>
                      <c:pt idx="106">
                        <c:v>0.65896243984205194</c:v>
                      </c:pt>
                      <c:pt idx="107">
                        <c:v>0.65801876714444241</c:v>
                      </c:pt>
                      <c:pt idx="108">
                        <c:v>0.63658526783392533</c:v>
                      </c:pt>
                      <c:pt idx="109">
                        <c:v>0.62533261363658565</c:v>
                      </c:pt>
                      <c:pt idx="110">
                        <c:v>0.60872425580779488</c:v>
                      </c:pt>
                      <c:pt idx="111">
                        <c:v>0.5988665360197778</c:v>
                      </c:pt>
                      <c:pt idx="112">
                        <c:v>0.57137333317789252</c:v>
                      </c:pt>
                      <c:pt idx="113">
                        <c:v>0.56174484728702079</c:v>
                      </c:pt>
                      <c:pt idx="114">
                        <c:v>0.55794794868567676</c:v>
                      </c:pt>
                      <c:pt idx="115">
                        <c:v>0.55164839632590612</c:v>
                      </c:pt>
                      <c:pt idx="116">
                        <c:v>0.54851203200967769</c:v>
                      </c:pt>
                      <c:pt idx="117">
                        <c:v>0.5480423485444037</c:v>
                      </c:pt>
                      <c:pt idx="118">
                        <c:v>0.52404908328938615</c:v>
                      </c:pt>
                      <c:pt idx="119">
                        <c:v>0.51665182297790313</c:v>
                      </c:pt>
                      <c:pt idx="120">
                        <c:v>0.50945804857948196</c:v>
                      </c:pt>
                      <c:pt idx="121">
                        <c:v>0.48228794591551249</c:v>
                      </c:pt>
                      <c:pt idx="122">
                        <c:v>0.47942886349798108</c:v>
                      </c:pt>
                      <c:pt idx="123">
                        <c:v>0.47577580713436063</c:v>
                      </c:pt>
                      <c:pt idx="124">
                        <c:v>0.46295625328836909</c:v>
                      </c:pt>
                      <c:pt idx="125">
                        <c:v>0.4617342117722783</c:v>
                      </c:pt>
                      <c:pt idx="126">
                        <c:v>0.4587219742541972</c:v>
                      </c:pt>
                      <c:pt idx="127">
                        <c:v>0.45279820834340873</c:v>
                      </c:pt>
                      <c:pt idx="128">
                        <c:v>0.41792736283477722</c:v>
                      </c:pt>
                      <c:pt idx="129">
                        <c:v>0.35231412565915404</c:v>
                      </c:pt>
                      <c:pt idx="130">
                        <c:v>0.35168689750212051</c:v>
                      </c:pt>
                      <c:pt idx="131">
                        <c:v>0.34073915084847323</c:v>
                      </c:pt>
                      <c:pt idx="132">
                        <c:v>0.34061573934972117</c:v>
                      </c:pt>
                      <c:pt idx="133">
                        <c:v>0.31258843139079517</c:v>
                      </c:pt>
                      <c:pt idx="134">
                        <c:v>0.30291181367422365</c:v>
                      </c:pt>
                      <c:pt idx="135">
                        <c:v>0.30111075965094725</c:v>
                      </c:pt>
                      <c:pt idx="136">
                        <c:v>0.29550989553425816</c:v>
                      </c:pt>
                      <c:pt idx="137">
                        <c:v>0.28610344304623081</c:v>
                      </c:pt>
                      <c:pt idx="138">
                        <c:v>0.28294553033572678</c:v>
                      </c:pt>
                      <c:pt idx="139">
                        <c:v>0.27684913138656458</c:v>
                      </c:pt>
                      <c:pt idx="140">
                        <c:v>0.27043414758691758</c:v>
                      </c:pt>
                      <c:pt idx="141">
                        <c:v>0.25579392486705094</c:v>
                      </c:pt>
                      <c:pt idx="142">
                        <c:v>0.25142828501077202</c:v>
                      </c:pt>
                      <c:pt idx="143">
                        <c:v>0.23199323162104399</c:v>
                      </c:pt>
                      <c:pt idx="144">
                        <c:v>0.22441804337918098</c:v>
                      </c:pt>
                      <c:pt idx="145">
                        <c:v>0.22411765116291954</c:v>
                      </c:pt>
                      <c:pt idx="146">
                        <c:v>0.21544471585140879</c:v>
                      </c:pt>
                      <c:pt idx="147">
                        <c:v>0.21373066570533159</c:v>
                      </c:pt>
                      <c:pt idx="148">
                        <c:v>0.21066262645202186</c:v>
                      </c:pt>
                      <c:pt idx="149">
                        <c:v>0.20406741794034353</c:v>
                      </c:pt>
                      <c:pt idx="150">
                        <c:v>0.19795320915389991</c:v>
                      </c:pt>
                      <c:pt idx="151">
                        <c:v>0.19701359633918494</c:v>
                      </c:pt>
                      <c:pt idx="152">
                        <c:v>0.19593580500500365</c:v>
                      </c:pt>
                      <c:pt idx="153">
                        <c:v>0.19262735809563927</c:v>
                      </c:pt>
                      <c:pt idx="154">
                        <c:v>0.19170048655139862</c:v>
                      </c:pt>
                      <c:pt idx="155">
                        <c:v>0.18518397494386701</c:v>
                      </c:pt>
                      <c:pt idx="156">
                        <c:v>0.18418445580481657</c:v>
                      </c:pt>
                      <c:pt idx="157">
                        <c:v>0.17882484876221397</c:v>
                      </c:pt>
                      <c:pt idx="158">
                        <c:v>0.17091196376415463</c:v>
                      </c:pt>
                      <c:pt idx="159">
                        <c:v>0.14565395697212788</c:v>
                      </c:pt>
                      <c:pt idx="160">
                        <c:v>0.14085250978286243</c:v>
                      </c:pt>
                      <c:pt idx="161">
                        <c:v>0.11689284124630613</c:v>
                      </c:pt>
                      <c:pt idx="162">
                        <c:v>0.11656776281850063</c:v>
                      </c:pt>
                      <c:pt idx="163">
                        <c:v>0.11263115730406158</c:v>
                      </c:pt>
                      <c:pt idx="164">
                        <c:v>0.10974058774245692</c:v>
                      </c:pt>
                      <c:pt idx="165">
                        <c:v>0.10025396025114239</c:v>
                      </c:pt>
                      <c:pt idx="166">
                        <c:v>9.5393693657325473E-2</c:v>
                      </c:pt>
                      <c:pt idx="167">
                        <c:v>9.4156941003285935E-2</c:v>
                      </c:pt>
                      <c:pt idx="168">
                        <c:v>8.2051437572540062E-2</c:v>
                      </c:pt>
                      <c:pt idx="169">
                        <c:v>8.1990883008127957E-2</c:v>
                      </c:pt>
                      <c:pt idx="170">
                        <c:v>7.9110551169115056E-2</c:v>
                      </c:pt>
                      <c:pt idx="171">
                        <c:v>7.7336496903863364E-2</c:v>
                      </c:pt>
                      <c:pt idx="172">
                        <c:v>7.6661776778792226E-2</c:v>
                      </c:pt>
                      <c:pt idx="173">
                        <c:v>7.474203614456458E-2</c:v>
                      </c:pt>
                      <c:pt idx="174">
                        <c:v>7.3906211595588286E-2</c:v>
                      </c:pt>
                      <c:pt idx="175">
                        <c:v>7.3332519127652998E-2</c:v>
                      </c:pt>
                      <c:pt idx="176">
                        <c:v>7.0245183555506449E-2</c:v>
                      </c:pt>
                      <c:pt idx="177">
                        <c:v>6.5157183516790909E-2</c:v>
                      </c:pt>
                      <c:pt idx="178">
                        <c:v>5.9690851569136207E-2</c:v>
                      </c:pt>
                      <c:pt idx="179">
                        <c:v>5.6933908875769143E-2</c:v>
                      </c:pt>
                      <c:pt idx="180">
                        <c:v>4.614825577097198E-2</c:v>
                      </c:pt>
                      <c:pt idx="181">
                        <c:v>4.5199332887568285E-2</c:v>
                      </c:pt>
                      <c:pt idx="182">
                        <c:v>3.6191916873000801E-2</c:v>
                      </c:pt>
                      <c:pt idx="183">
                        <c:v>3.2471465894502984E-2</c:v>
                      </c:pt>
                      <c:pt idx="184">
                        <c:v>2.7007807937164931E-2</c:v>
                      </c:pt>
                      <c:pt idx="185">
                        <c:v>1.978507229565914E-2</c:v>
                      </c:pt>
                      <c:pt idx="186">
                        <c:v>1.8541275619061378E-2</c:v>
                      </c:pt>
                      <c:pt idx="187">
                        <c:v>1.655346977677366E-2</c:v>
                      </c:pt>
                      <c:pt idx="188">
                        <c:v>1.0418673779616271E-2</c:v>
                      </c:pt>
                      <c:pt idx="189">
                        <c:v>7.7552872176727362E-3</c:v>
                      </c:pt>
                      <c:pt idx="190">
                        <c:v>7.6995273945180713E-3</c:v>
                      </c:pt>
                      <c:pt idx="191">
                        <c:v>7.6254939071305136E-3</c:v>
                      </c:pt>
                      <c:pt idx="192">
                        <c:v>5.8342305443237668E-3</c:v>
                      </c:pt>
                      <c:pt idx="193">
                        <c:v>3.344125260830839E-3</c:v>
                      </c:pt>
                      <c:pt idx="194">
                        <c:v>8.6999406578121448E-4</c:v>
                      </c:pt>
                      <c:pt idx="195">
                        <c:v>3.9502409091573106E-4</c:v>
                      </c:pt>
                      <c:pt idx="196">
                        <c:v>3.0060457076928437E-4</c:v>
                      </c:pt>
                      <c:pt idx="197">
                        <c:v>8.6551226800910184E-5</c:v>
                      </c:pt>
                      <c:pt idx="198">
                        <c:v>3.0805374337553604E-5</c:v>
                      </c:pt>
                      <c:pt idx="199">
                        <c:v>2.7941382619094282E-7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'Бета-розподіл'!$L$1:$L$200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3.848523797049257E-13</c:v>
                      </c:pt>
                      <c:pt idx="1">
                        <c:v>1.3874696755446727E-12</c:v>
                      </c:pt>
                      <c:pt idx="2">
                        <c:v>2.7534214699249952E-10</c:v>
                      </c:pt>
                      <c:pt idx="3">
                        <c:v>6.4177522787469396E-9</c:v>
                      </c:pt>
                      <c:pt idx="4">
                        <c:v>6.8731662537599129E-9</c:v>
                      </c:pt>
                      <c:pt idx="5">
                        <c:v>7.0636101727278047E-8</c:v>
                      </c:pt>
                      <c:pt idx="6">
                        <c:v>9.0526876268847385E-8</c:v>
                      </c:pt>
                      <c:pt idx="7">
                        <c:v>8.7780661424661761E-7</c:v>
                      </c:pt>
                      <c:pt idx="8">
                        <c:v>1.7956284824431028E-6</c:v>
                      </c:pt>
                      <c:pt idx="9">
                        <c:v>5.9590814685786484E-6</c:v>
                      </c:pt>
                      <c:pt idx="10">
                        <c:v>3.4883521511296825E-5</c:v>
                      </c:pt>
                      <c:pt idx="11">
                        <c:v>5.8407513348212122E-5</c:v>
                      </c:pt>
                      <c:pt idx="12">
                        <c:v>6.2635534206726556E-5</c:v>
                      </c:pt>
                      <c:pt idx="13">
                        <c:v>8.6462179793113882E-5</c:v>
                      </c:pt>
                      <c:pt idx="14">
                        <c:v>1.0503100482046005E-4</c:v>
                      </c:pt>
                      <c:pt idx="15">
                        <c:v>1.7091732642563311E-4</c:v>
                      </c:pt>
                      <c:pt idx="16">
                        <c:v>2.153226913222611E-4</c:v>
                      </c:pt>
                      <c:pt idx="17">
                        <c:v>5.8620918825614513E-4</c:v>
                      </c:pt>
                      <c:pt idx="18">
                        <c:v>6.2368168422781531E-4</c:v>
                      </c:pt>
                      <c:pt idx="19">
                        <c:v>1.1010003404528603E-3</c:v>
                      </c:pt>
                      <c:pt idx="20">
                        <c:v>1.2869669054594308E-3</c:v>
                      </c:pt>
                      <c:pt idx="21">
                        <c:v>1.3796494333824488E-3</c:v>
                      </c:pt>
                      <c:pt idx="22">
                        <c:v>1.6156661254536886E-3</c:v>
                      </c:pt>
                      <c:pt idx="23">
                        <c:v>1.7382848976345202E-3</c:v>
                      </c:pt>
                      <c:pt idx="24">
                        <c:v>1.9905984047013745E-3</c:v>
                      </c:pt>
                      <c:pt idx="25">
                        <c:v>2.3085637044869814E-3</c:v>
                      </c:pt>
                      <c:pt idx="26">
                        <c:v>2.3347225683682132E-3</c:v>
                      </c:pt>
                      <c:pt idx="27">
                        <c:v>4.1733059248901319E-3</c:v>
                      </c:pt>
                      <c:pt idx="28">
                        <c:v>4.3508884930614014E-3</c:v>
                      </c:pt>
                      <c:pt idx="29">
                        <c:v>4.4566942872035472E-3</c:v>
                      </c:pt>
                      <c:pt idx="30">
                        <c:v>4.7631756959468259E-3</c:v>
                      </c:pt>
                      <c:pt idx="31">
                        <c:v>5.1943254625652869E-3</c:v>
                      </c:pt>
                      <c:pt idx="32">
                        <c:v>5.2231040487490102E-3</c:v>
                      </c:pt>
                      <c:pt idx="33">
                        <c:v>5.8919884598245204E-3</c:v>
                      </c:pt>
                      <c:pt idx="34">
                        <c:v>6.1863833995084343E-3</c:v>
                      </c:pt>
                      <c:pt idx="35">
                        <c:v>6.6109347467476279E-3</c:v>
                      </c:pt>
                      <c:pt idx="36">
                        <c:v>8.771332629007738E-3</c:v>
                      </c:pt>
                      <c:pt idx="37">
                        <c:v>8.8491274273262092E-3</c:v>
                      </c:pt>
                      <c:pt idx="38">
                        <c:v>9.5047644138669674E-3</c:v>
                      </c:pt>
                      <c:pt idx="39">
                        <c:v>1.0822695162239831E-2</c:v>
                      </c:pt>
                      <c:pt idx="40">
                        <c:v>1.1877409266108672E-2</c:v>
                      </c:pt>
                      <c:pt idx="41">
                        <c:v>1.6236803194206062E-2</c:v>
                      </c:pt>
                      <c:pt idx="42">
                        <c:v>1.6953278168924186E-2</c:v>
                      </c:pt>
                      <c:pt idx="43">
                        <c:v>1.723920380764345E-2</c:v>
                      </c:pt>
                      <c:pt idx="44">
                        <c:v>1.7975017220967154E-2</c:v>
                      </c:pt>
                      <c:pt idx="45">
                        <c:v>1.8708585731877583E-2</c:v>
                      </c:pt>
                      <c:pt idx="46">
                        <c:v>2.0394550122701808E-2</c:v>
                      </c:pt>
                      <c:pt idx="47">
                        <c:v>2.1884250846256101E-2</c:v>
                      </c:pt>
                      <c:pt idx="48">
                        <c:v>2.3838134529279808E-2</c:v>
                      </c:pt>
                      <c:pt idx="49">
                        <c:v>2.4304776706415593E-2</c:v>
                      </c:pt>
                      <c:pt idx="50">
                        <c:v>3.202399505185783E-2</c:v>
                      </c:pt>
                      <c:pt idx="51">
                        <c:v>3.8378667667070827E-2</c:v>
                      </c:pt>
                      <c:pt idx="52">
                        <c:v>5.1079112994948765E-2</c:v>
                      </c:pt>
                      <c:pt idx="53">
                        <c:v>6.2665520676558797E-2</c:v>
                      </c:pt>
                      <c:pt idx="54">
                        <c:v>6.8015094308664009E-2</c:v>
                      </c:pt>
                      <c:pt idx="55">
                        <c:v>6.8994109206343676E-2</c:v>
                      </c:pt>
                      <c:pt idx="56">
                        <c:v>7.1955032290960036E-2</c:v>
                      </c:pt>
                      <c:pt idx="57">
                        <c:v>7.5722049881428125E-2</c:v>
                      </c:pt>
                      <c:pt idx="58">
                        <c:v>8.2654500788603424E-2</c:v>
                      </c:pt>
                      <c:pt idx="59">
                        <c:v>8.7422147146732937E-2</c:v>
                      </c:pt>
                      <c:pt idx="60">
                        <c:v>9.5511503080569729E-2</c:v>
                      </c:pt>
                      <c:pt idx="61">
                        <c:v>9.6135268587275141E-2</c:v>
                      </c:pt>
                      <c:pt idx="62">
                        <c:v>0.10121578037568459</c:v>
                      </c:pt>
                      <c:pt idx="63">
                        <c:v>0.10258755601564547</c:v>
                      </c:pt>
                      <c:pt idx="64">
                        <c:v>0.10377785319101319</c:v>
                      </c:pt>
                      <c:pt idx="65">
                        <c:v>0.11696832014193818</c:v>
                      </c:pt>
                      <c:pt idx="66">
                        <c:v>0.12081506268949384</c:v>
                      </c:pt>
                      <c:pt idx="67">
                        <c:v>0.14946600222283923</c:v>
                      </c:pt>
                      <c:pt idx="68">
                        <c:v>0.16431626677743374</c:v>
                      </c:pt>
                      <c:pt idx="69">
                        <c:v>0.16502114498357878</c:v>
                      </c:pt>
                      <c:pt idx="70">
                        <c:v>0.17221151368556006</c:v>
                      </c:pt>
                      <c:pt idx="71">
                        <c:v>0.17532130697311418</c:v>
                      </c:pt>
                      <c:pt idx="72">
                        <c:v>0.1914210731999165</c:v>
                      </c:pt>
                      <c:pt idx="73">
                        <c:v>0.19702471224335358</c:v>
                      </c:pt>
                      <c:pt idx="74">
                        <c:v>0.20316001435852604</c:v>
                      </c:pt>
                      <c:pt idx="75">
                        <c:v>0.21658175773533125</c:v>
                      </c:pt>
                      <c:pt idx="76">
                        <c:v>0.2182672619677353</c:v>
                      </c:pt>
                      <c:pt idx="77">
                        <c:v>0.22212677740979384</c:v>
                      </c:pt>
                      <c:pt idx="78">
                        <c:v>0.23649281955990031</c:v>
                      </c:pt>
                      <c:pt idx="79">
                        <c:v>0.2509635879228907</c:v>
                      </c:pt>
                      <c:pt idx="80">
                        <c:v>0.26168789942562726</c:v>
                      </c:pt>
                      <c:pt idx="81">
                        <c:v>0.27836126059130062</c:v>
                      </c:pt>
                      <c:pt idx="82">
                        <c:v>0.32120049306444459</c:v>
                      </c:pt>
                      <c:pt idx="83">
                        <c:v>0.3236044568451496</c:v>
                      </c:pt>
                      <c:pt idx="84">
                        <c:v>0.32436127356880573</c:v>
                      </c:pt>
                      <c:pt idx="85">
                        <c:v>0.34754981690267256</c:v>
                      </c:pt>
                      <c:pt idx="86">
                        <c:v>0.36843222399262349</c:v>
                      </c:pt>
                      <c:pt idx="87">
                        <c:v>0.380445179135254</c:v>
                      </c:pt>
                      <c:pt idx="88">
                        <c:v>0.38928344336165621</c:v>
                      </c:pt>
                      <c:pt idx="89">
                        <c:v>0.39306551236906256</c:v>
                      </c:pt>
                      <c:pt idx="90">
                        <c:v>0.39751299139262586</c:v>
                      </c:pt>
                      <c:pt idx="91">
                        <c:v>0.40739501984355631</c:v>
                      </c:pt>
                      <c:pt idx="92">
                        <c:v>0.42279022720365655</c:v>
                      </c:pt>
                      <c:pt idx="93">
                        <c:v>0.43071186298564823</c:v>
                      </c:pt>
                      <c:pt idx="94">
                        <c:v>0.4393262855502032</c:v>
                      </c:pt>
                      <c:pt idx="95">
                        <c:v>0.43940065807058093</c:v>
                      </c:pt>
                      <c:pt idx="96">
                        <c:v>0.45057567311191632</c:v>
                      </c:pt>
                      <c:pt idx="97">
                        <c:v>0.46298090659844326</c:v>
                      </c:pt>
                      <c:pt idx="98">
                        <c:v>0.48006683005641915</c:v>
                      </c:pt>
                      <c:pt idx="99">
                        <c:v>0.5022155626826591</c:v>
                      </c:pt>
                      <c:pt idx="100">
                        <c:v>0.50965009101397385</c:v>
                      </c:pt>
                      <c:pt idx="101">
                        <c:v>0.51182744529125945</c:v>
                      </c:pt>
                      <c:pt idx="102">
                        <c:v>0.53327616556195023</c:v>
                      </c:pt>
                      <c:pt idx="103">
                        <c:v>0.54180598448541706</c:v>
                      </c:pt>
                      <c:pt idx="104">
                        <c:v>0.54203024955385404</c:v>
                      </c:pt>
                      <c:pt idx="105">
                        <c:v>0.54882733176196696</c:v>
                      </c:pt>
                      <c:pt idx="106">
                        <c:v>0.57669230623899559</c:v>
                      </c:pt>
                      <c:pt idx="107">
                        <c:v>0.57750541772980701</c:v>
                      </c:pt>
                      <c:pt idx="108">
                        <c:v>0.59605130854322408</c:v>
                      </c:pt>
                      <c:pt idx="109">
                        <c:v>0.60584191238675367</c:v>
                      </c:pt>
                      <c:pt idx="110">
                        <c:v>0.62034920480078204</c:v>
                      </c:pt>
                      <c:pt idx="111">
                        <c:v>0.62898689922421558</c:v>
                      </c:pt>
                      <c:pt idx="112">
                        <c:v>0.65315402773273068</c:v>
                      </c:pt>
                      <c:pt idx="113">
                        <c:v>0.66163478909787621</c:v>
                      </c:pt>
                      <c:pt idx="114">
                        <c:v>0.66498029810885062</c:v>
                      </c:pt>
                      <c:pt idx="115">
                        <c:v>0.67053166624200922</c:v>
                      </c:pt>
                      <c:pt idx="116">
                        <c:v>0.67329562558329092</c:v>
                      </c:pt>
                      <c:pt idx="117">
                        <c:v>0.67370953462944194</c:v>
                      </c:pt>
                      <c:pt idx="118">
                        <c:v>0.69484126056020501</c:v>
                      </c:pt>
                      <c:pt idx="119">
                        <c:v>0.70134644972718074</c:v>
                      </c:pt>
                      <c:pt idx="120">
                        <c:v>0.70766545005793968</c:v>
                      </c:pt>
                      <c:pt idx="121">
                        <c:v>0.73143893837677121</c:v>
                      </c:pt>
                      <c:pt idx="122">
                        <c:v>0.7339296801655002</c:v>
                      </c:pt>
                      <c:pt idx="123">
                        <c:v>0.73710846273366304</c:v>
                      </c:pt>
                      <c:pt idx="124">
                        <c:v>0.74822805429445671</c:v>
                      </c:pt>
                      <c:pt idx="125">
                        <c:v>0.7492849049973318</c:v>
                      </c:pt>
                      <c:pt idx="126">
                        <c:v>0.75188744739443947</c:v>
                      </c:pt>
                      <c:pt idx="127">
                        <c:v>0.75699464319123311</c:v>
                      </c:pt>
                      <c:pt idx="128">
                        <c:v>0.78671258725600879</c:v>
                      </c:pt>
                      <c:pt idx="129">
                        <c:v>0.84037384473941457</c:v>
                      </c:pt>
                      <c:pt idx="130">
                        <c:v>0.8408684124477912</c:v>
                      </c:pt>
                      <c:pt idx="131">
                        <c:v>0.84943409326829133</c:v>
                      </c:pt>
                      <c:pt idx="132">
                        <c:v>0.84952991643649545</c:v>
                      </c:pt>
                      <c:pt idx="133">
                        <c:v>0.87083157556671642</c:v>
                      </c:pt>
                      <c:pt idx="134">
                        <c:v>0.87795707632180287</c:v>
                      </c:pt>
                      <c:pt idx="135">
                        <c:v>0.87926934711759275</c:v>
                      </c:pt>
                      <c:pt idx="136">
                        <c:v>0.88332134380218985</c:v>
                      </c:pt>
                      <c:pt idx="137">
                        <c:v>0.89002528622627963</c:v>
                      </c:pt>
                      <c:pt idx="138">
                        <c:v>0.89224655514637252</c:v>
                      </c:pt>
                      <c:pt idx="139">
                        <c:v>0.8964916555056025</c:v>
                      </c:pt>
                      <c:pt idx="140">
                        <c:v>0.90089567027244644</c:v>
                      </c:pt>
                      <c:pt idx="141">
                        <c:v>0.91069386560420673</c:v>
                      </c:pt>
                      <c:pt idx="142">
                        <c:v>0.9135448486314548</c:v>
                      </c:pt>
                      <c:pt idx="143">
                        <c:v>0.92581829623258882</c:v>
                      </c:pt>
                      <c:pt idx="144">
                        <c:v>0.93040813581381743</c:v>
                      </c:pt>
                      <c:pt idx="145">
                        <c:v>0.93058781239890354</c:v>
                      </c:pt>
                      <c:pt idx="146">
                        <c:v>0.9356969105517029</c:v>
                      </c:pt>
                      <c:pt idx="147">
                        <c:v>0.93668839902024714</c:v>
                      </c:pt>
                      <c:pt idx="148">
                        <c:v>0.93844779515123555</c:v>
                      </c:pt>
                      <c:pt idx="149">
                        <c:v>0.94216237177589401</c:v>
                      </c:pt>
                      <c:pt idx="150">
                        <c:v>0.94552197948798955</c:v>
                      </c:pt>
                      <c:pt idx="151">
                        <c:v>0.94603097503707823</c:v>
                      </c:pt>
                      <c:pt idx="152">
                        <c:v>0.9466124032749601</c:v>
                      </c:pt>
                      <c:pt idx="153">
                        <c:v>0.94838092724134493</c:v>
                      </c:pt>
                      <c:pt idx="154">
                        <c:v>0.94887195626822973</c:v>
                      </c:pt>
                      <c:pt idx="155">
                        <c:v>0.95226874522831406</c:v>
                      </c:pt>
                      <c:pt idx="156">
                        <c:v>0.95278107187004946</c:v>
                      </c:pt>
                      <c:pt idx="157">
                        <c:v>0.95548824601148097</c:v>
                      </c:pt>
                      <c:pt idx="158">
                        <c:v>0.95935963830460735</c:v>
                      </c:pt>
                      <c:pt idx="159">
                        <c:v>0.97067020335916321</c:v>
                      </c:pt>
                      <c:pt idx="160">
                        <c:v>0.97263220263776962</c:v>
                      </c:pt>
                      <c:pt idx="161">
                        <c:v>0.98147374372467977</c:v>
                      </c:pt>
                      <c:pt idx="162">
                        <c:v>0.98158253104361759</c:v>
                      </c:pt>
                      <c:pt idx="163">
                        <c:v>0.98287557729977471</c:v>
                      </c:pt>
                      <c:pt idx="164">
                        <c:v>0.98379623919009496</c:v>
                      </c:pt>
                      <c:pt idx="165">
                        <c:v>0.98664424510594295</c:v>
                      </c:pt>
                      <c:pt idx="166">
                        <c:v>0.98799899311801953</c:v>
                      </c:pt>
                      <c:pt idx="167">
                        <c:v>0.9883323179225072</c:v>
                      </c:pt>
                      <c:pt idx="168">
                        <c:v>0.99134790738718082</c:v>
                      </c:pt>
                      <c:pt idx="169">
                        <c:v>0.99136185700270008</c:v>
                      </c:pt>
                      <c:pt idx="170">
                        <c:v>0.99201223602177757</c:v>
                      </c:pt>
                      <c:pt idx="171">
                        <c:v>0.99239997670070479</c:v>
                      </c:pt>
                      <c:pt idx="172">
                        <c:v>0.99254486993792623</c:v>
                      </c:pt>
                      <c:pt idx="173">
                        <c:v>0.99294935154696473</c:v>
                      </c:pt>
                      <c:pt idx="174">
                        <c:v>0.99312185715402768</c:v>
                      </c:pt>
                      <c:pt idx="175">
                        <c:v>0.99323899635636304</c:v>
                      </c:pt>
                      <c:pt idx="176">
                        <c:v>0.99385167748401726</c:v>
                      </c:pt>
                      <c:pt idx="177">
                        <c:v>0.99479609481529685</c:v>
                      </c:pt>
                      <c:pt idx="178">
                        <c:v>0.99571997995272699</c:v>
                      </c:pt>
                      <c:pt idx="179">
                        <c:v>0.99615025435572879</c:v>
                      </c:pt>
                      <c:pt idx="180">
                        <c:v>0.99760426197239549</c:v>
                      </c:pt>
                      <c:pt idx="181">
                        <c:v>0.99771478924395129</c:v>
                      </c:pt>
                      <c:pt idx="182">
                        <c:v>0.99862562918547371</c:v>
                      </c:pt>
                      <c:pt idx="183">
                        <c:v>0.99892981523963698</c:v>
                      </c:pt>
                      <c:pt idx="184">
                        <c:v>0.9993021611911419</c:v>
                      </c:pt>
                      <c:pt idx="185">
                        <c:v>0.99966342865163571</c:v>
                      </c:pt>
                      <c:pt idx="186">
                        <c:v>0.99971121237684524</c:v>
                      </c:pt>
                      <c:pt idx="187">
                        <c:v>0.99977914343372132</c:v>
                      </c:pt>
                      <c:pt idx="188">
                        <c:v>0.9999267477961794</c:v>
                      </c:pt>
                      <c:pt idx="189">
                        <c:v>0.99996398363107386</c:v>
                      </c:pt>
                      <c:pt idx="190">
                        <c:v>0.99996460506945306</c:v>
                      </c:pt>
                      <c:pt idx="191">
                        <c:v>0.99996542052817472</c:v>
                      </c:pt>
                      <c:pt idx="192">
                        <c:v>0.99998190358762895</c:v>
                      </c:pt>
                      <c:pt idx="193">
                        <c:v>0.99999533000034957</c:v>
                      </c:pt>
                      <c:pt idx="194">
                        <c:v>0.99999982957059874</c:v>
                      </c:pt>
                      <c:pt idx="195">
                        <c:v>0.99999997587642475</c:v>
                      </c:pt>
                      <c:pt idx="196">
                        <c:v>0.99999998775356191</c:v>
                      </c:pt>
                      <c:pt idx="197">
                        <c:v>0.99999999944670237</c:v>
                      </c:pt>
                      <c:pt idx="198">
                        <c:v>0.99999999995787991</c:v>
                      </c:pt>
                      <c:pt idx="199">
                        <c:v>0.99999999999999967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'Бета-розподіл'!$M$1:$M$200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1.5365766573949269E-9</c:v>
                      </c:pt>
                      <c:pt idx="1">
                        <c:v>4.2843523065943718E-9</c:v>
                      </c:pt>
                      <c:pt idx="2">
                        <c:v>2.9391996757378823E-7</c:v>
                      </c:pt>
                      <c:pt idx="3">
                        <c:v>3.6293399418717295E-6</c:v>
                      </c:pt>
                      <c:pt idx="4">
                        <c:v>3.8333206183181535E-6</c:v>
                      </c:pt>
                      <c:pt idx="5">
                        <c:v>2.4542834110145652E-5</c:v>
                      </c:pt>
                      <c:pt idx="6">
                        <c:v>2.9901425700727453E-5</c:v>
                      </c:pt>
                      <c:pt idx="7">
                        <c:v>1.8187296374612831E-4</c:v>
                      </c:pt>
                      <c:pt idx="8">
                        <c:v>3.2076122214157751E-4</c:v>
                      </c:pt>
                      <c:pt idx="9">
                        <c:v>8.2855453488889794E-4</c:v>
                      </c:pt>
                      <c:pt idx="10">
                        <c:v>3.3323515638947281E-3</c:v>
                      </c:pt>
                      <c:pt idx="11">
                        <c:v>4.9916535710214103E-3</c:v>
                      </c:pt>
                      <c:pt idx="12">
                        <c:v>5.2723687979168484E-3</c:v>
                      </c:pt>
                      <c:pt idx="13">
                        <c:v>6.7841484786292398E-3</c:v>
                      </c:pt>
                      <c:pt idx="14">
                        <c:v>7.8972249966451791E-3</c:v>
                      </c:pt>
                      <c:pt idx="15">
                        <c:v>1.1541464994030554E-2</c:v>
                      </c:pt>
                      <c:pt idx="16">
                        <c:v>1.3811220915918852E-2</c:v>
                      </c:pt>
                      <c:pt idx="17">
                        <c:v>2.9968599544016584E-2</c:v>
                      </c:pt>
                      <c:pt idx="18">
                        <c:v>3.1432460501774888E-2</c:v>
                      </c:pt>
                      <c:pt idx="19">
                        <c:v>4.860560843211352E-2</c:v>
                      </c:pt>
                      <c:pt idx="20">
                        <c:v>5.4757415123926685E-2</c:v>
                      </c:pt>
                      <c:pt idx="21">
                        <c:v>5.7739079688574474E-2</c:v>
                      </c:pt>
                      <c:pt idx="22">
                        <c:v>6.5114444809957456E-2</c:v>
                      </c:pt>
                      <c:pt idx="23">
                        <c:v>6.8836782238720917E-2</c:v>
                      </c:pt>
                      <c:pt idx="24">
                        <c:v>7.629259864452656E-2</c:v>
                      </c:pt>
                      <c:pt idx="25">
                        <c:v>8.5350005390754199E-2</c:v>
                      </c:pt>
                      <c:pt idx="26">
                        <c:v>8.6080172107847325E-2</c:v>
                      </c:pt>
                      <c:pt idx="27">
                        <c:v>0.13322208762781493</c:v>
                      </c:pt>
                      <c:pt idx="28">
                        <c:v>0.13743584088598937</c:v>
                      </c:pt>
                      <c:pt idx="29">
                        <c:v>0.13992393204397385</c:v>
                      </c:pt>
                      <c:pt idx="30">
                        <c:v>0.14704099159349845</c:v>
                      </c:pt>
                      <c:pt idx="31">
                        <c:v>0.15684183064501428</c:v>
                      </c:pt>
                      <c:pt idx="32">
                        <c:v>0.15748775644200275</c:v>
                      </c:pt>
                      <c:pt idx="33">
                        <c:v>0.1722327088493415</c:v>
                      </c:pt>
                      <c:pt idx="34">
                        <c:v>0.17857041732163423</c:v>
                      </c:pt>
                      <c:pt idx="35">
                        <c:v>0.18756088412003186</c:v>
                      </c:pt>
                      <c:pt idx="36">
                        <c:v>0.23098670365539048</c:v>
                      </c:pt>
                      <c:pt idx="37">
                        <c:v>0.23248737902678873</c:v>
                      </c:pt>
                      <c:pt idx="38">
                        <c:v>0.24498289345827659</c:v>
                      </c:pt>
                      <c:pt idx="39">
                        <c:v>0.26934520854238209</c:v>
                      </c:pt>
                      <c:pt idx="40">
                        <c:v>0.28819385471249542</c:v>
                      </c:pt>
                      <c:pt idx="41">
                        <c:v>0.36116369420461925</c:v>
                      </c:pt>
                      <c:pt idx="42">
                        <c:v>0.37251619674104303</c:v>
                      </c:pt>
                      <c:pt idx="43">
                        <c:v>0.37700268699352485</c:v>
                      </c:pt>
                      <c:pt idx="44">
                        <c:v>0.38843747008681623</c:v>
                      </c:pt>
                      <c:pt idx="45">
                        <c:v>0.39968423717340462</c:v>
                      </c:pt>
                      <c:pt idx="46">
                        <c:v>0.42498970688846188</c:v>
                      </c:pt>
                      <c:pt idx="47">
                        <c:v>0.44676557758084501</c:v>
                      </c:pt>
                      <c:pt idx="48">
                        <c:v>0.4745699432082312</c:v>
                      </c:pt>
                      <c:pt idx="49">
                        <c:v>0.48109153523209736</c:v>
                      </c:pt>
                      <c:pt idx="50">
                        <c:v>0.58324356305572034</c:v>
                      </c:pt>
                      <c:pt idx="51">
                        <c:v>0.66059742172413327</c:v>
                      </c:pt>
                      <c:pt idx="52">
                        <c:v>0.80140051930163281</c:v>
                      </c:pt>
                      <c:pt idx="53">
                        <c:v>0.91735507394017957</c:v>
                      </c:pt>
                      <c:pt idx="54">
                        <c:v>0.96760715933653796</c:v>
                      </c:pt>
                      <c:pt idx="55">
                        <c:v>0.97660152853879623</c:v>
                      </c:pt>
                      <c:pt idx="56">
                        <c:v>1.0034416959186097</c:v>
                      </c:pt>
                      <c:pt idx="57">
                        <c:v>1.0368316456339892</c:v>
                      </c:pt>
                      <c:pt idx="58">
                        <c:v>1.0962019753742434</c:v>
                      </c:pt>
                      <c:pt idx="59">
                        <c:v>1.1355745613609507</c:v>
                      </c:pt>
                      <c:pt idx="60">
                        <c:v>1.1998729840427571</c:v>
                      </c:pt>
                      <c:pt idx="61">
                        <c:v>1.204706716983919</c:v>
                      </c:pt>
                      <c:pt idx="62">
                        <c:v>1.2434469011236555</c:v>
                      </c:pt>
                      <c:pt idx="63">
                        <c:v>1.2537192721322254</c:v>
                      </c:pt>
                      <c:pt idx="64">
                        <c:v>1.2625696361494738</c:v>
                      </c:pt>
                      <c:pt idx="65">
                        <c:v>1.3569176976810362</c:v>
                      </c:pt>
                      <c:pt idx="66">
                        <c:v>1.383213773960942</c:v>
                      </c:pt>
                      <c:pt idx="67">
                        <c:v>1.5637628672870842</c:v>
                      </c:pt>
                      <c:pt idx="68">
                        <c:v>1.6478448680446238</c:v>
                      </c:pt>
                      <c:pt idx="69">
                        <c:v>1.651689359681269</c:v>
                      </c:pt>
                      <c:pt idx="70">
                        <c:v>1.6901802781692365</c:v>
                      </c:pt>
                      <c:pt idx="71">
                        <c:v>1.7064257145545179</c:v>
                      </c:pt>
                      <c:pt idx="72">
                        <c:v>1.7868241233232143</c:v>
                      </c:pt>
                      <c:pt idx="73">
                        <c:v>1.8134075018348224</c:v>
                      </c:pt>
                      <c:pt idx="74">
                        <c:v>1.8417188912791296</c:v>
                      </c:pt>
                      <c:pt idx="75">
                        <c:v>1.9008609224533652</c:v>
                      </c:pt>
                      <c:pt idx="76">
                        <c:v>1.9080248038131205</c:v>
                      </c:pt>
                      <c:pt idx="77">
                        <c:v>1.9242130786925453</c:v>
                      </c:pt>
                      <c:pt idx="78">
                        <c:v>1.9818933490367896</c:v>
                      </c:pt>
                      <c:pt idx="79">
                        <c:v>2.0360405063170561</c:v>
                      </c:pt>
                      <c:pt idx="80">
                        <c:v>2.0737162344653712</c:v>
                      </c:pt>
                      <c:pt idx="81">
                        <c:v>2.1283119383165694</c:v>
                      </c:pt>
                      <c:pt idx="82">
                        <c:v>2.2476619639614528</c:v>
                      </c:pt>
                      <c:pt idx="83">
                        <c:v>2.2535077128175209</c:v>
                      </c:pt>
                      <c:pt idx="84">
                        <c:v>2.2553299197124828</c:v>
                      </c:pt>
                      <c:pt idx="85">
                        <c:v>2.3070132255660818</c:v>
                      </c:pt>
                      <c:pt idx="86">
                        <c:v>2.3468467406785578</c:v>
                      </c:pt>
                      <c:pt idx="87">
                        <c:v>2.3669584311519936</c:v>
                      </c:pt>
                      <c:pt idx="88">
                        <c:v>2.3804708776145982</c:v>
                      </c:pt>
                      <c:pt idx="89">
                        <c:v>2.3859236120718257</c:v>
                      </c:pt>
                      <c:pt idx="90">
                        <c:v>2.3920845489973557</c:v>
                      </c:pt>
                      <c:pt idx="91">
                        <c:v>2.4048079627817631</c:v>
                      </c:pt>
                      <c:pt idx="92">
                        <c:v>2.42199937609317</c:v>
                      </c:pt>
                      <c:pt idx="93">
                        <c:v>2.4296079474372263</c:v>
                      </c:pt>
                      <c:pt idx="94">
                        <c:v>2.4369348813503482</c:v>
                      </c:pt>
                      <c:pt idx="95">
                        <c:v>2.4369938571265508</c:v>
                      </c:pt>
                      <c:pt idx="96">
                        <c:v>2.445025635185845</c:v>
                      </c:pt>
                      <c:pt idx="97">
                        <c:v>2.4520182074856156</c:v>
                      </c:pt>
                      <c:pt idx="98">
                        <c:v>2.4583534246411074</c:v>
                      </c:pt>
                      <c:pt idx="99">
                        <c:v>2.4609055854206634</c:v>
                      </c:pt>
                      <c:pt idx="100">
                        <c:v>2.4603320010629037</c:v>
                      </c:pt>
                      <c:pt idx="101">
                        <c:v>2.4600279048906861</c:v>
                      </c:pt>
                      <c:pt idx="102">
                        <c:v>2.4537321171758593</c:v>
                      </c:pt>
                      <c:pt idx="103">
                        <c:v>2.4495590642474174</c:v>
                      </c:pt>
                      <c:pt idx="104">
                        <c:v>2.4494364918693701</c:v>
                      </c:pt>
                      <c:pt idx="105">
                        <c:v>2.445408418063419</c:v>
                      </c:pt>
                      <c:pt idx="106">
                        <c:v>2.4225219559714457</c:v>
                      </c:pt>
                      <c:pt idx="107">
                        <c:v>2.4216992027020701</c:v>
                      </c:pt>
                      <c:pt idx="108">
                        <c:v>2.4005214598267903</c:v>
                      </c:pt>
                      <c:pt idx="109">
                        <c:v>2.3874622273960275</c:v>
                      </c:pt>
                      <c:pt idx="110">
                        <c:v>2.3656908414518552</c:v>
                      </c:pt>
                      <c:pt idx="111">
                        <c:v>2.3513384529196482</c:v>
                      </c:pt>
                      <c:pt idx="112">
                        <c:v>2.3055611580104989</c:v>
                      </c:pt>
                      <c:pt idx="113">
                        <c:v>2.2874950639112712</c:v>
                      </c:pt>
                      <c:pt idx="114">
                        <c:v>2.2800768912273934</c:v>
                      </c:pt>
                      <c:pt idx="115">
                        <c:v>2.2674002047710231</c:v>
                      </c:pt>
                      <c:pt idx="116">
                        <c:v>2.2609165289694775</c:v>
                      </c:pt>
                      <c:pt idx="117">
                        <c:v>2.2599356830751476</c:v>
                      </c:pt>
                      <c:pt idx="118">
                        <c:v>2.2063794248304149</c:v>
                      </c:pt>
                      <c:pt idx="119">
                        <c:v>2.1884925735390954</c:v>
                      </c:pt>
                      <c:pt idx="120">
                        <c:v>2.1704713084876506</c:v>
                      </c:pt>
                      <c:pt idx="121">
                        <c:v>2.0967991434081314</c:v>
                      </c:pt>
                      <c:pt idx="122">
                        <c:v>2.0885287949856841</c:v>
                      </c:pt>
                      <c:pt idx="123">
                        <c:v>2.0778178551879738</c:v>
                      </c:pt>
                      <c:pt idx="124">
                        <c:v>2.038951984323969</c:v>
                      </c:pt>
                      <c:pt idx="125">
                        <c:v>2.0351431319509219</c:v>
                      </c:pt>
                      <c:pt idx="126">
                        <c:v>2.02567737029637</c:v>
                      </c:pt>
                      <c:pt idx="127">
                        <c:v>2.0067418491875353</c:v>
                      </c:pt>
                      <c:pt idx="128">
                        <c:v>1.8866917087119131</c:v>
                      </c:pt>
                      <c:pt idx="129">
                        <c:v>1.6219330301294574</c:v>
                      </c:pt>
                      <c:pt idx="130">
                        <c:v>1.6191666866191969</c:v>
                      </c:pt>
                      <c:pt idx="131">
                        <c:v>1.5701985264746963</c:v>
                      </c:pt>
                      <c:pt idx="132">
                        <c:v>1.5696392160745751</c:v>
                      </c:pt>
                      <c:pt idx="133">
                        <c:v>1.4385545224155174</c:v>
                      </c:pt>
                      <c:pt idx="134">
                        <c:v>1.3914975143502506</c:v>
                      </c:pt>
                      <c:pt idx="135">
                        <c:v>1.3826423726153727</c:v>
                      </c:pt>
                      <c:pt idx="136">
                        <c:v>1.3549161335127804</c:v>
                      </c:pt>
                      <c:pt idx="137">
                        <c:v>1.3077264546438807</c:v>
                      </c:pt>
                      <c:pt idx="138">
                        <c:v>1.291714407210401</c:v>
                      </c:pt>
                      <c:pt idx="139">
                        <c:v>1.2605708145372987</c:v>
                      </c:pt>
                      <c:pt idx="140">
                        <c:v>1.2274811468754152</c:v>
                      </c:pt>
                      <c:pt idx="141">
                        <c:v>1.1508237777501247</c:v>
                      </c:pt>
                      <c:pt idx="142">
                        <c:v>1.1276805891048898</c:v>
                      </c:pt>
                      <c:pt idx="143">
                        <c:v>1.0232782757772854</c:v>
                      </c:pt>
                      <c:pt idx="144">
                        <c:v>0.98206357189540994</c:v>
                      </c:pt>
                      <c:pt idx="145">
                        <c:v>0.98042410419620718</c:v>
                      </c:pt>
                      <c:pt idx="146">
                        <c:v>0.93294131547759296</c:v>
                      </c:pt>
                      <c:pt idx="147">
                        <c:v>0.923526422396174</c:v>
                      </c:pt>
                      <c:pt idx="148">
                        <c:v>0.90665232284439579</c:v>
                      </c:pt>
                      <c:pt idx="149">
                        <c:v>0.87029589074061686</c:v>
                      </c:pt>
                      <c:pt idx="150">
                        <c:v>0.83651218453687681</c:v>
                      </c:pt>
                      <c:pt idx="151">
                        <c:v>0.83131540762229872</c:v>
                      </c:pt>
                      <c:pt idx="152">
                        <c:v>0.82535310542750628</c:v>
                      </c:pt>
                      <c:pt idx="153">
                        <c:v>0.80704383499188304</c:v>
                      </c:pt>
                      <c:pt idx="154">
                        <c:v>0.80191295398805551</c:v>
                      </c:pt>
                      <c:pt idx="155">
                        <c:v>0.76583219505319045</c:v>
                      </c:pt>
                      <c:pt idx="156">
                        <c:v>0.76029827856570364</c:v>
                      </c:pt>
                      <c:pt idx="157">
                        <c:v>0.73063532346494742</c:v>
                      </c:pt>
                      <c:pt idx="158">
                        <c:v>0.68691012185783984</c:v>
                      </c:pt>
                      <c:pt idx="159">
                        <c:v>0.54872597971641079</c:v>
                      </c:pt>
                      <c:pt idx="160">
                        <c:v>0.52285460527426819</c:v>
                      </c:pt>
                      <c:pt idx="161">
                        <c:v>0.39690272950685695</c:v>
                      </c:pt>
                      <c:pt idx="162">
                        <c:v>0.39523879926773881</c:v>
                      </c:pt>
                      <c:pt idx="163">
                        <c:v>0.37520459810778078</c:v>
                      </c:pt>
                      <c:pt idx="164">
                        <c:v>0.36063624700825619</c:v>
                      </c:pt>
                      <c:pt idx="165">
                        <c:v>0.31376324235013398</c:v>
                      </c:pt>
                      <c:pt idx="166">
                        <c:v>0.29036814699108732</c:v>
                      </c:pt>
                      <c:pt idx="167">
                        <c:v>0.28448830259345986</c:v>
                      </c:pt>
                      <c:pt idx="168">
                        <c:v>0.22867884460363763</c:v>
                      </c:pt>
                      <c:pt idx="169">
                        <c:v>0.22840823894198134</c:v>
                      </c:pt>
                      <c:pt idx="170">
                        <c:v>0.21564350000468457</c:v>
                      </c:pt>
                      <c:pt idx="171">
                        <c:v>0.20788830684418375</c:v>
                      </c:pt>
                      <c:pt idx="172">
                        <c:v>0.20496080580466219</c:v>
                      </c:pt>
                      <c:pt idx="173">
                        <c:v>0.19669927480601235</c:v>
                      </c:pt>
                      <c:pt idx="174">
                        <c:v>0.19313432183793558</c:v>
                      </c:pt>
                      <c:pt idx="175">
                        <c:v>0.19069884427000811</c:v>
                      </c:pt>
                      <c:pt idx="176">
                        <c:v>0.17775595605292677</c:v>
                      </c:pt>
                      <c:pt idx="177">
                        <c:v>0.15705695529923028</c:v>
                      </c:pt>
                      <c:pt idx="178">
                        <c:v>0.13576001486958802</c:v>
                      </c:pt>
                      <c:pt idx="179">
                        <c:v>0.12541561068108656</c:v>
                      </c:pt>
                      <c:pt idx="180">
                        <c:v>8.7775045126000303E-2</c:v>
                      </c:pt>
                      <c:pt idx="181">
                        <c:v>8.469633489233197E-2</c:v>
                      </c:pt>
                      <c:pt idx="182">
                        <c:v>5.7570644604929125E-2</c:v>
                      </c:pt>
                      <c:pt idx="183">
                        <c:v>4.7562094318483537E-2</c:v>
                      </c:pt>
                      <c:pt idx="184">
                        <c:v>3.4268684400405411E-2</c:v>
                      </c:pt>
                      <c:pt idx="185">
                        <c:v>1.952714844206177E-2</c:v>
                      </c:pt>
                      <c:pt idx="186">
                        <c:v>1.7343651076519119E-2</c:v>
                      </c:pt>
                      <c:pt idx="187">
                        <c:v>1.4086102890567611E-2</c:v>
                      </c:pt>
                      <c:pt idx="188">
                        <c:v>5.9594796818028617E-3</c:v>
                      </c:pt>
                      <c:pt idx="189">
                        <c:v>3.4169962456195406E-3</c:v>
                      </c:pt>
                      <c:pt idx="190">
                        <c:v>3.3706368872823403E-3</c:v>
                      </c:pt>
                      <c:pt idx="191">
                        <c:v>3.309531305651015E-3</c:v>
                      </c:pt>
                      <c:pt idx="192">
                        <c:v>1.9893739630625616E-3</c:v>
                      </c:pt>
                      <c:pt idx="193">
                        <c:v>6.8339719425391837E-4</c:v>
                      </c:pt>
                      <c:pt idx="194">
                        <c:v>4.9464413229583546E-5</c:v>
                      </c:pt>
                      <c:pt idx="195">
                        <c:v>1.0430278492172086E-5</c:v>
                      </c:pt>
                      <c:pt idx="196">
                        <c:v>6.0759236237287409E-6</c:v>
                      </c:pt>
                      <c:pt idx="197">
                        <c:v>5.1320220849902743E-7</c:v>
                      </c:pt>
                      <c:pt idx="198">
                        <c:v>6.5580601322125245E-8</c:v>
                      </c:pt>
                      <c:pt idx="199">
                        <c:v>5.4583776896912038E-12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752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7172624"/>
        <c:crosses val="autoZero"/>
        <c:crossBetween val="midCat"/>
      </c:valAx>
      <c:valAx>
        <c:axId val="-1027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752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Бета-розподіл</a:t>
            </a:r>
            <a:r>
              <a:rPr lang="uk-UA" baseline="0"/>
              <a:t> 6</a:t>
            </a:r>
          </a:p>
          <a:p>
            <a:pPr>
              <a:defRPr/>
            </a:pPr>
            <a:r>
              <a:rPr lang="uk-UA" baseline="0"/>
              <a:t>альфа = 5, бета = 5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'Бета-розподіл'!$L$1:$L$200</c:f>
              <c:numCache>
                <c:formatCode>General</c:formatCode>
                <c:ptCount val="200"/>
                <c:pt idx="0">
                  <c:v>3.848523797049257E-13</c:v>
                </c:pt>
                <c:pt idx="1">
                  <c:v>1.3874696755446727E-12</c:v>
                </c:pt>
                <c:pt idx="2">
                  <c:v>2.7534214699249952E-10</c:v>
                </c:pt>
                <c:pt idx="3">
                  <c:v>6.4177522787469396E-9</c:v>
                </c:pt>
                <c:pt idx="4">
                  <c:v>6.8731662537599129E-9</c:v>
                </c:pt>
                <c:pt idx="5">
                  <c:v>7.0636101727278047E-8</c:v>
                </c:pt>
                <c:pt idx="6">
                  <c:v>9.0526876268847385E-8</c:v>
                </c:pt>
                <c:pt idx="7">
                  <c:v>8.7780661424661761E-7</c:v>
                </c:pt>
                <c:pt idx="8">
                  <c:v>1.7956284824431028E-6</c:v>
                </c:pt>
                <c:pt idx="9">
                  <c:v>5.9590814685786484E-6</c:v>
                </c:pt>
                <c:pt idx="10">
                  <c:v>3.4883521511296825E-5</c:v>
                </c:pt>
                <c:pt idx="11">
                  <c:v>5.8407513348212122E-5</c:v>
                </c:pt>
                <c:pt idx="12">
                  <c:v>6.2635534206726556E-5</c:v>
                </c:pt>
                <c:pt idx="13">
                  <c:v>8.6462179793113882E-5</c:v>
                </c:pt>
                <c:pt idx="14">
                  <c:v>1.0503100482046005E-4</c:v>
                </c:pt>
                <c:pt idx="15">
                  <c:v>1.7091732642563311E-4</c:v>
                </c:pt>
                <c:pt idx="16">
                  <c:v>2.153226913222611E-4</c:v>
                </c:pt>
                <c:pt idx="17">
                  <c:v>5.8620918825614513E-4</c:v>
                </c:pt>
                <c:pt idx="18">
                  <c:v>6.2368168422781531E-4</c:v>
                </c:pt>
                <c:pt idx="19">
                  <c:v>1.1010003404528603E-3</c:v>
                </c:pt>
                <c:pt idx="20">
                  <c:v>1.2869669054594308E-3</c:v>
                </c:pt>
                <c:pt idx="21">
                  <c:v>1.3796494333824488E-3</c:v>
                </c:pt>
                <c:pt idx="22">
                  <c:v>1.6156661254536886E-3</c:v>
                </c:pt>
                <c:pt idx="23">
                  <c:v>1.7382848976345202E-3</c:v>
                </c:pt>
                <c:pt idx="24">
                  <c:v>1.9905984047013745E-3</c:v>
                </c:pt>
                <c:pt idx="25">
                  <c:v>2.3085637044869814E-3</c:v>
                </c:pt>
                <c:pt idx="26">
                  <c:v>2.3347225683682132E-3</c:v>
                </c:pt>
                <c:pt idx="27">
                  <c:v>4.1733059248901319E-3</c:v>
                </c:pt>
                <c:pt idx="28">
                  <c:v>4.3508884930614014E-3</c:v>
                </c:pt>
                <c:pt idx="29">
                  <c:v>4.4566942872035472E-3</c:v>
                </c:pt>
                <c:pt idx="30">
                  <c:v>4.7631756959468259E-3</c:v>
                </c:pt>
                <c:pt idx="31">
                  <c:v>5.1943254625652869E-3</c:v>
                </c:pt>
                <c:pt idx="32">
                  <c:v>5.2231040487490102E-3</c:v>
                </c:pt>
                <c:pt idx="33">
                  <c:v>5.8919884598245204E-3</c:v>
                </c:pt>
                <c:pt idx="34">
                  <c:v>6.1863833995084343E-3</c:v>
                </c:pt>
                <c:pt idx="35">
                  <c:v>6.6109347467476279E-3</c:v>
                </c:pt>
                <c:pt idx="36">
                  <c:v>8.771332629007738E-3</c:v>
                </c:pt>
                <c:pt idx="37">
                  <c:v>8.8491274273262092E-3</c:v>
                </c:pt>
                <c:pt idx="38">
                  <c:v>9.5047644138669674E-3</c:v>
                </c:pt>
                <c:pt idx="39">
                  <c:v>1.0822695162239831E-2</c:v>
                </c:pt>
                <c:pt idx="40">
                  <c:v>1.1877409266108672E-2</c:v>
                </c:pt>
                <c:pt idx="41">
                  <c:v>1.6236803194206062E-2</c:v>
                </c:pt>
                <c:pt idx="42">
                  <c:v>1.6953278168924186E-2</c:v>
                </c:pt>
                <c:pt idx="43">
                  <c:v>1.723920380764345E-2</c:v>
                </c:pt>
                <c:pt idx="44">
                  <c:v>1.7975017220967154E-2</c:v>
                </c:pt>
                <c:pt idx="45">
                  <c:v>1.8708585731877583E-2</c:v>
                </c:pt>
                <c:pt idx="46">
                  <c:v>2.0394550122701808E-2</c:v>
                </c:pt>
                <c:pt idx="47">
                  <c:v>2.1884250846256101E-2</c:v>
                </c:pt>
                <c:pt idx="48">
                  <c:v>2.3838134529279808E-2</c:v>
                </c:pt>
                <c:pt idx="49">
                  <c:v>2.4304776706415593E-2</c:v>
                </c:pt>
                <c:pt idx="50">
                  <c:v>3.202399505185783E-2</c:v>
                </c:pt>
                <c:pt idx="51">
                  <c:v>3.8378667667070827E-2</c:v>
                </c:pt>
                <c:pt idx="52">
                  <c:v>5.1079112994948765E-2</c:v>
                </c:pt>
                <c:pt idx="53">
                  <c:v>6.2665520676558797E-2</c:v>
                </c:pt>
                <c:pt idx="54">
                  <c:v>6.8015094308664009E-2</c:v>
                </c:pt>
                <c:pt idx="55">
                  <c:v>6.8994109206343676E-2</c:v>
                </c:pt>
                <c:pt idx="56">
                  <c:v>7.1955032290960036E-2</c:v>
                </c:pt>
                <c:pt idx="57">
                  <c:v>7.5722049881428125E-2</c:v>
                </c:pt>
                <c:pt idx="58">
                  <c:v>8.2654500788603424E-2</c:v>
                </c:pt>
                <c:pt idx="59">
                  <c:v>8.7422147146732937E-2</c:v>
                </c:pt>
                <c:pt idx="60">
                  <c:v>9.5511503080569729E-2</c:v>
                </c:pt>
                <c:pt idx="61">
                  <c:v>9.6135268587275141E-2</c:v>
                </c:pt>
                <c:pt idx="62">
                  <c:v>0.10121578037568459</c:v>
                </c:pt>
                <c:pt idx="63">
                  <c:v>0.10258755601564547</c:v>
                </c:pt>
                <c:pt idx="64">
                  <c:v>0.10377785319101319</c:v>
                </c:pt>
                <c:pt idx="65">
                  <c:v>0.11696832014193818</c:v>
                </c:pt>
                <c:pt idx="66">
                  <c:v>0.12081506268949384</c:v>
                </c:pt>
                <c:pt idx="67">
                  <c:v>0.14946600222283923</c:v>
                </c:pt>
                <c:pt idx="68">
                  <c:v>0.16431626677743374</c:v>
                </c:pt>
                <c:pt idx="69">
                  <c:v>0.16502114498357878</c:v>
                </c:pt>
                <c:pt idx="70">
                  <c:v>0.17221151368556006</c:v>
                </c:pt>
                <c:pt idx="71">
                  <c:v>0.17532130697311418</c:v>
                </c:pt>
                <c:pt idx="72">
                  <c:v>0.1914210731999165</c:v>
                </c:pt>
                <c:pt idx="73">
                  <c:v>0.19702471224335358</c:v>
                </c:pt>
                <c:pt idx="74">
                  <c:v>0.20316001435852604</c:v>
                </c:pt>
                <c:pt idx="75">
                  <c:v>0.21658175773533125</c:v>
                </c:pt>
                <c:pt idx="76">
                  <c:v>0.2182672619677353</c:v>
                </c:pt>
                <c:pt idx="77">
                  <c:v>0.22212677740979384</c:v>
                </c:pt>
                <c:pt idx="78">
                  <c:v>0.23649281955990031</c:v>
                </c:pt>
                <c:pt idx="79">
                  <c:v>0.2509635879228907</c:v>
                </c:pt>
                <c:pt idx="80">
                  <c:v>0.26168789942562726</c:v>
                </c:pt>
                <c:pt idx="81">
                  <c:v>0.27836126059130062</c:v>
                </c:pt>
                <c:pt idx="82">
                  <c:v>0.32120049306444459</c:v>
                </c:pt>
                <c:pt idx="83">
                  <c:v>0.3236044568451496</c:v>
                </c:pt>
                <c:pt idx="84">
                  <c:v>0.32436127356880573</c:v>
                </c:pt>
                <c:pt idx="85">
                  <c:v>0.34754981690267256</c:v>
                </c:pt>
                <c:pt idx="86">
                  <c:v>0.36843222399262349</c:v>
                </c:pt>
                <c:pt idx="87">
                  <c:v>0.380445179135254</c:v>
                </c:pt>
                <c:pt idx="88">
                  <c:v>0.38928344336165621</c:v>
                </c:pt>
                <c:pt idx="89">
                  <c:v>0.39306551236906256</c:v>
                </c:pt>
                <c:pt idx="90">
                  <c:v>0.39751299139262586</c:v>
                </c:pt>
                <c:pt idx="91">
                  <c:v>0.40739501984355631</c:v>
                </c:pt>
                <c:pt idx="92">
                  <c:v>0.42279022720365655</c:v>
                </c:pt>
                <c:pt idx="93">
                  <c:v>0.43071186298564823</c:v>
                </c:pt>
                <c:pt idx="94">
                  <c:v>0.4393262855502032</c:v>
                </c:pt>
                <c:pt idx="95">
                  <c:v>0.43940065807058093</c:v>
                </c:pt>
                <c:pt idx="96">
                  <c:v>0.45057567311191632</c:v>
                </c:pt>
                <c:pt idx="97">
                  <c:v>0.46298090659844326</c:v>
                </c:pt>
                <c:pt idx="98">
                  <c:v>0.48006683005641915</c:v>
                </c:pt>
                <c:pt idx="99">
                  <c:v>0.5022155626826591</c:v>
                </c:pt>
                <c:pt idx="100">
                  <c:v>0.50965009101397385</c:v>
                </c:pt>
                <c:pt idx="101">
                  <c:v>0.51182744529125945</c:v>
                </c:pt>
                <c:pt idx="102">
                  <c:v>0.53327616556195023</c:v>
                </c:pt>
                <c:pt idx="103">
                  <c:v>0.54180598448541706</c:v>
                </c:pt>
                <c:pt idx="104">
                  <c:v>0.54203024955385404</c:v>
                </c:pt>
                <c:pt idx="105">
                  <c:v>0.54882733176196696</c:v>
                </c:pt>
                <c:pt idx="106">
                  <c:v>0.57669230623899559</c:v>
                </c:pt>
                <c:pt idx="107">
                  <c:v>0.57750541772980701</c:v>
                </c:pt>
                <c:pt idx="108">
                  <c:v>0.59605130854322408</c:v>
                </c:pt>
                <c:pt idx="109">
                  <c:v>0.60584191238675367</c:v>
                </c:pt>
                <c:pt idx="110">
                  <c:v>0.62034920480078204</c:v>
                </c:pt>
                <c:pt idx="111">
                  <c:v>0.62898689922421558</c:v>
                </c:pt>
                <c:pt idx="112">
                  <c:v>0.65315402773273068</c:v>
                </c:pt>
                <c:pt idx="113">
                  <c:v>0.66163478909787621</c:v>
                </c:pt>
                <c:pt idx="114">
                  <c:v>0.66498029810885062</c:v>
                </c:pt>
                <c:pt idx="115">
                  <c:v>0.67053166624200922</c:v>
                </c:pt>
                <c:pt idx="116">
                  <c:v>0.67329562558329092</c:v>
                </c:pt>
                <c:pt idx="117">
                  <c:v>0.67370953462944194</c:v>
                </c:pt>
                <c:pt idx="118">
                  <c:v>0.69484126056020501</c:v>
                </c:pt>
                <c:pt idx="119">
                  <c:v>0.70134644972718074</c:v>
                </c:pt>
                <c:pt idx="120">
                  <c:v>0.70766545005793968</c:v>
                </c:pt>
                <c:pt idx="121">
                  <c:v>0.73143893837677121</c:v>
                </c:pt>
                <c:pt idx="122">
                  <c:v>0.7339296801655002</c:v>
                </c:pt>
                <c:pt idx="123">
                  <c:v>0.73710846273366304</c:v>
                </c:pt>
                <c:pt idx="124">
                  <c:v>0.74822805429445671</c:v>
                </c:pt>
                <c:pt idx="125">
                  <c:v>0.7492849049973318</c:v>
                </c:pt>
                <c:pt idx="126">
                  <c:v>0.75188744739443947</c:v>
                </c:pt>
                <c:pt idx="127">
                  <c:v>0.75699464319123311</c:v>
                </c:pt>
                <c:pt idx="128">
                  <c:v>0.78671258725600879</c:v>
                </c:pt>
                <c:pt idx="129">
                  <c:v>0.84037384473941457</c:v>
                </c:pt>
                <c:pt idx="130">
                  <c:v>0.8408684124477912</c:v>
                </c:pt>
                <c:pt idx="131">
                  <c:v>0.84943409326829133</c:v>
                </c:pt>
                <c:pt idx="132">
                  <c:v>0.84952991643649545</c:v>
                </c:pt>
                <c:pt idx="133">
                  <c:v>0.87083157556671642</c:v>
                </c:pt>
                <c:pt idx="134">
                  <c:v>0.87795707632180287</c:v>
                </c:pt>
                <c:pt idx="135">
                  <c:v>0.87926934711759275</c:v>
                </c:pt>
                <c:pt idx="136">
                  <c:v>0.88332134380218985</c:v>
                </c:pt>
                <c:pt idx="137">
                  <c:v>0.89002528622627963</c:v>
                </c:pt>
                <c:pt idx="138">
                  <c:v>0.89224655514637252</c:v>
                </c:pt>
                <c:pt idx="139">
                  <c:v>0.8964916555056025</c:v>
                </c:pt>
                <c:pt idx="140">
                  <c:v>0.90089567027244644</c:v>
                </c:pt>
                <c:pt idx="141">
                  <c:v>0.91069386560420673</c:v>
                </c:pt>
                <c:pt idx="142">
                  <c:v>0.9135448486314548</c:v>
                </c:pt>
                <c:pt idx="143">
                  <c:v>0.92581829623258882</c:v>
                </c:pt>
                <c:pt idx="144">
                  <c:v>0.93040813581381743</c:v>
                </c:pt>
                <c:pt idx="145">
                  <c:v>0.93058781239890354</c:v>
                </c:pt>
                <c:pt idx="146">
                  <c:v>0.9356969105517029</c:v>
                </c:pt>
                <c:pt idx="147">
                  <c:v>0.93668839902024714</c:v>
                </c:pt>
                <c:pt idx="148">
                  <c:v>0.93844779515123555</c:v>
                </c:pt>
                <c:pt idx="149">
                  <c:v>0.94216237177589401</c:v>
                </c:pt>
                <c:pt idx="150">
                  <c:v>0.94552197948798955</c:v>
                </c:pt>
                <c:pt idx="151">
                  <c:v>0.94603097503707823</c:v>
                </c:pt>
                <c:pt idx="152">
                  <c:v>0.9466124032749601</c:v>
                </c:pt>
                <c:pt idx="153">
                  <c:v>0.94838092724134493</c:v>
                </c:pt>
                <c:pt idx="154">
                  <c:v>0.94887195626822973</c:v>
                </c:pt>
                <c:pt idx="155">
                  <c:v>0.95226874522831406</c:v>
                </c:pt>
                <c:pt idx="156">
                  <c:v>0.95278107187004946</c:v>
                </c:pt>
                <c:pt idx="157">
                  <c:v>0.95548824601148097</c:v>
                </c:pt>
                <c:pt idx="158">
                  <c:v>0.95935963830460735</c:v>
                </c:pt>
                <c:pt idx="159">
                  <c:v>0.97067020335916321</c:v>
                </c:pt>
                <c:pt idx="160">
                  <c:v>0.97263220263776962</c:v>
                </c:pt>
                <c:pt idx="161">
                  <c:v>0.98147374372467977</c:v>
                </c:pt>
                <c:pt idx="162">
                  <c:v>0.98158253104361759</c:v>
                </c:pt>
                <c:pt idx="163">
                  <c:v>0.98287557729977471</c:v>
                </c:pt>
                <c:pt idx="164">
                  <c:v>0.98379623919009496</c:v>
                </c:pt>
                <c:pt idx="165">
                  <c:v>0.98664424510594295</c:v>
                </c:pt>
                <c:pt idx="166">
                  <c:v>0.98799899311801953</c:v>
                </c:pt>
                <c:pt idx="167">
                  <c:v>0.9883323179225072</c:v>
                </c:pt>
                <c:pt idx="168">
                  <c:v>0.99134790738718082</c:v>
                </c:pt>
                <c:pt idx="169">
                  <c:v>0.99136185700270008</c:v>
                </c:pt>
                <c:pt idx="170">
                  <c:v>0.99201223602177757</c:v>
                </c:pt>
                <c:pt idx="171">
                  <c:v>0.99239997670070479</c:v>
                </c:pt>
                <c:pt idx="172">
                  <c:v>0.99254486993792623</c:v>
                </c:pt>
                <c:pt idx="173">
                  <c:v>0.99294935154696473</c:v>
                </c:pt>
                <c:pt idx="174">
                  <c:v>0.99312185715402768</c:v>
                </c:pt>
                <c:pt idx="175">
                  <c:v>0.99323899635636304</c:v>
                </c:pt>
                <c:pt idx="176">
                  <c:v>0.99385167748401726</c:v>
                </c:pt>
                <c:pt idx="177">
                  <c:v>0.99479609481529685</c:v>
                </c:pt>
                <c:pt idx="178">
                  <c:v>0.99571997995272699</c:v>
                </c:pt>
                <c:pt idx="179">
                  <c:v>0.99615025435572879</c:v>
                </c:pt>
                <c:pt idx="180">
                  <c:v>0.99760426197239549</c:v>
                </c:pt>
                <c:pt idx="181">
                  <c:v>0.99771478924395129</c:v>
                </c:pt>
                <c:pt idx="182">
                  <c:v>0.99862562918547371</c:v>
                </c:pt>
                <c:pt idx="183">
                  <c:v>0.99892981523963698</c:v>
                </c:pt>
                <c:pt idx="184">
                  <c:v>0.9993021611911419</c:v>
                </c:pt>
                <c:pt idx="185">
                  <c:v>0.99966342865163571</c:v>
                </c:pt>
                <c:pt idx="186">
                  <c:v>0.99971121237684524</c:v>
                </c:pt>
                <c:pt idx="187">
                  <c:v>0.99977914343372132</c:v>
                </c:pt>
                <c:pt idx="188">
                  <c:v>0.9999267477961794</c:v>
                </c:pt>
                <c:pt idx="189">
                  <c:v>0.99996398363107386</c:v>
                </c:pt>
                <c:pt idx="190">
                  <c:v>0.99996460506945306</c:v>
                </c:pt>
                <c:pt idx="191">
                  <c:v>0.99996542052817472</c:v>
                </c:pt>
                <c:pt idx="192">
                  <c:v>0.99998190358762895</c:v>
                </c:pt>
                <c:pt idx="193">
                  <c:v>0.99999533000034957</c:v>
                </c:pt>
                <c:pt idx="194">
                  <c:v>0.99999982957059874</c:v>
                </c:pt>
                <c:pt idx="195">
                  <c:v>0.99999997587642475</c:v>
                </c:pt>
                <c:pt idx="196">
                  <c:v>0.99999998775356191</c:v>
                </c:pt>
                <c:pt idx="197">
                  <c:v>0.99999999944670237</c:v>
                </c:pt>
                <c:pt idx="198">
                  <c:v>0.99999999995787991</c:v>
                </c:pt>
                <c:pt idx="199">
                  <c:v>0.99999999999999967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'Бета-розподіл'!$A$1:$A$200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1.6174810022278512E-3</c:v>
                </c:pt>
                <c:pt idx="2">
                  <c:v>4.6693319498275704E-3</c:v>
                </c:pt>
                <c:pt idx="3">
                  <c:v>8.7893307290871914E-3</c:v>
                </c:pt>
                <c:pt idx="4">
                  <c:v>8.9114047669911801E-3</c:v>
                </c:pt>
                <c:pt idx="5">
                  <c:v>1.425214392529069E-2</c:v>
                </c:pt>
                <c:pt idx="6">
                  <c:v>1.4984588152714622E-2</c:v>
                </c:pt>
                <c:pt idx="7">
                  <c:v>2.3743400372325817E-2</c:v>
                </c:pt>
                <c:pt idx="8">
                  <c:v>2.7466658528397473E-2</c:v>
                </c:pt>
                <c:pt idx="9">
                  <c:v>3.5096285897396773E-2</c:v>
                </c:pt>
                <c:pt idx="10">
                  <c:v>5.0508133182775354E-2</c:v>
                </c:pt>
                <c:pt idx="11">
                  <c:v>5.6215094454786826E-2</c:v>
                </c:pt>
                <c:pt idx="12">
                  <c:v>5.7039094210638755E-2</c:v>
                </c:pt>
                <c:pt idx="13">
                  <c:v>6.1006500442518388E-2</c:v>
                </c:pt>
                <c:pt idx="14">
                  <c:v>6.3539536729026153E-2</c:v>
                </c:pt>
                <c:pt idx="15">
                  <c:v>7.0375682851649524E-2</c:v>
                </c:pt>
                <c:pt idx="16">
                  <c:v>7.3885311441389198E-2</c:v>
                </c:pt>
                <c:pt idx="17">
                  <c:v>9.1402935880611588E-2</c:v>
                </c:pt>
                <c:pt idx="18">
                  <c:v>9.2623676259651483E-2</c:v>
                </c:pt>
                <c:pt idx="19">
                  <c:v>0.10467848750267036</c:v>
                </c:pt>
                <c:pt idx="20">
                  <c:v>0.10827967162083804</c:v>
                </c:pt>
                <c:pt idx="21">
                  <c:v>0.10992767113254188</c:v>
                </c:pt>
                <c:pt idx="22">
                  <c:v>0.11377300332651753</c:v>
                </c:pt>
                <c:pt idx="23">
                  <c:v>0.11560411389507737</c:v>
                </c:pt>
                <c:pt idx="24">
                  <c:v>0.11908322397534105</c:v>
                </c:pt>
                <c:pt idx="25">
                  <c:v>0.12302011169774468</c:v>
                </c:pt>
                <c:pt idx="26">
                  <c:v>0.12332529679250466</c:v>
                </c:pt>
                <c:pt idx="27">
                  <c:v>0.14026306955168311</c:v>
                </c:pt>
                <c:pt idx="28">
                  <c:v>0.14157536545915098</c:v>
                </c:pt>
                <c:pt idx="29">
                  <c:v>0.14233832819605091</c:v>
                </c:pt>
                <c:pt idx="30">
                  <c:v>0.14447462385937071</c:v>
                </c:pt>
                <c:pt idx="31">
                  <c:v>0.14731284524063845</c:v>
                </c:pt>
                <c:pt idx="32">
                  <c:v>0.14749595629749443</c:v>
                </c:pt>
                <c:pt idx="33">
                  <c:v>0.15155491805780205</c:v>
                </c:pt>
                <c:pt idx="34">
                  <c:v>0.1532334360789819</c:v>
                </c:pt>
                <c:pt idx="35">
                  <c:v>0.15555284279915768</c:v>
                </c:pt>
                <c:pt idx="36">
                  <c:v>0.16589861751152074</c:v>
                </c:pt>
                <c:pt idx="37">
                  <c:v>0.1662343211157567</c:v>
                </c:pt>
                <c:pt idx="38">
                  <c:v>0.16898098696859645</c:v>
                </c:pt>
                <c:pt idx="39">
                  <c:v>0.17410809656056397</c:v>
                </c:pt>
                <c:pt idx="40">
                  <c:v>0.17789239173558763</c:v>
                </c:pt>
                <c:pt idx="41">
                  <c:v>0.1913510544145024</c:v>
                </c:pt>
                <c:pt idx="42">
                  <c:v>0.19330423902096622</c:v>
                </c:pt>
                <c:pt idx="43">
                  <c:v>0.19406720175786615</c:v>
                </c:pt>
                <c:pt idx="44">
                  <c:v>0.19598986785485398</c:v>
                </c:pt>
                <c:pt idx="45">
                  <c:v>0.19785149693288981</c:v>
                </c:pt>
                <c:pt idx="46">
                  <c:v>0.20194097720267343</c:v>
                </c:pt>
                <c:pt idx="47">
                  <c:v>0.2053590502639851</c:v>
                </c:pt>
                <c:pt idx="48">
                  <c:v>0.20960112308114873</c:v>
                </c:pt>
                <c:pt idx="49">
                  <c:v>0.21057771538438064</c:v>
                </c:pt>
                <c:pt idx="50">
                  <c:v>0.2251045258949553</c:v>
                </c:pt>
                <c:pt idx="51">
                  <c:v>0.23532822656941435</c:v>
                </c:pt>
                <c:pt idx="52">
                  <c:v>0.25272377697073273</c:v>
                </c:pt>
                <c:pt idx="53">
                  <c:v>0.26621295815912349</c:v>
                </c:pt>
                <c:pt idx="54">
                  <c:v>0.27188940092165897</c:v>
                </c:pt>
                <c:pt idx="55">
                  <c:v>0.27289651173436691</c:v>
                </c:pt>
                <c:pt idx="56">
                  <c:v>0.2758873256630146</c:v>
                </c:pt>
                <c:pt idx="57">
                  <c:v>0.27958006530961027</c:v>
                </c:pt>
                <c:pt idx="58">
                  <c:v>0.28608050782799765</c:v>
                </c:pt>
                <c:pt idx="59">
                  <c:v>0.29035309915463731</c:v>
                </c:pt>
                <c:pt idx="60">
                  <c:v>0.29728080080568864</c:v>
                </c:pt>
                <c:pt idx="61">
                  <c:v>0.29779961546678058</c:v>
                </c:pt>
                <c:pt idx="62">
                  <c:v>0.30195013275551624</c:v>
                </c:pt>
                <c:pt idx="63">
                  <c:v>0.30304879909665211</c:v>
                </c:pt>
                <c:pt idx="64">
                  <c:v>0.30399487289040805</c:v>
                </c:pt>
                <c:pt idx="65">
                  <c:v>0.31406598101748712</c:v>
                </c:pt>
                <c:pt idx="66">
                  <c:v>0.31687368388927883</c:v>
                </c:pt>
                <c:pt idx="67">
                  <c:v>0.33631397442548905</c:v>
                </c:pt>
                <c:pt idx="68">
                  <c:v>0.34556108279671621</c:v>
                </c:pt>
                <c:pt idx="69">
                  <c:v>0.34598834192938016</c:v>
                </c:pt>
                <c:pt idx="70">
                  <c:v>0.35029145176549575</c:v>
                </c:pt>
                <c:pt idx="71">
                  <c:v>0.35212256233405559</c:v>
                </c:pt>
                <c:pt idx="72">
                  <c:v>0.36133915219580676</c:v>
                </c:pt>
                <c:pt idx="73">
                  <c:v>0.36445204016235849</c:v>
                </c:pt>
                <c:pt idx="74">
                  <c:v>0.36780907620471814</c:v>
                </c:pt>
                <c:pt idx="75">
                  <c:v>0.3749809259315775</c:v>
                </c:pt>
                <c:pt idx="76">
                  <c:v>0.3758659627063814</c:v>
                </c:pt>
                <c:pt idx="77">
                  <c:v>0.37788018433179721</c:v>
                </c:pt>
                <c:pt idx="78">
                  <c:v>0.38523514511551255</c:v>
                </c:pt>
                <c:pt idx="79">
                  <c:v>0.3924375133518479</c:v>
                </c:pt>
                <c:pt idx="80">
                  <c:v>0.39765617847224344</c:v>
                </c:pt>
                <c:pt idx="81">
                  <c:v>0.4055909909360027</c:v>
                </c:pt>
                <c:pt idx="82">
                  <c:v>0.4251533555101169</c:v>
                </c:pt>
                <c:pt idx="83">
                  <c:v>0.42622150334177678</c:v>
                </c:pt>
                <c:pt idx="84">
                  <c:v>0.42655720694601273</c:v>
                </c:pt>
                <c:pt idx="85">
                  <c:v>0.43671987060151984</c:v>
                </c:pt>
                <c:pt idx="86">
                  <c:v>0.44569231238746299</c:v>
                </c:pt>
                <c:pt idx="87">
                  <c:v>0.45078890346995454</c:v>
                </c:pt>
                <c:pt idx="88">
                  <c:v>0.4545121616260262</c:v>
                </c:pt>
                <c:pt idx="89">
                  <c:v>0.45609912411877807</c:v>
                </c:pt>
                <c:pt idx="90">
                  <c:v>0.45796075319681384</c:v>
                </c:pt>
                <c:pt idx="91">
                  <c:v>0.46208075197607351</c:v>
                </c:pt>
                <c:pt idx="92">
                  <c:v>0.46845912045655691</c:v>
                </c:pt>
                <c:pt idx="93">
                  <c:v>0.47172460097048863</c:v>
                </c:pt>
                <c:pt idx="94">
                  <c:v>0.47526474806970426</c:v>
                </c:pt>
                <c:pt idx="95">
                  <c:v>0.47529526657918025</c:v>
                </c:pt>
                <c:pt idx="96">
                  <c:v>0.47987304300057987</c:v>
                </c:pt>
                <c:pt idx="97">
                  <c:v>0.48493911557359537</c:v>
                </c:pt>
                <c:pt idx="98">
                  <c:v>0.49189733573412275</c:v>
                </c:pt>
                <c:pt idx="99">
                  <c:v>0.50090029602954189</c:v>
                </c:pt>
                <c:pt idx="100">
                  <c:v>0.50392162846766564</c:v>
                </c:pt>
                <c:pt idx="101">
                  <c:v>0.50480666524246953</c:v>
                </c:pt>
                <c:pt idx="102">
                  <c:v>0.5135349589526047</c:v>
                </c:pt>
                <c:pt idx="103">
                  <c:v>0.5170140690328684</c:v>
                </c:pt>
                <c:pt idx="104">
                  <c:v>0.51710562456129638</c:v>
                </c:pt>
                <c:pt idx="105">
                  <c:v>0.51988280892361216</c:v>
                </c:pt>
                <c:pt idx="106">
                  <c:v>0.53132724997711112</c:v>
                </c:pt>
                <c:pt idx="107">
                  <c:v>0.53166295358134708</c:v>
                </c:pt>
                <c:pt idx="108">
                  <c:v>0.53935361796929837</c:v>
                </c:pt>
                <c:pt idx="109">
                  <c:v>0.54344309823908199</c:v>
                </c:pt>
                <c:pt idx="110">
                  <c:v>0.54954680013428148</c:v>
                </c:pt>
                <c:pt idx="111">
                  <c:v>0.55320902127140115</c:v>
                </c:pt>
                <c:pt idx="112">
                  <c:v>0.56358531449324012</c:v>
                </c:pt>
                <c:pt idx="113">
                  <c:v>0.56727805413983579</c:v>
                </c:pt>
                <c:pt idx="114">
                  <c:v>0.56874294259468372</c:v>
                </c:pt>
                <c:pt idx="115">
                  <c:v>0.57118442335276343</c:v>
                </c:pt>
                <c:pt idx="116">
                  <c:v>0.57240516373180339</c:v>
                </c:pt>
                <c:pt idx="117">
                  <c:v>0.57258827478865937</c:v>
                </c:pt>
                <c:pt idx="118">
                  <c:v>0.58204901272621845</c:v>
                </c:pt>
                <c:pt idx="119">
                  <c:v>0.58500930814539021</c:v>
                </c:pt>
                <c:pt idx="120">
                  <c:v>0.58790856654560997</c:v>
                </c:pt>
                <c:pt idx="121">
                  <c:v>0.59904782250434885</c:v>
                </c:pt>
                <c:pt idx="122">
                  <c:v>0.60023804437391282</c:v>
                </c:pt>
                <c:pt idx="123">
                  <c:v>0.60176396984771263</c:v>
                </c:pt>
                <c:pt idx="124">
                  <c:v>0.60716574602496409</c:v>
                </c:pt>
                <c:pt idx="125">
                  <c:v>0.60768456068605614</c:v>
                </c:pt>
                <c:pt idx="126">
                  <c:v>0.60896633808404799</c:v>
                </c:pt>
                <c:pt idx="127">
                  <c:v>0.61149937437055579</c:v>
                </c:pt>
                <c:pt idx="128">
                  <c:v>0.62675862910855429</c:v>
                </c:pt>
                <c:pt idx="129">
                  <c:v>0.6573076570940275</c:v>
                </c:pt>
                <c:pt idx="130">
                  <c:v>0.65761284218878746</c:v>
                </c:pt>
                <c:pt idx="131">
                  <c:v>0.66298409985656304</c:v>
                </c:pt>
                <c:pt idx="132">
                  <c:v>0.66304513687551503</c:v>
                </c:pt>
                <c:pt idx="133">
                  <c:v>0.67720572527237766</c:v>
                </c:pt>
                <c:pt idx="134">
                  <c:v>0.68224127933591727</c:v>
                </c:pt>
                <c:pt idx="135">
                  <c:v>0.68318735312967316</c:v>
                </c:pt>
                <c:pt idx="136">
                  <c:v>0.68614764854884491</c:v>
                </c:pt>
                <c:pt idx="137">
                  <c:v>0.69118320261238442</c:v>
                </c:pt>
                <c:pt idx="138">
                  <c:v>0.69289223914304021</c:v>
                </c:pt>
                <c:pt idx="139">
                  <c:v>0.69621875667592392</c:v>
                </c:pt>
                <c:pt idx="140">
                  <c:v>0.69975890377513961</c:v>
                </c:pt>
                <c:pt idx="141">
                  <c:v>0.70799890133365884</c:v>
                </c:pt>
                <c:pt idx="142">
                  <c:v>0.71050141911069065</c:v>
                </c:pt>
                <c:pt idx="143">
                  <c:v>0.7219153416547136</c:v>
                </c:pt>
                <c:pt idx="144">
                  <c:v>0.72649311807611316</c:v>
                </c:pt>
                <c:pt idx="145">
                  <c:v>0.72667622913296914</c:v>
                </c:pt>
                <c:pt idx="146">
                  <c:v>0.73201696829126861</c:v>
                </c:pt>
                <c:pt idx="147">
                  <c:v>0.73308511612292859</c:v>
                </c:pt>
                <c:pt idx="148">
                  <c:v>0.73500778221991636</c:v>
                </c:pt>
                <c:pt idx="149">
                  <c:v>0.73918881801812797</c:v>
                </c:pt>
                <c:pt idx="150">
                  <c:v>0.74312570574053161</c:v>
                </c:pt>
                <c:pt idx="151">
                  <c:v>0.74373607593005153</c:v>
                </c:pt>
                <c:pt idx="152">
                  <c:v>0.74443800164799956</c:v>
                </c:pt>
                <c:pt idx="153">
                  <c:v>0.7466048158207953</c:v>
                </c:pt>
                <c:pt idx="154">
                  <c:v>0.74721518601031522</c:v>
                </c:pt>
                <c:pt idx="155">
                  <c:v>0.75154881435590681</c:v>
                </c:pt>
                <c:pt idx="156">
                  <c:v>0.75222022156437884</c:v>
                </c:pt>
                <c:pt idx="157">
                  <c:v>0.75585192419202241</c:v>
                </c:pt>
                <c:pt idx="158">
                  <c:v>0.76131473738822597</c:v>
                </c:pt>
                <c:pt idx="159">
                  <c:v>0.77965636158330032</c:v>
                </c:pt>
                <c:pt idx="160">
                  <c:v>0.78331858272041999</c:v>
                </c:pt>
                <c:pt idx="161">
                  <c:v>0.80260628070925011</c:v>
                </c:pt>
                <c:pt idx="162">
                  <c:v>0.80288094729453419</c:v>
                </c:pt>
                <c:pt idx="163">
                  <c:v>0.80623798333689378</c:v>
                </c:pt>
                <c:pt idx="164">
                  <c:v>0.80874050111392559</c:v>
                </c:pt>
                <c:pt idx="165">
                  <c:v>0.8171941282387768</c:v>
                </c:pt>
                <c:pt idx="166">
                  <c:v>0.82168034913174837</c:v>
                </c:pt>
                <c:pt idx="167">
                  <c:v>0.82284005249183634</c:v>
                </c:pt>
                <c:pt idx="168">
                  <c:v>0.83462019714957125</c:v>
                </c:pt>
                <c:pt idx="169">
                  <c:v>0.83468123416852325</c:v>
                </c:pt>
                <c:pt idx="170">
                  <c:v>0.83761101107821889</c:v>
                </c:pt>
                <c:pt idx="171">
                  <c:v>0.83944212164677878</c:v>
                </c:pt>
                <c:pt idx="172">
                  <c:v>0.8401440473647267</c:v>
                </c:pt>
                <c:pt idx="173">
                  <c:v>0.84215826899014257</c:v>
                </c:pt>
                <c:pt idx="174">
                  <c:v>0.84304330576494646</c:v>
                </c:pt>
                <c:pt idx="175">
                  <c:v>0.84365367595446639</c:v>
                </c:pt>
                <c:pt idx="176">
                  <c:v>0.8469801934873501</c:v>
                </c:pt>
                <c:pt idx="177">
                  <c:v>0.85262611774040953</c:v>
                </c:pt>
                <c:pt idx="178">
                  <c:v>0.85894344920194099</c:v>
                </c:pt>
                <c:pt idx="179">
                  <c:v>0.8622394482253487</c:v>
                </c:pt>
                <c:pt idx="180">
                  <c:v>0.87597277748954738</c:v>
                </c:pt>
                <c:pt idx="181">
                  <c:v>0.87725455488753934</c:v>
                </c:pt>
                <c:pt idx="182">
                  <c:v>0.89016388439588612</c:v>
                </c:pt>
                <c:pt idx="183">
                  <c:v>0.89596240119632553</c:v>
                </c:pt>
                <c:pt idx="184">
                  <c:v>0.90511795403912476</c:v>
                </c:pt>
                <c:pt idx="185">
                  <c:v>0.91879024628437145</c:v>
                </c:pt>
                <c:pt idx="186">
                  <c:v>0.92138431958983125</c:v>
                </c:pt>
                <c:pt idx="187">
                  <c:v>0.92571794793542284</c:v>
                </c:pt>
                <c:pt idx="188">
                  <c:v>0.94106875820184943</c:v>
                </c:pt>
                <c:pt idx="189">
                  <c:v>0.94915616321298868</c:v>
                </c:pt>
                <c:pt idx="190">
                  <c:v>0.94933927426984466</c:v>
                </c:pt>
                <c:pt idx="191">
                  <c:v>0.94958342234565263</c:v>
                </c:pt>
                <c:pt idx="192">
                  <c:v>0.95590075380718409</c:v>
                </c:pt>
                <c:pt idx="193">
                  <c:v>0.96661275063325902</c:v>
                </c:pt>
                <c:pt idx="194">
                  <c:v>0.98297067171239361</c:v>
                </c:pt>
                <c:pt idx="195">
                  <c:v>0.98852504043702505</c:v>
                </c:pt>
                <c:pt idx="196">
                  <c:v>0.98998992889187287</c:v>
                </c:pt>
                <c:pt idx="197">
                  <c:v>0.99462874233222454</c:v>
                </c:pt>
                <c:pt idx="198">
                  <c:v>0.99679555650502027</c:v>
                </c:pt>
                <c:pt idx="199">
                  <c:v>0.99969481490524004</c:v>
                </c:pt>
              </c:numCache>
              <c:extLst xmlns:c15="http://schemas.microsoft.com/office/drawing/2012/chart"/>
            </c:numRef>
          </c:xVal>
          <c:yVal>
            <c:numRef>
              <c:f>'Бета-розподіл'!$M$1:$M$200</c:f>
              <c:numCache>
                <c:formatCode>General</c:formatCode>
                <c:ptCount val="200"/>
                <c:pt idx="0">
                  <c:v>1.5365766573949269E-9</c:v>
                </c:pt>
                <c:pt idx="1">
                  <c:v>4.2843523065943718E-9</c:v>
                </c:pt>
                <c:pt idx="2">
                  <c:v>2.9391996757378823E-7</c:v>
                </c:pt>
                <c:pt idx="3">
                  <c:v>3.6293399418717295E-6</c:v>
                </c:pt>
                <c:pt idx="4">
                  <c:v>3.8333206183181535E-6</c:v>
                </c:pt>
                <c:pt idx="5">
                  <c:v>2.4542834110145652E-5</c:v>
                </c:pt>
                <c:pt idx="6">
                  <c:v>2.9901425700727453E-5</c:v>
                </c:pt>
                <c:pt idx="7">
                  <c:v>1.8187296374612831E-4</c:v>
                </c:pt>
                <c:pt idx="8">
                  <c:v>3.2076122214157751E-4</c:v>
                </c:pt>
                <c:pt idx="9">
                  <c:v>8.2855453488889794E-4</c:v>
                </c:pt>
                <c:pt idx="10">
                  <c:v>3.3323515638947281E-3</c:v>
                </c:pt>
                <c:pt idx="11">
                  <c:v>4.9916535710214103E-3</c:v>
                </c:pt>
                <c:pt idx="12">
                  <c:v>5.2723687979168484E-3</c:v>
                </c:pt>
                <c:pt idx="13">
                  <c:v>6.7841484786292398E-3</c:v>
                </c:pt>
                <c:pt idx="14">
                  <c:v>7.8972249966451791E-3</c:v>
                </c:pt>
                <c:pt idx="15">
                  <c:v>1.1541464994030554E-2</c:v>
                </c:pt>
                <c:pt idx="16">
                  <c:v>1.3811220915918852E-2</c:v>
                </c:pt>
                <c:pt idx="17">
                  <c:v>2.9968599544016584E-2</c:v>
                </c:pt>
                <c:pt idx="18">
                  <c:v>3.1432460501774888E-2</c:v>
                </c:pt>
                <c:pt idx="19">
                  <c:v>4.860560843211352E-2</c:v>
                </c:pt>
                <c:pt idx="20">
                  <c:v>5.4757415123926685E-2</c:v>
                </c:pt>
                <c:pt idx="21">
                  <c:v>5.7739079688574474E-2</c:v>
                </c:pt>
                <c:pt idx="22">
                  <c:v>6.5114444809957456E-2</c:v>
                </c:pt>
                <c:pt idx="23">
                  <c:v>6.8836782238720917E-2</c:v>
                </c:pt>
                <c:pt idx="24">
                  <c:v>7.629259864452656E-2</c:v>
                </c:pt>
                <c:pt idx="25">
                  <c:v>8.5350005390754199E-2</c:v>
                </c:pt>
                <c:pt idx="26">
                  <c:v>8.6080172107847325E-2</c:v>
                </c:pt>
                <c:pt idx="27">
                  <c:v>0.13322208762781493</c:v>
                </c:pt>
                <c:pt idx="28">
                  <c:v>0.13743584088598937</c:v>
                </c:pt>
                <c:pt idx="29">
                  <c:v>0.13992393204397385</c:v>
                </c:pt>
                <c:pt idx="30">
                  <c:v>0.14704099159349845</c:v>
                </c:pt>
                <c:pt idx="31">
                  <c:v>0.15684183064501428</c:v>
                </c:pt>
                <c:pt idx="32">
                  <c:v>0.15748775644200275</c:v>
                </c:pt>
                <c:pt idx="33">
                  <c:v>0.1722327088493415</c:v>
                </c:pt>
                <c:pt idx="34">
                  <c:v>0.17857041732163423</c:v>
                </c:pt>
                <c:pt idx="35">
                  <c:v>0.18756088412003186</c:v>
                </c:pt>
                <c:pt idx="36">
                  <c:v>0.23098670365539048</c:v>
                </c:pt>
                <c:pt idx="37">
                  <c:v>0.23248737902678873</c:v>
                </c:pt>
                <c:pt idx="38">
                  <c:v>0.24498289345827659</c:v>
                </c:pt>
                <c:pt idx="39">
                  <c:v>0.26934520854238209</c:v>
                </c:pt>
                <c:pt idx="40">
                  <c:v>0.28819385471249542</c:v>
                </c:pt>
                <c:pt idx="41">
                  <c:v>0.36116369420461925</c:v>
                </c:pt>
                <c:pt idx="42">
                  <c:v>0.37251619674104303</c:v>
                </c:pt>
                <c:pt idx="43">
                  <c:v>0.37700268699352485</c:v>
                </c:pt>
                <c:pt idx="44">
                  <c:v>0.38843747008681623</c:v>
                </c:pt>
                <c:pt idx="45">
                  <c:v>0.39968423717340462</c:v>
                </c:pt>
                <c:pt idx="46">
                  <c:v>0.42498970688846188</c:v>
                </c:pt>
                <c:pt idx="47">
                  <c:v>0.44676557758084501</c:v>
                </c:pt>
                <c:pt idx="48">
                  <c:v>0.4745699432082312</c:v>
                </c:pt>
                <c:pt idx="49">
                  <c:v>0.48109153523209736</c:v>
                </c:pt>
                <c:pt idx="50">
                  <c:v>0.58324356305572034</c:v>
                </c:pt>
                <c:pt idx="51">
                  <c:v>0.66059742172413327</c:v>
                </c:pt>
                <c:pt idx="52">
                  <c:v>0.80140051930163281</c:v>
                </c:pt>
                <c:pt idx="53">
                  <c:v>0.91735507394017957</c:v>
                </c:pt>
                <c:pt idx="54">
                  <c:v>0.96760715933653796</c:v>
                </c:pt>
                <c:pt idx="55">
                  <c:v>0.97660152853879623</c:v>
                </c:pt>
                <c:pt idx="56">
                  <c:v>1.0034416959186097</c:v>
                </c:pt>
                <c:pt idx="57">
                  <c:v>1.0368316456339892</c:v>
                </c:pt>
                <c:pt idx="58">
                  <c:v>1.0962019753742434</c:v>
                </c:pt>
                <c:pt idx="59">
                  <c:v>1.1355745613609507</c:v>
                </c:pt>
                <c:pt idx="60">
                  <c:v>1.1998729840427571</c:v>
                </c:pt>
                <c:pt idx="61">
                  <c:v>1.204706716983919</c:v>
                </c:pt>
                <c:pt idx="62">
                  <c:v>1.2434469011236555</c:v>
                </c:pt>
                <c:pt idx="63">
                  <c:v>1.2537192721322254</c:v>
                </c:pt>
                <c:pt idx="64">
                  <c:v>1.2625696361494738</c:v>
                </c:pt>
                <c:pt idx="65">
                  <c:v>1.3569176976810362</c:v>
                </c:pt>
                <c:pt idx="66">
                  <c:v>1.383213773960942</c:v>
                </c:pt>
                <c:pt idx="67">
                  <c:v>1.5637628672870842</c:v>
                </c:pt>
                <c:pt idx="68">
                  <c:v>1.6478448680446238</c:v>
                </c:pt>
                <c:pt idx="69">
                  <c:v>1.651689359681269</c:v>
                </c:pt>
                <c:pt idx="70">
                  <c:v>1.6901802781692365</c:v>
                </c:pt>
                <c:pt idx="71">
                  <c:v>1.7064257145545179</c:v>
                </c:pt>
                <c:pt idx="72">
                  <c:v>1.7868241233232143</c:v>
                </c:pt>
                <c:pt idx="73">
                  <c:v>1.8134075018348224</c:v>
                </c:pt>
                <c:pt idx="74">
                  <c:v>1.8417188912791296</c:v>
                </c:pt>
                <c:pt idx="75">
                  <c:v>1.9008609224533652</c:v>
                </c:pt>
                <c:pt idx="76">
                  <c:v>1.9080248038131205</c:v>
                </c:pt>
                <c:pt idx="77">
                  <c:v>1.9242130786925453</c:v>
                </c:pt>
                <c:pt idx="78">
                  <c:v>1.9818933490367896</c:v>
                </c:pt>
                <c:pt idx="79">
                  <c:v>2.0360405063170561</c:v>
                </c:pt>
                <c:pt idx="80">
                  <c:v>2.0737162344653712</c:v>
                </c:pt>
                <c:pt idx="81">
                  <c:v>2.1283119383165694</c:v>
                </c:pt>
                <c:pt idx="82">
                  <c:v>2.2476619639614528</c:v>
                </c:pt>
                <c:pt idx="83">
                  <c:v>2.2535077128175209</c:v>
                </c:pt>
                <c:pt idx="84">
                  <c:v>2.2553299197124828</c:v>
                </c:pt>
                <c:pt idx="85">
                  <c:v>2.3070132255660818</c:v>
                </c:pt>
                <c:pt idx="86">
                  <c:v>2.3468467406785578</c:v>
                </c:pt>
                <c:pt idx="87">
                  <c:v>2.3669584311519936</c:v>
                </c:pt>
                <c:pt idx="88">
                  <c:v>2.3804708776145982</c:v>
                </c:pt>
                <c:pt idx="89">
                  <c:v>2.3859236120718257</c:v>
                </c:pt>
                <c:pt idx="90">
                  <c:v>2.3920845489973557</c:v>
                </c:pt>
                <c:pt idx="91">
                  <c:v>2.4048079627817631</c:v>
                </c:pt>
                <c:pt idx="92">
                  <c:v>2.42199937609317</c:v>
                </c:pt>
                <c:pt idx="93">
                  <c:v>2.4296079474372263</c:v>
                </c:pt>
                <c:pt idx="94">
                  <c:v>2.4369348813503482</c:v>
                </c:pt>
                <c:pt idx="95">
                  <c:v>2.4369938571265508</c:v>
                </c:pt>
                <c:pt idx="96">
                  <c:v>2.445025635185845</c:v>
                </c:pt>
                <c:pt idx="97">
                  <c:v>2.4520182074856156</c:v>
                </c:pt>
                <c:pt idx="98">
                  <c:v>2.4583534246411074</c:v>
                </c:pt>
                <c:pt idx="99">
                  <c:v>2.4609055854206634</c:v>
                </c:pt>
                <c:pt idx="100">
                  <c:v>2.4603320010629037</c:v>
                </c:pt>
                <c:pt idx="101">
                  <c:v>2.4600279048906861</c:v>
                </c:pt>
                <c:pt idx="102">
                  <c:v>2.4537321171758593</c:v>
                </c:pt>
                <c:pt idx="103">
                  <c:v>2.4495590642474174</c:v>
                </c:pt>
                <c:pt idx="104">
                  <c:v>2.4494364918693701</c:v>
                </c:pt>
                <c:pt idx="105">
                  <c:v>2.445408418063419</c:v>
                </c:pt>
                <c:pt idx="106">
                  <c:v>2.4225219559714457</c:v>
                </c:pt>
                <c:pt idx="107">
                  <c:v>2.4216992027020701</c:v>
                </c:pt>
                <c:pt idx="108">
                  <c:v>2.4005214598267903</c:v>
                </c:pt>
                <c:pt idx="109">
                  <c:v>2.3874622273960275</c:v>
                </c:pt>
                <c:pt idx="110">
                  <c:v>2.3656908414518552</c:v>
                </c:pt>
                <c:pt idx="111">
                  <c:v>2.3513384529196482</c:v>
                </c:pt>
                <c:pt idx="112">
                  <c:v>2.3055611580104989</c:v>
                </c:pt>
                <c:pt idx="113">
                  <c:v>2.2874950639112712</c:v>
                </c:pt>
                <c:pt idx="114">
                  <c:v>2.2800768912273934</c:v>
                </c:pt>
                <c:pt idx="115">
                  <c:v>2.2674002047710231</c:v>
                </c:pt>
                <c:pt idx="116">
                  <c:v>2.2609165289694775</c:v>
                </c:pt>
                <c:pt idx="117">
                  <c:v>2.2599356830751476</c:v>
                </c:pt>
                <c:pt idx="118">
                  <c:v>2.2063794248304149</c:v>
                </c:pt>
                <c:pt idx="119">
                  <c:v>2.1884925735390954</c:v>
                </c:pt>
                <c:pt idx="120">
                  <c:v>2.1704713084876506</c:v>
                </c:pt>
                <c:pt idx="121">
                  <c:v>2.0967991434081314</c:v>
                </c:pt>
                <c:pt idx="122">
                  <c:v>2.0885287949856841</c:v>
                </c:pt>
                <c:pt idx="123">
                  <c:v>2.0778178551879738</c:v>
                </c:pt>
                <c:pt idx="124">
                  <c:v>2.038951984323969</c:v>
                </c:pt>
                <c:pt idx="125">
                  <c:v>2.0351431319509219</c:v>
                </c:pt>
                <c:pt idx="126">
                  <c:v>2.02567737029637</c:v>
                </c:pt>
                <c:pt idx="127">
                  <c:v>2.0067418491875353</c:v>
                </c:pt>
                <c:pt idx="128">
                  <c:v>1.8866917087119131</c:v>
                </c:pt>
                <c:pt idx="129">
                  <c:v>1.6219330301294574</c:v>
                </c:pt>
                <c:pt idx="130">
                  <c:v>1.6191666866191969</c:v>
                </c:pt>
                <c:pt idx="131">
                  <c:v>1.5701985264746963</c:v>
                </c:pt>
                <c:pt idx="132">
                  <c:v>1.5696392160745751</c:v>
                </c:pt>
                <c:pt idx="133">
                  <c:v>1.4385545224155174</c:v>
                </c:pt>
                <c:pt idx="134">
                  <c:v>1.3914975143502506</c:v>
                </c:pt>
                <c:pt idx="135">
                  <c:v>1.3826423726153727</c:v>
                </c:pt>
                <c:pt idx="136">
                  <c:v>1.3549161335127804</c:v>
                </c:pt>
                <c:pt idx="137">
                  <c:v>1.3077264546438807</c:v>
                </c:pt>
                <c:pt idx="138">
                  <c:v>1.291714407210401</c:v>
                </c:pt>
                <c:pt idx="139">
                  <c:v>1.2605708145372987</c:v>
                </c:pt>
                <c:pt idx="140">
                  <c:v>1.2274811468754152</c:v>
                </c:pt>
                <c:pt idx="141">
                  <c:v>1.1508237777501247</c:v>
                </c:pt>
                <c:pt idx="142">
                  <c:v>1.1276805891048898</c:v>
                </c:pt>
                <c:pt idx="143">
                  <c:v>1.0232782757772854</c:v>
                </c:pt>
                <c:pt idx="144">
                  <c:v>0.98206357189540994</c:v>
                </c:pt>
                <c:pt idx="145">
                  <c:v>0.98042410419620718</c:v>
                </c:pt>
                <c:pt idx="146">
                  <c:v>0.93294131547759296</c:v>
                </c:pt>
                <c:pt idx="147">
                  <c:v>0.923526422396174</c:v>
                </c:pt>
                <c:pt idx="148">
                  <c:v>0.90665232284439579</c:v>
                </c:pt>
                <c:pt idx="149">
                  <c:v>0.87029589074061686</c:v>
                </c:pt>
                <c:pt idx="150">
                  <c:v>0.83651218453687681</c:v>
                </c:pt>
                <c:pt idx="151">
                  <c:v>0.83131540762229872</c:v>
                </c:pt>
                <c:pt idx="152">
                  <c:v>0.82535310542750628</c:v>
                </c:pt>
                <c:pt idx="153">
                  <c:v>0.80704383499188304</c:v>
                </c:pt>
                <c:pt idx="154">
                  <c:v>0.80191295398805551</c:v>
                </c:pt>
                <c:pt idx="155">
                  <c:v>0.76583219505319045</c:v>
                </c:pt>
                <c:pt idx="156">
                  <c:v>0.76029827856570364</c:v>
                </c:pt>
                <c:pt idx="157">
                  <c:v>0.73063532346494742</c:v>
                </c:pt>
                <c:pt idx="158">
                  <c:v>0.68691012185783984</c:v>
                </c:pt>
                <c:pt idx="159">
                  <c:v>0.54872597971641079</c:v>
                </c:pt>
                <c:pt idx="160">
                  <c:v>0.52285460527426819</c:v>
                </c:pt>
                <c:pt idx="161">
                  <c:v>0.39690272950685695</c:v>
                </c:pt>
                <c:pt idx="162">
                  <c:v>0.39523879926773881</c:v>
                </c:pt>
                <c:pt idx="163">
                  <c:v>0.37520459810778078</c:v>
                </c:pt>
                <c:pt idx="164">
                  <c:v>0.36063624700825619</c:v>
                </c:pt>
                <c:pt idx="165">
                  <c:v>0.31376324235013398</c:v>
                </c:pt>
                <c:pt idx="166">
                  <c:v>0.29036814699108732</c:v>
                </c:pt>
                <c:pt idx="167">
                  <c:v>0.28448830259345986</c:v>
                </c:pt>
                <c:pt idx="168">
                  <c:v>0.22867884460363763</c:v>
                </c:pt>
                <c:pt idx="169">
                  <c:v>0.22840823894198134</c:v>
                </c:pt>
                <c:pt idx="170">
                  <c:v>0.21564350000468457</c:v>
                </c:pt>
                <c:pt idx="171">
                  <c:v>0.20788830684418375</c:v>
                </c:pt>
                <c:pt idx="172">
                  <c:v>0.20496080580466219</c:v>
                </c:pt>
                <c:pt idx="173">
                  <c:v>0.19669927480601235</c:v>
                </c:pt>
                <c:pt idx="174">
                  <c:v>0.19313432183793558</c:v>
                </c:pt>
                <c:pt idx="175">
                  <c:v>0.19069884427000811</c:v>
                </c:pt>
                <c:pt idx="176">
                  <c:v>0.17775595605292677</c:v>
                </c:pt>
                <c:pt idx="177">
                  <c:v>0.15705695529923028</c:v>
                </c:pt>
                <c:pt idx="178">
                  <c:v>0.13576001486958802</c:v>
                </c:pt>
                <c:pt idx="179">
                  <c:v>0.12541561068108656</c:v>
                </c:pt>
                <c:pt idx="180">
                  <c:v>8.7775045126000303E-2</c:v>
                </c:pt>
                <c:pt idx="181">
                  <c:v>8.469633489233197E-2</c:v>
                </c:pt>
                <c:pt idx="182">
                  <c:v>5.7570644604929125E-2</c:v>
                </c:pt>
                <c:pt idx="183">
                  <c:v>4.7562094318483537E-2</c:v>
                </c:pt>
                <c:pt idx="184">
                  <c:v>3.4268684400405411E-2</c:v>
                </c:pt>
                <c:pt idx="185">
                  <c:v>1.952714844206177E-2</c:v>
                </c:pt>
                <c:pt idx="186">
                  <c:v>1.7343651076519119E-2</c:v>
                </c:pt>
                <c:pt idx="187">
                  <c:v>1.4086102890567611E-2</c:v>
                </c:pt>
                <c:pt idx="188">
                  <c:v>5.9594796818028617E-3</c:v>
                </c:pt>
                <c:pt idx="189">
                  <c:v>3.4169962456195406E-3</c:v>
                </c:pt>
                <c:pt idx="190">
                  <c:v>3.3706368872823403E-3</c:v>
                </c:pt>
                <c:pt idx="191">
                  <c:v>3.309531305651015E-3</c:v>
                </c:pt>
                <c:pt idx="192">
                  <c:v>1.9893739630625616E-3</c:v>
                </c:pt>
                <c:pt idx="193">
                  <c:v>6.8339719425391837E-4</c:v>
                </c:pt>
                <c:pt idx="194">
                  <c:v>4.9464413229583546E-5</c:v>
                </c:pt>
                <c:pt idx="195">
                  <c:v>1.0430278492172086E-5</c:v>
                </c:pt>
                <c:pt idx="196">
                  <c:v>6.0759236237287409E-6</c:v>
                </c:pt>
                <c:pt idx="197">
                  <c:v>5.1320220849902743E-7</c:v>
                </c:pt>
                <c:pt idx="198">
                  <c:v>6.5580601322125245E-8</c:v>
                </c:pt>
                <c:pt idx="199">
                  <c:v>5.4583776896912038E-12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5287456"/>
        <c:axId val="-1125301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'Бета-розподіл'!$B$1:$B$200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4.6930283543001935E-6</c:v>
                      </c:pt>
                      <c:pt idx="1">
                        <c:v>7.8402709252057363E-6</c:v>
                      </c:pt>
                      <c:pt idx="2">
                        <c:v>6.520437485117352E-5</c:v>
                      </c:pt>
                      <c:pt idx="3">
                        <c:v>2.3039901135789466E-4</c:v>
                      </c:pt>
                      <c:pt idx="4">
                        <c:v>2.3682403958526319E-4</c:v>
                      </c:pt>
                      <c:pt idx="5">
                        <c:v>6.0358092565361153E-4</c:v>
                      </c:pt>
                      <c:pt idx="6">
                        <c:v>6.6688443094332906E-4</c:v>
                      </c:pt>
                      <c:pt idx="7">
                        <c:v>1.6644765443805702E-3</c:v>
                      </c:pt>
                      <c:pt idx="8">
                        <c:v>2.2218093457254283E-3</c:v>
                      </c:pt>
                      <c:pt idx="9">
                        <c:v>3.6087882013396935E-3</c:v>
                      </c:pt>
                      <c:pt idx="10">
                        <c:v>7.3955148328865598E-3</c:v>
                      </c:pt>
                      <c:pt idx="11">
                        <c:v>9.1251157512677594E-3</c:v>
                      </c:pt>
                      <c:pt idx="12">
                        <c:v>9.3892261797504806E-3</c:v>
                      </c:pt>
                      <c:pt idx="13">
                        <c:v>1.0711272144383166E-2</c:v>
                      </c:pt>
                      <c:pt idx="14">
                        <c:v>1.1598765305679219E-2</c:v>
                      </c:pt>
                      <c:pt idx="15">
                        <c:v>1.4161105750829305E-2</c:v>
                      </c:pt>
                      <c:pt idx="16">
                        <c:v>1.5570432110533383E-2</c:v>
                      </c:pt>
                      <c:pt idx="17">
                        <c:v>2.3536239012683487E-2</c:v>
                      </c:pt>
                      <c:pt idx="18">
                        <c:v>2.4148172238616317E-2</c:v>
                      </c:pt>
                      <c:pt idx="19">
                        <c:v>3.0578710232428048E-2</c:v>
                      </c:pt>
                      <c:pt idx="20">
                        <c:v>3.2634414592379479E-2</c:v>
                      </c:pt>
                      <c:pt idx="21">
                        <c:v>3.3595526265640129E-2</c:v>
                      </c:pt>
                      <c:pt idx="22">
                        <c:v>3.5887465929008898E-2</c:v>
                      </c:pt>
                      <c:pt idx="23">
                        <c:v>3.7002994751893815E-2</c:v>
                      </c:pt>
                      <c:pt idx="24">
                        <c:v>3.9165048542313764E-2</c:v>
                      </c:pt>
                      <c:pt idx="25">
                        <c:v>4.1678283728602876E-2</c:v>
                      </c:pt>
                      <c:pt idx="26">
                        <c:v>4.1876045833304364E-2</c:v>
                      </c:pt>
                      <c:pt idx="27">
                        <c:v>5.3502190891796392E-2</c:v>
                      </c:pt>
                      <c:pt idx="28">
                        <c:v>5.445539682515381E-2</c:v>
                      </c:pt>
                      <c:pt idx="29">
                        <c:v>5.5012993120009991E-2</c:v>
                      </c:pt>
                      <c:pt idx="30">
                        <c:v>5.6587537170611518E-2</c:v>
                      </c:pt>
                      <c:pt idx="31">
                        <c:v>5.8709529097377956E-2</c:v>
                      </c:pt>
                      <c:pt idx="32">
                        <c:v>5.8847605462682022E-2</c:v>
                      </c:pt>
                      <c:pt idx="33">
                        <c:v>6.1944582112699188E-2</c:v>
                      </c:pt>
                      <c:pt idx="34">
                        <c:v>6.3245466717210042E-2</c:v>
                      </c:pt>
                      <c:pt idx="35">
                        <c:v>6.5062333840564063E-2</c:v>
                      </c:pt>
                      <c:pt idx="36">
                        <c:v>7.3435213816605532E-2</c:v>
                      </c:pt>
                      <c:pt idx="37">
                        <c:v>7.3714160121963593E-2</c:v>
                      </c:pt>
                      <c:pt idx="38">
                        <c:v>7.6013361691239845E-2</c:v>
                      </c:pt>
                      <c:pt idx="39">
                        <c:v>8.0385191273495471E-2</c:v>
                      </c:pt>
                      <c:pt idx="40">
                        <c:v>8.3678049509266064E-2</c:v>
                      </c:pt>
                      <c:pt idx="41">
                        <c:v>9.5832953861400047E-2</c:v>
                      </c:pt>
                      <c:pt idx="42">
                        <c:v>9.7653369632270906E-2</c:v>
                      </c:pt>
                      <c:pt idx="43">
                        <c:v>9.8368287904910964E-2</c:v>
                      </c:pt>
                      <c:pt idx="44">
                        <c:v>0.10017934820349043</c:v>
                      </c:pt>
                      <c:pt idx="45">
                        <c:v>0.10194576580860855</c:v>
                      </c:pt>
                      <c:pt idx="46">
                        <c:v>0.10587010479622291</c:v>
                      </c:pt>
                      <c:pt idx="47">
                        <c:v>0.10919607539131532</c:v>
                      </c:pt>
                      <c:pt idx="48">
                        <c:v>0.11338123488076604</c:v>
                      </c:pt>
                      <c:pt idx="49">
                        <c:v>0.11435363824179536</c:v>
                      </c:pt>
                      <c:pt idx="50">
                        <c:v>0.12920312824265642</c:v>
                      </c:pt>
                      <c:pt idx="51">
                        <c:v>0.14007346281333991</c:v>
                      </c:pt>
                      <c:pt idx="52">
                        <c:v>0.15932533711836361</c:v>
                      </c:pt>
                      <c:pt idx="53">
                        <c:v>0.17487534447065686</c:v>
                      </c:pt>
                      <c:pt idx="54">
                        <c:v>0.1815733184137146</c:v>
                      </c:pt>
                      <c:pt idx="55">
                        <c:v>0.18277094407158223</c:v>
                      </c:pt>
                      <c:pt idx="56">
                        <c:v>0.18634377484533862</c:v>
                      </c:pt>
                      <c:pt idx="57">
                        <c:v>0.19078827992220182</c:v>
                      </c:pt>
                      <c:pt idx="58">
                        <c:v>0.19869933644426627</c:v>
                      </c:pt>
                      <c:pt idx="59">
                        <c:v>0.20395837570314723</c:v>
                      </c:pt>
                      <c:pt idx="60">
                        <c:v>0.21258272208003609</c:v>
                      </c:pt>
                      <c:pt idx="61">
                        <c:v>0.21323334682582512</c:v>
                      </c:pt>
                      <c:pt idx="62">
                        <c:v>0.21846171606048839</c:v>
                      </c:pt>
                      <c:pt idx="63">
                        <c:v>0.21985258439465175</c:v>
                      </c:pt>
                      <c:pt idx="64">
                        <c:v>0.22105256314477867</c:v>
                      </c:pt>
                      <c:pt idx="65">
                        <c:v>0.23395499230847033</c:v>
                      </c:pt>
                      <c:pt idx="66">
                        <c:v>0.23759289855876517</c:v>
                      </c:pt>
                      <c:pt idx="67">
                        <c:v>0.26324227864210342</c:v>
                      </c:pt>
                      <c:pt idx="68">
                        <c:v>0.27570878653358577</c:v>
                      </c:pt>
                      <c:pt idx="69">
                        <c:v>0.27628869991647165</c:v>
                      </c:pt>
                      <c:pt idx="70">
                        <c:v>0.28214790806010592</c:v>
                      </c:pt>
                      <c:pt idx="71">
                        <c:v>0.28465133320432517</c:v>
                      </c:pt>
                      <c:pt idx="72">
                        <c:v>0.29734074558843027</c:v>
                      </c:pt>
                      <c:pt idx="73">
                        <c:v>0.30165897319143142</c:v>
                      </c:pt>
                      <c:pt idx="74">
                        <c:v>0.30633353912815153</c:v>
                      </c:pt>
                      <c:pt idx="75">
                        <c:v>0.3163794273641598</c:v>
                      </c:pt>
                      <c:pt idx="76">
                        <c:v>0.31762457117564946</c:v>
                      </c:pt>
                      <c:pt idx="77">
                        <c:v>0.32046268302801051</c:v>
                      </c:pt>
                      <c:pt idx="78">
                        <c:v>0.33087584703467449</c:v>
                      </c:pt>
                      <c:pt idx="79">
                        <c:v>0.34114519896468093</c:v>
                      </c:pt>
                      <c:pt idx="80">
                        <c:v>0.34862821885120698</c:v>
                      </c:pt>
                      <c:pt idx="81">
                        <c:v>0.36006943291605165</c:v>
                      </c:pt>
                      <c:pt idx="82">
                        <c:v>0.38856861809255633</c:v>
                      </c:pt>
                      <c:pt idx="83">
                        <c:v>0.39013544706142844</c:v>
                      </c:pt>
                      <c:pt idx="84">
                        <c:v>0.390628088334532</c:v>
                      </c:pt>
                      <c:pt idx="85">
                        <c:v>0.40558660061033747</c:v>
                      </c:pt>
                      <c:pt idx="86">
                        <c:v>0.41885881061554209</c:v>
                      </c:pt>
                      <c:pt idx="87">
                        <c:v>0.42642170738151036</c:v>
                      </c:pt>
                      <c:pt idx="88">
                        <c:v>0.43195648416377608</c:v>
                      </c:pt>
                      <c:pt idx="89">
                        <c:v>0.4343179053444115</c:v>
                      </c:pt>
                      <c:pt idx="90">
                        <c:v>0.43708972157166509</c:v>
                      </c:pt>
                      <c:pt idx="91">
                        <c:v>0.44323017381469743</c:v>
                      </c:pt>
                      <c:pt idx="92">
                        <c:v>0.45275143612717877</c:v>
                      </c:pt>
                      <c:pt idx="93">
                        <c:v>0.45763211371643986</c:v>
                      </c:pt>
                      <c:pt idx="94">
                        <c:v>0.46292738977591286</c:v>
                      </c:pt>
                      <c:pt idx="95">
                        <c:v>0.46297305564496727</c:v>
                      </c:pt>
                      <c:pt idx="96">
                        <c:v>0.46982587113593055</c:v>
                      </c:pt>
                      <c:pt idx="97">
                        <c:v>0.47741550588844228</c:v>
                      </c:pt>
                      <c:pt idx="98">
                        <c:v>0.48784706753234408</c:v>
                      </c:pt>
                      <c:pt idx="99">
                        <c:v>0.50135044258487371</c:v>
                      </c:pt>
                      <c:pt idx="100">
                        <c:v>0.50588232207871797</c:v>
                      </c:pt>
                      <c:pt idx="101">
                        <c:v>0.5072097757570212</c:v>
                      </c:pt>
                      <c:pt idx="102">
                        <c:v>0.5202974793522146</c:v>
                      </c:pt>
                      <c:pt idx="103">
                        <c:v>0.52551125313340441</c:v>
                      </c:pt>
                      <c:pt idx="104">
                        <c:v>0.52564842654863053</c:v>
                      </c:pt>
                      <c:pt idx="105">
                        <c:v>0.52980849299917065</c:v>
                      </c:pt>
                      <c:pt idx="106">
                        <c:v>0.54692938605299279</c:v>
                      </c:pt>
                      <c:pt idx="107">
                        <c:v>0.54743094345053867</c:v>
                      </c:pt>
                      <c:pt idx="108">
                        <c:v>0.5589085324872366</c:v>
                      </c:pt>
                      <c:pt idx="109">
                        <c:v>0.56500066679806549</c:v>
                      </c:pt>
                      <c:pt idx="110">
                        <c:v>0.5740769367685381</c:v>
                      </c:pt>
                      <c:pt idx="111">
                        <c:v>0.57951224115094369</c:v>
                      </c:pt>
                      <c:pt idx="112">
                        <c:v>0.5948638091592936</c:v>
                      </c:pt>
                      <c:pt idx="113">
                        <c:v>0.60030803497628626</c:v>
                      </c:pt>
                      <c:pt idx="114">
                        <c:v>0.60246471167133486</c:v>
                      </c:pt>
                      <c:pt idx="115">
                        <c:v>0.6060552204587718</c:v>
                      </c:pt>
                      <c:pt idx="116">
                        <c:v>0.60784857633586498</c:v>
                      </c:pt>
                      <c:pt idx="117">
                        <c:v>0.60811746857575533</c:v>
                      </c:pt>
                      <c:pt idx="118">
                        <c:v>0.62196880453776004</c:v>
                      </c:pt>
                      <c:pt idx="119">
                        <c:v>0.62628530866579379</c:v>
                      </c:pt>
                      <c:pt idx="120">
                        <c:v>0.63050414976984814</c:v>
                      </c:pt>
                      <c:pt idx="121">
                        <c:v>0.64662832214764054</c:v>
                      </c:pt>
                      <c:pt idx="122">
                        <c:v>0.6483427498723825</c:v>
                      </c:pt>
                      <c:pt idx="123">
                        <c:v>0.6505382386494315</c:v>
                      </c:pt>
                      <c:pt idx="124">
                        <c:v>0.65828712963404046</c:v>
                      </c:pt>
                      <c:pt idx="125">
                        <c:v>0.65902942831953437</c:v>
                      </c:pt>
                      <c:pt idx="126">
                        <c:v>0.6608618480084254</c:v>
                      </c:pt>
                      <c:pt idx="127">
                        <c:v>0.66447671647346174</c:v>
                      </c:pt>
                      <c:pt idx="128">
                        <c:v>0.68606449172355544</c:v>
                      </c:pt>
                      <c:pt idx="129">
                        <c:v>0.72817610978151581</c:v>
                      </c:pt>
                      <c:pt idx="130">
                        <c:v>0.72858848734800907</c:v>
                      </c:pt>
                      <c:pt idx="131">
                        <c:v>0.73581719024306591</c:v>
                      </c:pt>
                      <c:pt idx="132">
                        <c:v>0.73589901387069911</c:v>
                      </c:pt>
                      <c:pt idx="133">
                        <c:v>0.75467940594189609</c:v>
                      </c:pt>
                      <c:pt idx="134">
                        <c:v>0.76125676658388186</c:v>
                      </c:pt>
                      <c:pt idx="135">
                        <c:v>0.76248637152648702</c:v>
                      </c:pt>
                      <c:pt idx="136">
                        <c:v>0.76632108819274991</c:v>
                      </c:pt>
                      <c:pt idx="137">
                        <c:v>0.77279892295584052</c:v>
                      </c:pt>
                      <c:pt idx="138">
                        <c:v>0.77498431517486654</c:v>
                      </c:pt>
                      <c:pt idx="139">
                        <c:v>0.77921858417730283</c:v>
                      </c:pt>
                      <c:pt idx="140">
                        <c:v>0.78369614903183693</c:v>
                      </c:pt>
                      <c:pt idx="141">
                        <c:v>0.79400081319518545</c:v>
                      </c:pt>
                      <c:pt idx="142">
                        <c:v>0.7970971361265955</c:v>
                      </c:pt>
                      <c:pt idx="143">
                        <c:v>0.81101594074812733</c:v>
                      </c:pt>
                      <c:pt idx="144">
                        <c:v>0.81650187614888525</c:v>
                      </c:pt>
                      <c:pt idx="145">
                        <c:v>0.81672013652622111</c:v>
                      </c:pt>
                      <c:pt idx="146">
                        <c:v>0.823045636228249</c:v>
                      </c:pt>
                      <c:pt idx="147">
                        <c:v>0.82430126483980692</c:v>
                      </c:pt>
                      <c:pt idx="148">
                        <c:v>0.82655334460591057</c:v>
                      </c:pt>
                      <c:pt idx="149">
                        <c:v>0.83141462504432961</c:v>
                      </c:pt>
                      <c:pt idx="150">
                        <c:v>0.83594618477797011</c:v>
                      </c:pt>
                      <c:pt idx="151">
                        <c:v>0.83664472185615668</c:v>
                      </c:pt>
                      <c:pt idx="152">
                        <c:v>0.83744669224552082</c:v>
                      </c:pt>
                      <c:pt idx="153">
                        <c:v>0.83991320515942625</c:v>
                      </c:pt>
                      <c:pt idx="154">
                        <c:v>0.84060549467168633</c:v>
                      </c:pt>
                      <c:pt idx="155">
                        <c:v>0.84548881048085955</c:v>
                      </c:pt>
                      <c:pt idx="156">
                        <c:v>0.84624033329558546</c:v>
                      </c:pt>
                      <c:pt idx="157">
                        <c:v>0.85028164639241743</c:v>
                      </c:pt>
                      <c:pt idx="158">
                        <c:v>0.85628414753887294</c:v>
                      </c:pt>
                      <c:pt idx="159">
                        <c:v>0.87574199158055754</c:v>
                      </c:pt>
                      <c:pt idx="160">
                        <c:v>0.87949423784856195</c:v>
                      </c:pt>
                      <c:pt idx="161">
                        <c:v>0.8984897672150749</c:v>
                      </c:pt>
                      <c:pt idx="162">
                        <c:v>0.89875072183668492</c:v>
                      </c:pt>
                      <c:pt idx="163">
                        <c:v>0.90191793614816151</c:v>
                      </c:pt>
                      <c:pt idx="164">
                        <c:v>0.9042520321369335</c:v>
                      </c:pt>
                      <c:pt idx="165">
                        <c:v>0.91196404814967436</c:v>
                      </c:pt>
                      <c:pt idx="166">
                        <c:v>0.91594668644134603</c:v>
                      </c:pt>
                      <c:pt idx="167">
                        <c:v>0.91696361814716165</c:v>
                      </c:pt>
                      <c:pt idx="168">
                        <c:v>0.92699499614035386</c:v>
                      </c:pt>
                      <c:pt idx="169">
                        <c:v>0.92704553805076317</c:v>
                      </c:pt>
                      <c:pt idx="170">
                        <c:v>0.92945390377581649</c:v>
                      </c:pt>
                      <c:pt idx="171">
                        <c:v>0.93094149233757317</c:v>
                      </c:pt>
                      <c:pt idx="172">
                        <c:v>0.93150811745966544</c:v>
                      </c:pt>
                      <c:pt idx="173">
                        <c:v>0.93312290543160836</c:v>
                      </c:pt>
                      <c:pt idx="174">
                        <c:v>0.93382717150806505</c:v>
                      </c:pt>
                      <c:pt idx="175">
                        <c:v>0.93431099407141849</c:v>
                      </c:pt>
                      <c:pt idx="176">
                        <c:v>0.93692075270856634</c:v>
                      </c:pt>
                      <c:pt idx="177">
                        <c:v>0.94124446121118921</c:v>
                      </c:pt>
                      <c:pt idx="178">
                        <c:v>0.9459223388552247</c:v>
                      </c:pt>
                      <c:pt idx="179">
                        <c:v>0.94829492225850665</c:v>
                      </c:pt>
                      <c:pt idx="180">
                        <c:v>0.95766750422034508</c:v>
                      </c:pt>
                      <c:pt idx="181">
                        <c:v>0.95849934193514563</c:v>
                      </c:pt>
                      <c:pt idx="182">
                        <c:v>0.96645820283739747</c:v>
                      </c:pt>
                      <c:pt idx="183">
                        <c:v>0.96978070299969676</c:v>
                      </c:pt>
                      <c:pt idx="184">
                        <c:v>0.97470056277883277</c:v>
                      </c:pt>
                      <c:pt idx="185">
                        <c:v>0.98128608826992514</c:v>
                      </c:pt>
                      <c:pt idx="186">
                        <c:v>0.98243048104658193</c:v>
                      </c:pt>
                      <c:pt idx="187">
                        <c:v>0.98426628069243149</c:v>
                      </c:pt>
                      <c:pt idx="188">
                        <c:v>0.98999064980953211</c:v>
                      </c:pt>
                      <c:pt idx="189">
                        <c:v>0.99250758515401505</c:v>
                      </c:pt>
                      <c:pt idx="190">
                        <c:v>0.99256051503587228</c:v>
                      </c:pt>
                      <c:pt idx="191">
                        <c:v>0.99263080696335049</c:v>
                      </c:pt>
                      <c:pt idx="192">
                        <c:v>0.9943372929017561</c:v>
                      </c:pt>
                      <c:pt idx="193">
                        <c:v>0.99673030883516711</c:v>
                      </c:pt>
                      <c:pt idx="194">
                        <c:v>0.99913988287725508</c:v>
                      </c:pt>
                      <c:pt idx="195">
                        <c:v>0.99960799783273069</c:v>
                      </c:pt>
                      <c:pt idx="196">
                        <c:v>0.99970140147798325</c:v>
                      </c:pt>
                      <c:pt idx="197">
                        <c:v>0.99991375869915955</c:v>
                      </c:pt>
                      <c:pt idx="198">
                        <c:v>0.99996926043505008</c:v>
                      </c:pt>
                      <c:pt idx="199">
                        <c:v>0.99999972064302245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7.4981594382587712E-3</c:v>
                      </c:pt>
                      <c:pt idx="1">
                        <c:v>9.6891885446116991E-3</c:v>
                      </c:pt>
                      <c:pt idx="2">
                        <c:v>2.788517573381934E-2</c:v>
                      </c:pt>
                      <c:pt idx="3">
                        <c:v>5.2272470366531494E-2</c:v>
                      </c:pt>
                      <c:pt idx="4">
                        <c:v>5.299194979242014E-2</c:v>
                      </c:pt>
                      <c:pt idx="5">
                        <c:v>8.4294121912940903E-2</c:v>
                      </c:pt>
                      <c:pt idx="6">
                        <c:v>8.856030162364889E-2</c:v>
                      </c:pt>
                      <c:pt idx="7">
                        <c:v>0.1390779078665115</c:v>
                      </c:pt>
                      <c:pt idx="8">
                        <c:v>0.16027344718609132</c:v>
                      </c:pt>
                      <c:pt idx="9">
                        <c:v>0.20318721968162964</c:v>
                      </c:pt>
                      <c:pt idx="10">
                        <c:v>0.28774236999099828</c:v>
                      </c:pt>
                      <c:pt idx="11">
                        <c:v>0.31832974566135736</c:v>
                      </c:pt>
                      <c:pt idx="12">
                        <c:v>0.32271381565361196</c:v>
                      </c:pt>
                      <c:pt idx="13">
                        <c:v>0.34370824407765238</c:v>
                      </c:pt>
                      <c:pt idx="14">
                        <c:v>0.35701358400772137</c:v>
                      </c:pt>
                      <c:pt idx="15">
                        <c:v>0.3925376766888814</c:v>
                      </c:pt>
                      <c:pt idx="16">
                        <c:v>0.41055763316758864</c:v>
                      </c:pt>
                      <c:pt idx="17">
                        <c:v>0.49829063515809835</c:v>
                      </c:pt>
                      <c:pt idx="18">
                        <c:v>0.50426718513479274</c:v>
                      </c:pt>
                      <c:pt idx="19">
                        <c:v>0.56232541054094187</c:v>
                      </c:pt>
                      <c:pt idx="20">
                        <c:v>0.57933110600712912</c:v>
                      </c:pt>
                      <c:pt idx="21">
                        <c:v>0.58706146951150562</c:v>
                      </c:pt>
                      <c:pt idx="22">
                        <c:v>0.60497224224349067</c:v>
                      </c:pt>
                      <c:pt idx="23">
                        <c:v>0.61343881647366827</c:v>
                      </c:pt>
                      <c:pt idx="24">
                        <c:v>0.6294144584578788</c:v>
                      </c:pt>
                      <c:pt idx="25">
                        <c:v>0.64731698289371464</c:v>
                      </c:pt>
                      <c:pt idx="26">
                        <c:v>0.64869700778127193</c:v>
                      </c:pt>
                      <c:pt idx="27">
                        <c:v>0.72353604522973702</c:v>
                      </c:pt>
                      <c:pt idx="28">
                        <c:v>0.72919068812555299</c:v>
                      </c:pt>
                      <c:pt idx="29">
                        <c:v>0.73246877113442543</c:v>
                      </c:pt>
                      <c:pt idx="30">
                        <c:v>0.74161024152038446</c:v>
                      </c:pt>
                      <c:pt idx="31">
                        <c:v>0.75367062520647687</c:v>
                      </c:pt>
                      <c:pt idx="32">
                        <c:v>0.75444539504029218</c:v>
                      </c:pt>
                      <c:pt idx="33">
                        <c:v>0.77151614922176992</c:v>
                      </c:pt>
                      <c:pt idx="34">
                        <c:v>0.77851770087846295</c:v>
                      </c:pt>
                      <c:pt idx="35">
                        <c:v>0.78813693537754914</c:v>
                      </c:pt>
                      <c:pt idx="36">
                        <c:v>0.83025759731572135</c:v>
                      </c:pt>
                      <c:pt idx="37">
                        <c:v>0.83160282959364096</c:v>
                      </c:pt>
                      <c:pt idx="38">
                        <c:v>0.84255847807029305</c:v>
                      </c:pt>
                      <c:pt idx="39">
                        <c:v>0.86276680363572789</c:v>
                      </c:pt>
                      <c:pt idx="40">
                        <c:v>0.87748013218907916</c:v>
                      </c:pt>
                      <c:pt idx="41">
                        <c:v>0.9284149703337633</c:v>
                      </c:pt>
                      <c:pt idx="42">
                        <c:v>0.93562626118494829</c:v>
                      </c:pt>
                      <c:pt idx="43">
                        <c:v>0.93843073775842678</c:v>
                      </c:pt>
                      <c:pt idx="44">
                        <c:v>0.94546703731854509</c:v>
                      </c:pt>
                      <c:pt idx="45">
                        <c:v>0.95223769256582713</c:v>
                      </c:pt>
                      <c:pt idx="46">
                        <c:v>0.96696491357461645</c:v>
                      </c:pt>
                      <c:pt idx="47">
                        <c:v>0.97912026443195477</c:v>
                      </c:pt>
                      <c:pt idx="48">
                        <c:v>0.9940109537056192</c:v>
                      </c:pt>
                      <c:pt idx="49">
                        <c:v>0.99740844700725273</c:v>
                      </c:pt>
                      <c:pt idx="50">
                        <c:v>1.0465948698993761</c:v>
                      </c:pt>
                      <c:pt idx="51">
                        <c:v>1.0796931140946524</c:v>
                      </c:pt>
                      <c:pt idx="52">
                        <c:v>1.1331268171462803</c:v>
                      </c:pt>
                      <c:pt idx="53">
                        <c:v>1.1720617144037535</c:v>
                      </c:pt>
                      <c:pt idx="54">
                        <c:v>1.1877933275287225</c:v>
                      </c:pt>
                      <c:pt idx="55">
                        <c:v>1.1905440337054889</c:v>
                      </c:pt>
                      <c:pt idx="56">
                        <c:v>1.198641055209146</c:v>
                      </c:pt>
                      <c:pt idx="57">
                        <c:v>1.2084903143465062</c:v>
                      </c:pt>
                      <c:pt idx="58">
                        <c:v>1.2254307052132358</c:v>
                      </c:pt>
                      <c:pt idx="59">
                        <c:v>1.2362890617956079</c:v>
                      </c:pt>
                      <c:pt idx="60">
                        <c:v>1.2534295576681027</c:v>
                      </c:pt>
                      <c:pt idx="61">
                        <c:v>1.2546900269677093</c:v>
                      </c:pt>
                      <c:pt idx="62">
                        <c:v>1.2646575005066543</c:v>
                      </c:pt>
                      <c:pt idx="63">
                        <c:v>1.2672613467763745</c:v>
                      </c:pt>
                      <c:pt idx="64">
                        <c:v>1.2694919408805161</c:v>
                      </c:pt>
                      <c:pt idx="65">
                        <c:v>1.2925712435100634</c:v>
                      </c:pt>
                      <c:pt idx="66">
                        <c:v>1.2987885140862974</c:v>
                      </c:pt>
                      <c:pt idx="67">
                        <c:v>1.3392413101897234</c:v>
                      </c:pt>
                      <c:pt idx="68">
                        <c:v>1.3568917251184636</c:v>
                      </c:pt>
                      <c:pt idx="69">
                        <c:v>1.357682455070031</c:v>
                      </c:pt>
                      <c:pt idx="70">
                        <c:v>1.3655241035131029</c:v>
                      </c:pt>
                      <c:pt idx="71">
                        <c:v>1.3687935805761284</c:v>
                      </c:pt>
                      <c:pt idx="72">
                        <c:v>1.3846390157173341</c:v>
                      </c:pt>
                      <c:pt idx="73">
                        <c:v>1.3897605035031189</c:v>
                      </c:pt>
                      <c:pt idx="74">
                        <c:v>1.3951533579969</c:v>
                      </c:pt>
                      <c:pt idx="75">
                        <c:v>1.4062213867144457</c:v>
                      </c:pt>
                      <c:pt idx="76">
                        <c:v>1.4075444447111192</c:v>
                      </c:pt>
                      <c:pt idx="77">
                        <c:v>1.410520503726985</c:v>
                      </c:pt>
                      <c:pt idx="78">
                        <c:v>1.4209741685000552</c:v>
                      </c:pt>
                      <c:pt idx="79">
                        <c:v>1.4305818687963967</c:v>
                      </c:pt>
                      <c:pt idx="80">
                        <c:v>1.4371544531705682</c:v>
                      </c:pt>
                      <c:pt idx="81">
                        <c:v>1.4465216340453244</c:v>
                      </c:pt>
                      <c:pt idx="82">
                        <c:v>1.4663878788516305</c:v>
                      </c:pt>
                      <c:pt idx="83">
                        <c:v>1.4673404005851152</c:v>
                      </c:pt>
                      <c:pt idx="84">
                        <c:v>1.4676369368905753</c:v>
                      </c:pt>
                      <c:pt idx="85">
                        <c:v>1.4759737513398699</c:v>
                      </c:pt>
                      <c:pt idx="86">
                        <c:v>1.4823040503970746</c:v>
                      </c:pt>
                      <c:pt idx="87">
                        <c:v>1.4854696078698633</c:v>
                      </c:pt>
                      <c:pt idx="88">
                        <c:v>1.4875851393603794</c:v>
                      </c:pt>
                      <c:pt idx="89">
                        <c:v>1.4884362785811693</c:v>
                      </c:pt>
                      <c:pt idx="90">
                        <c:v>1.489396210369325</c:v>
                      </c:pt>
                      <c:pt idx="91">
                        <c:v>1.4913727837757997</c:v>
                      </c:pt>
                      <c:pt idx="92">
                        <c:v>1.4940310375057562</c:v>
                      </c:pt>
                      <c:pt idx="93">
                        <c:v>1.4952030108583316</c:v>
                      </c:pt>
                      <c:pt idx="94">
                        <c:v>1.496329003871669</c:v>
                      </c:pt>
                      <c:pt idx="95">
                        <c:v>1.4963380568796374</c:v>
                      </c:pt>
                      <c:pt idx="96">
                        <c:v>1.4975694336116609</c:v>
                      </c:pt>
                      <c:pt idx="97">
                        <c:v>1.4986390185617668</c:v>
                      </c:pt>
                      <c:pt idx="98">
                        <c:v>1.4996060809907668</c:v>
                      </c:pt>
                      <c:pt idx="99">
                        <c:v>1.4999951368023554</c:v>
                      </c:pt>
                      <c:pt idx="100">
                        <c:v>1.4999077249809696</c:v>
                      </c:pt>
                      <c:pt idx="101">
                        <c:v>1.4998613758154811</c:v>
                      </c:pt>
                      <c:pt idx="102">
                        <c:v>1.4989008293169079</c:v>
                      </c:pt>
                      <c:pt idx="103">
                        <c:v>1.4982631287296688</c:v>
                      </c:pt>
                      <c:pt idx="104">
                        <c:v>1.4982443856502079</c:v>
                      </c:pt>
                      <c:pt idx="105">
                        <c:v>1.4976280434558427</c:v>
                      </c:pt>
                      <c:pt idx="106">
                        <c:v>1.4941116204532296</c:v>
                      </c:pt>
                      <c:pt idx="107">
                        <c:v>1.4939847442230327</c:v>
                      </c:pt>
                      <c:pt idx="108">
                        <c:v>1.4907077565163591</c:v>
                      </c:pt>
                      <c:pt idx="109">
                        <c:v>1.488676183292337</c:v>
                      </c:pt>
                      <c:pt idx="110">
                        <c:v>1.4852706875787216</c:v>
                      </c:pt>
                      <c:pt idx="111">
                        <c:v>1.4830128003320375</c:v>
                      </c:pt>
                      <c:pt idx="112">
                        <c:v>1.4757414466847745</c:v>
                      </c:pt>
                      <c:pt idx="113">
                        <c:v>1.4728419805869442</c:v>
                      </c:pt>
                      <c:pt idx="114">
                        <c:v>1.4716464470605441</c:v>
                      </c:pt>
                      <c:pt idx="115">
                        <c:v>1.4695966672316072</c:v>
                      </c:pt>
                      <c:pt idx="116">
                        <c:v>1.4685449535898245</c:v>
                      </c:pt>
                      <c:pt idx="117">
                        <c:v>1.4683856541792366</c:v>
                      </c:pt>
                      <c:pt idx="118">
                        <c:v>1.4596077570639172</c:v>
                      </c:pt>
                      <c:pt idx="119">
                        <c:v>1.4566405051718525</c:v>
                      </c:pt>
                      <c:pt idx="120">
                        <c:v>1.4536325035673765</c:v>
                      </c:pt>
                      <c:pt idx="121">
                        <c:v>1.4411371731428821</c:v>
                      </c:pt>
                      <c:pt idx="122">
                        <c:v>1.4397140067605609</c:v>
                      </c:pt>
                      <c:pt idx="123">
                        <c:v>1.437864566645003</c:v>
                      </c:pt>
                      <c:pt idx="124">
                        <c:v>1.4310930172734775</c:v>
                      </c:pt>
                      <c:pt idx="125">
                        <c:v>1.4304242123391067</c:v>
                      </c:pt>
                      <c:pt idx="126">
                        <c:v>1.4287580229873178</c:v>
                      </c:pt>
                      <c:pt idx="127">
                        <c:v>1.4254073370898479</c:v>
                      </c:pt>
                      <c:pt idx="128">
                        <c:v>1.4035934996791199</c:v>
                      </c:pt>
                      <c:pt idx="129">
                        <c:v>1.3515258061175273</c:v>
                      </c:pt>
                      <c:pt idx="130">
                        <c:v>1.3509491518630343</c:v>
                      </c:pt>
                      <c:pt idx="131">
                        <c:v>1.3406170991636754</c:v>
                      </c:pt>
                      <c:pt idx="132">
                        <c:v>1.3404977000474674</c:v>
                      </c:pt>
                      <c:pt idx="133">
                        <c:v>1.3115887855841437</c:v>
                      </c:pt>
                      <c:pt idx="134">
                        <c:v>1.3007286966360492</c:v>
                      </c:pt>
                      <c:pt idx="135">
                        <c:v>1.2986543619200666</c:v>
                      </c:pt>
                      <c:pt idx="136">
                        <c:v>1.2920943176384143</c:v>
                      </c:pt>
                      <c:pt idx="137">
                        <c:v>1.2806938982332319</c:v>
                      </c:pt>
                      <c:pt idx="138">
                        <c:v>1.2767555044703052</c:v>
                      </c:pt>
                      <c:pt idx="139">
                        <c:v>1.2689891971713276</c:v>
                      </c:pt>
                      <c:pt idx="140">
                        <c:v>1.2605782821753271</c:v>
                      </c:pt>
                      <c:pt idx="141">
                        <c:v>1.2404187422639452</c:v>
                      </c:pt>
                      <c:pt idx="142">
                        <c:v>1.2341349153143122</c:v>
                      </c:pt>
                      <c:pt idx="143">
                        <c:v>1.2045214868296306</c:v>
                      </c:pt>
                      <c:pt idx="144">
                        <c:v>1.1922052047849592</c:v>
                      </c:pt>
                      <c:pt idx="145">
                        <c:v>1.191707322876346</c:v>
                      </c:pt>
                      <c:pt idx="146">
                        <c:v>1.1770087585495708</c:v>
                      </c:pt>
                      <c:pt idx="147">
                        <c:v>1.1740279718517654</c:v>
                      </c:pt>
                      <c:pt idx="148">
                        <c:v>1.1686280537764582</c:v>
                      </c:pt>
                      <c:pt idx="149">
                        <c:v>1.1567322560105451</c:v>
                      </c:pt>
                      <c:pt idx="150">
                        <c:v>1.1453393472490108</c:v>
                      </c:pt>
                      <c:pt idx="151">
                        <c:v>1.143556351741321</c:v>
                      </c:pt>
                      <c:pt idx="152">
                        <c:v>1.1415003801019954</c:v>
                      </c:pt>
                      <c:pt idx="153">
                        <c:v>1.1351163888839499</c:v>
                      </c:pt>
                      <c:pt idx="154">
                        <c:v>1.1333079108353115</c:v>
                      </c:pt>
                      <c:pt idx="155">
                        <c:v>1.1203391639768252</c:v>
                      </c:pt>
                      <c:pt idx="156">
                        <c:v>1.1183097590040938</c:v>
                      </c:pt>
                      <c:pt idx="157">
                        <c:v>1.1072387573234377</c:v>
                      </c:pt>
                      <c:pt idx="158">
                        <c:v>1.0902876481423349</c:v>
                      </c:pt>
                      <c:pt idx="159">
                        <c:v>1.0307539165559425</c:v>
                      </c:pt>
                      <c:pt idx="160">
                        <c:v>1.0183834841117552</c:v>
                      </c:pt>
                      <c:pt idx="161">
                        <c:v>0.95057663325188724</c:v>
                      </c:pt>
                      <c:pt idx="162">
                        <c:v>0.94957879059579353</c:v>
                      </c:pt>
                      <c:pt idx="163">
                        <c:v>0.93730978537051424</c:v>
                      </c:pt>
                      <c:pt idx="164">
                        <c:v>0.92807581783153259</c:v>
                      </c:pt>
                      <c:pt idx="165">
                        <c:v>0.89632731006505451</c:v>
                      </c:pt>
                      <c:pt idx="166">
                        <c:v>0.87913051789485896</c:v>
                      </c:pt>
                      <c:pt idx="167">
                        <c:v>0.87464580304241024</c:v>
                      </c:pt>
                      <c:pt idx="168">
                        <c:v>0.82817594195749256</c:v>
                      </c:pt>
                      <c:pt idx="169">
                        <c:v>0.82793082897260473</c:v>
                      </c:pt>
                      <c:pt idx="170">
                        <c:v>0.81611283119245659</c:v>
                      </c:pt>
                      <c:pt idx="171">
                        <c:v>0.80867427631160083</c:v>
                      </c:pt>
                      <c:pt idx="172">
                        <c:v>0.80581216225405539</c:v>
                      </c:pt>
                      <c:pt idx="173">
                        <c:v>0.79756631377001552</c:v>
                      </c:pt>
                      <c:pt idx="174">
                        <c:v>0.79392774221914486</c:v>
                      </c:pt>
                      <c:pt idx="175">
                        <c:v>0.79141290601789571</c:v>
                      </c:pt>
                      <c:pt idx="176">
                        <c:v>0.7776284719648866</c:v>
                      </c:pt>
                      <c:pt idx="177">
                        <c:v>0.75392892652396104</c:v>
                      </c:pt>
                      <c:pt idx="178">
                        <c:v>0.72695760165008183</c:v>
                      </c:pt>
                      <c:pt idx="179">
                        <c:v>0.71269549289636958</c:v>
                      </c:pt>
                      <c:pt idx="180">
                        <c:v>0.65186682352077185</c:v>
                      </c:pt>
                      <c:pt idx="181">
                        <c:v>0.64607400489962741</c:v>
                      </c:pt>
                      <c:pt idx="182">
                        <c:v>0.58663285987868163</c:v>
                      </c:pt>
                      <c:pt idx="183">
                        <c:v>0.55928266103304081</c:v>
                      </c:pt>
                      <c:pt idx="184">
                        <c:v>0.51527665989092164</c:v>
                      </c:pt>
                      <c:pt idx="185">
                        <c:v>0.4476883777024529</c:v>
                      </c:pt>
                      <c:pt idx="186">
                        <c:v>0.43461153122288981</c:v>
                      </c:pt>
                      <c:pt idx="187">
                        <c:v>0.41258537283391561</c:v>
                      </c:pt>
                      <c:pt idx="188">
                        <c:v>0.33275010322967091</c:v>
                      </c:pt>
                      <c:pt idx="189">
                        <c:v>0.28955244628672244</c:v>
                      </c:pt>
                      <c:pt idx="190">
                        <c:v>0.28856529959189592</c:v>
                      </c:pt>
                      <c:pt idx="191">
                        <c:v>0.28724847811182319</c:v>
                      </c:pt>
                      <c:pt idx="192">
                        <c:v>0.25292701606824797</c:v>
                      </c:pt>
                      <c:pt idx="193">
                        <c:v>0.1936352456787841</c:v>
                      </c:pt>
                      <c:pt idx="194">
                        <c:v>0.10043598159407593</c:v>
                      </c:pt>
                      <c:pt idx="195">
                        <c:v>6.8059709196018267E-2</c:v>
                      </c:pt>
                      <c:pt idx="196">
                        <c:v>5.9459217507224174E-2</c:v>
                      </c:pt>
                      <c:pt idx="197">
                        <c:v>3.2054443553050982E-2</c:v>
                      </c:pt>
                      <c:pt idx="198">
                        <c:v>1.9165050221203246E-2</c:v>
                      </c:pt>
                      <c:pt idx="199">
                        <c:v>1.8305517409073972E-3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'Бета-розподіл'!$D$1:$D$200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2.2523937909693849E-2</c:v>
                      </c:pt>
                      <c:pt idx="1">
                        <c:v>2.5610429618293337E-2</c:v>
                      </c:pt>
                      <c:pt idx="2">
                        <c:v>4.3535752497962737E-2</c:v>
                      </c:pt>
                      <c:pt idx="3">
                        <c:v>5.9771792420550564E-2</c:v>
                      </c:pt>
                      <c:pt idx="4">
                        <c:v>6.0186675510466421E-2</c:v>
                      </c:pt>
                      <c:pt idx="5">
                        <c:v>7.618285795898648E-2</c:v>
                      </c:pt>
                      <c:pt idx="6">
                        <c:v>7.812556265332124E-2</c:v>
                      </c:pt>
                      <c:pt idx="7">
                        <c:v>9.8488459940443682E-2</c:v>
                      </c:pt>
                      <c:pt idx="8">
                        <c:v>0.10599648685490096</c:v>
                      </c:pt>
                      <c:pt idx="9">
                        <c:v>0.11997324196110332</c:v>
                      </c:pt>
                      <c:pt idx="10">
                        <c:v>0.14430664759335798</c:v>
                      </c:pt>
                      <c:pt idx="11">
                        <c:v>0.15239199295716591</c:v>
                      </c:pt>
                      <c:pt idx="12">
                        <c:v>0.153526810762387</c:v>
                      </c:pt>
                      <c:pt idx="13">
                        <c:v>0.15888621328620783</c:v>
                      </c:pt>
                      <c:pt idx="14">
                        <c:v>0.16222297302683367</c:v>
                      </c:pt>
                      <c:pt idx="15">
                        <c:v>0.17093153342308925</c:v>
                      </c:pt>
                      <c:pt idx="16">
                        <c:v>0.17525009423951426</c:v>
                      </c:pt>
                      <c:pt idx="17">
                        <c:v>0.19552836881859478</c:v>
                      </c:pt>
                      <c:pt idx="18">
                        <c:v>0.19687271348877541</c:v>
                      </c:pt>
                      <c:pt idx="19">
                        <c:v>0.2097464231066582</c:v>
                      </c:pt>
                      <c:pt idx="20">
                        <c:v>0.21346284884500605</c:v>
                      </c:pt>
                      <c:pt idx="21">
                        <c:v>0.21514543313268894</c:v>
                      </c:pt>
                      <c:pt idx="22">
                        <c:v>0.21902905747842902</c:v>
                      </c:pt>
                      <c:pt idx="23">
                        <c:v>0.22085825173769516</c:v>
                      </c:pt>
                      <c:pt idx="24">
                        <c:v>0.22429940273947163</c:v>
                      </c:pt>
                      <c:pt idx="25">
                        <c:v>0.22814133236135839</c:v>
                      </c:pt>
                      <c:pt idx="26">
                        <c:v>0.2284369288389704</c:v>
                      </c:pt>
                      <c:pt idx="27">
                        <c:v>0.24438300839493968</c:v>
                      </c:pt>
                      <c:pt idx="28">
                        <c:v>0.24558356009799293</c:v>
                      </c:pt>
                      <c:pt idx="29">
                        <c:v>0.24627941882332913</c:v>
                      </c:pt>
                      <c:pt idx="30">
                        <c:v>0.2482196008226768</c:v>
                      </c:pt>
                      <c:pt idx="31">
                        <c:v>0.25077893397076984</c:v>
                      </c:pt>
                      <c:pt idx="32">
                        <c:v>0.25094334764982201</c:v>
                      </c:pt>
                      <c:pt idx="33">
                        <c:v>0.25456649520002506</c:v>
                      </c:pt>
                      <c:pt idx="34">
                        <c:v>0.25605310326882125</c:v>
                      </c:pt>
                      <c:pt idx="35">
                        <c:v>0.2580964006700297</c:v>
                      </c:pt>
                      <c:pt idx="36">
                        <c:v>0.26706386426324286</c:v>
                      </c:pt>
                      <c:pt idx="37">
                        <c:v>0.26735100809224838</c:v>
                      </c:pt>
                      <c:pt idx="38">
                        <c:v>0.26969172178726453</c:v>
                      </c:pt>
                      <c:pt idx="39">
                        <c:v>0.27402095184033931</c:v>
                      </c:pt>
                      <c:pt idx="40">
                        <c:v>0.27718410792266585</c:v>
                      </c:pt>
                      <c:pt idx="41">
                        <c:v>0.28822733578355997</c:v>
                      </c:pt>
                      <c:pt idx="42">
                        <c:v>0.28980478798893461</c:v>
                      </c:pt>
                      <c:pt idx="43">
                        <c:v>0.29041933154152039</c:v>
                      </c:pt>
                      <c:pt idx="44">
                        <c:v>0.29196393092499284</c:v>
                      </c:pt>
                      <c:pt idx="45">
                        <c:v>0.29345404488054649</c:v>
                      </c:pt>
                      <c:pt idx="46">
                        <c:v>0.29670902145584821</c:v>
                      </c:pt>
                      <c:pt idx="47">
                        <c:v>0.29941074358531228</c:v>
                      </c:pt>
                      <c:pt idx="48">
                        <c:v>0.30274071125149488</c:v>
                      </c:pt>
                      <c:pt idx="49">
                        <c:v>0.30350379574888176</c:v>
                      </c:pt>
                      <c:pt idx="50">
                        <c:v>0.31470737596646142</c:v>
                      </c:pt>
                      <c:pt idx="51">
                        <c:v>0.32243826856813779</c:v>
                      </c:pt>
                      <c:pt idx="52">
                        <c:v>0.33533198636220801</c:v>
                      </c:pt>
                      <c:pt idx="53">
                        <c:v>0.34512811145361411</c:v>
                      </c:pt>
                      <c:pt idx="54">
                        <c:v>0.34920257871702354</c:v>
                      </c:pt>
                      <c:pt idx="55">
                        <c:v>0.3499226594111769</c:v>
                      </c:pt>
                      <c:pt idx="56">
                        <c:v>0.35205621638502815</c:v>
                      </c:pt>
                      <c:pt idx="57">
                        <c:v>0.35468066450350705</c:v>
                      </c:pt>
                      <c:pt idx="58">
                        <c:v>0.35927502979169407</c:v>
                      </c:pt>
                      <c:pt idx="59">
                        <c:v>0.36227772073514242</c:v>
                      </c:pt>
                      <c:pt idx="60">
                        <c:v>0.36711887580788571</c:v>
                      </c:pt>
                      <c:pt idx="61">
                        <c:v>0.36748010167144107</c:v>
                      </c:pt>
                      <c:pt idx="62">
                        <c:v>0.37036344805137345</c:v>
                      </c:pt>
                      <c:pt idx="63">
                        <c:v>0.37112479310323837</c:v>
                      </c:pt>
                      <c:pt idx="64">
                        <c:v>0.37177977083638303</c:v>
                      </c:pt>
                      <c:pt idx="65">
                        <c:v>0.37871738757512136</c:v>
                      </c:pt>
                      <c:pt idx="66">
                        <c:v>0.3806405990111999</c:v>
                      </c:pt>
                      <c:pt idx="67">
                        <c:v>0.39383696063620621</c:v>
                      </c:pt>
                      <c:pt idx="68">
                        <c:v>0.40004657445711111</c:v>
                      </c:pt>
                      <c:pt idx="69">
                        <c:v>0.40033251861194608</c:v>
                      </c:pt>
                      <c:pt idx="70">
                        <c:v>0.40320780022284269</c:v>
                      </c:pt>
                      <c:pt idx="71">
                        <c:v>0.40442884159429959</c:v>
                      </c:pt>
                      <c:pt idx="72">
                        <c:v>0.41055322240960251</c:v>
                      </c:pt>
                      <c:pt idx="73">
                        <c:v>0.41261393967048743</c:v>
                      </c:pt>
                      <c:pt idx="74">
                        <c:v>0.41483208152691059</c:v>
                      </c:pt>
                      <c:pt idx="75">
                        <c:v>0.41955683551779555</c:v>
                      </c:pt>
                      <c:pt idx="76">
                        <c:v>0.42013861443956413</c:v>
                      </c:pt>
                      <c:pt idx="77">
                        <c:v>0.42146165129071517</c:v>
                      </c:pt>
                      <c:pt idx="78">
                        <c:v>0.42628119230356509</c:v>
                      </c:pt>
                      <c:pt idx="79">
                        <c:v>0.43098411492091915</c:v>
                      </c:pt>
                      <c:pt idx="80">
                        <c:v>0.43438214118926599</c:v>
                      </c:pt>
                      <c:pt idx="81">
                        <c:v>0.43953437151999125</c:v>
                      </c:pt>
                      <c:pt idx="82">
                        <c:v>0.45217137427413995</c:v>
                      </c:pt>
                      <c:pt idx="83">
                        <c:v>0.45285901565974118</c:v>
                      </c:pt>
                      <c:pt idx="84">
                        <c:v>0.45307508560511522</c:v>
                      </c:pt>
                      <c:pt idx="85">
                        <c:v>0.45960629060537789</c:v>
                      </c:pt>
                      <c:pt idx="86">
                        <c:v>0.46535831014432771</c:v>
                      </c:pt>
                      <c:pt idx="87">
                        <c:v>0.46862044126278107</c:v>
                      </c:pt>
                      <c:pt idx="88">
                        <c:v>0.47100144703939639</c:v>
                      </c:pt>
                      <c:pt idx="89">
                        <c:v>0.47201579981876857</c:v>
                      </c:pt>
                      <c:pt idx="90">
                        <c:v>0.47320535138313025</c:v>
                      </c:pt>
                      <c:pt idx="91">
                        <c:v>0.47583665660984592</c:v>
                      </c:pt>
                      <c:pt idx="92">
                        <c:v>0.4799071114228548</c:v>
                      </c:pt>
                      <c:pt idx="93">
                        <c:v>0.4819897137330002</c:v>
                      </c:pt>
                      <c:pt idx="94">
                        <c:v>0.48424661946336733</c:v>
                      </c:pt>
                      <c:pt idx="95">
                        <c:v>0.48426607193843202</c:v>
                      </c:pt>
                      <c:pt idx="96">
                        <c:v>0.48718331831550554</c:v>
                      </c:pt>
                      <c:pt idx="97">
                        <c:v>0.49041049268501502</c:v>
                      </c:pt>
                      <c:pt idx="98">
                        <c:v>0.49484145791959694</c:v>
                      </c:pt>
                      <c:pt idx="99">
                        <c:v>0.50057314656309349</c:v>
                      </c:pt>
                      <c:pt idx="100">
                        <c:v>0.50249661182005312</c:v>
                      </c:pt>
                      <c:pt idx="101">
                        <c:v>0.50306006526697045</c:v>
                      </c:pt>
                      <c:pt idx="102">
                        <c:v>0.50861767518333489</c:v>
                      </c:pt>
                      <c:pt idx="103">
                        <c:v>0.51083358416786462</c:v>
                      </c:pt>
                      <c:pt idx="104">
                        <c:v>0.51089190418422403</c:v>
                      </c:pt>
                      <c:pt idx="105">
                        <c:v>0.51266112763661886</c:v>
                      </c:pt>
                      <c:pt idx="106">
                        <c:v>0.51995661820596084</c:v>
                      </c:pt>
                      <c:pt idx="107">
                        <c:v>0.52017075901467846</c:v>
                      </c:pt>
                      <c:pt idx="108">
                        <c:v>0.52507923049789684</c:v>
                      </c:pt>
                      <c:pt idx="109">
                        <c:v>0.52769165181458455</c:v>
                      </c:pt>
                      <c:pt idx="110">
                        <c:v>0.53159432417646735</c:v>
                      </c:pt>
                      <c:pt idx="111">
                        <c:v>0.53393817893484896</c:v>
                      </c:pt>
                      <c:pt idx="112">
                        <c:v>0.54058957890157411</c:v>
                      </c:pt>
                      <c:pt idx="113">
                        <c:v>0.54296084762682961</c:v>
                      </c:pt>
                      <c:pt idx="114">
                        <c:v>0.5439021736675137</c:v>
                      </c:pt>
                      <c:pt idx="115">
                        <c:v>0.54547191372384707</c:v>
                      </c:pt>
                      <c:pt idx="116">
                        <c:v>0.54625719905406578</c:v>
                      </c:pt>
                      <c:pt idx="117">
                        <c:v>0.54637501619298612</c:v>
                      </c:pt>
                      <c:pt idx="118">
                        <c:v>0.55247133861609332</c:v>
                      </c:pt>
                      <c:pt idx="119">
                        <c:v>0.55438278582540246</c:v>
                      </c:pt>
                      <c:pt idx="120">
                        <c:v>0.55625674278687598</c:v>
                      </c:pt>
                      <c:pt idx="121">
                        <c:v>0.5634756643482024</c:v>
                      </c:pt>
                      <c:pt idx="122">
                        <c:v>0.56424889322365257</c:v>
                      </c:pt>
                      <c:pt idx="123">
                        <c:v>0.56524077554329832</c:v>
                      </c:pt>
                      <c:pt idx="124">
                        <c:v>0.56875727987915126</c:v>
                      </c:pt>
                      <c:pt idx="125">
                        <c:v>0.5690954652134238</c:v>
                      </c:pt>
                      <c:pt idx="126">
                        <c:v>0.56993132264875568</c:v>
                      </c:pt>
                      <c:pt idx="127">
                        <c:v>0.57158458469035889</c:v>
                      </c:pt>
                      <c:pt idx="128">
                        <c:v>0.58158746382917725</c:v>
                      </c:pt>
                      <c:pt idx="129">
                        <c:v>0.60187551239567749</c:v>
                      </c:pt>
                      <c:pt idx="130">
                        <c:v>0.60208021492907771</c:v>
                      </c:pt>
                      <c:pt idx="131">
                        <c:v>0.60569024105396352</c:v>
                      </c:pt>
                      <c:pt idx="132">
                        <c:v>0.60573134432259668</c:v>
                      </c:pt>
                      <c:pt idx="133">
                        <c:v>0.61531876590315149</c:v>
                      </c:pt>
                      <c:pt idx="134">
                        <c:v>0.61875412197282409</c:v>
                      </c:pt>
                      <c:pt idx="135">
                        <c:v>0.61940116104378229</c:v>
                      </c:pt>
                      <c:pt idx="136">
                        <c:v>0.62142913344216577</c:v>
                      </c:pt>
                      <c:pt idx="137">
                        <c:v>0.62489078045275082</c:v>
                      </c:pt>
                      <c:pt idx="138">
                        <c:v>0.62606916816118674</c:v>
                      </c:pt>
                      <c:pt idx="139">
                        <c:v>0.62836807705437758</c:v>
                      </c:pt>
                      <c:pt idx="140">
                        <c:v>0.6308224320127841</c:v>
                      </c:pt>
                      <c:pt idx="141">
                        <c:v>0.63656760332248052</c:v>
                      </c:pt>
                      <c:pt idx="142">
                        <c:v>0.63832176142912589</c:v>
                      </c:pt>
                      <c:pt idx="143">
                        <c:v>0.64638083591725581</c:v>
                      </c:pt>
                      <c:pt idx="144">
                        <c:v>0.64964133219153997</c:v>
                      </c:pt>
                      <c:pt idx="145">
                        <c:v>0.64977210280404119</c:v>
                      </c:pt>
                      <c:pt idx="146">
                        <c:v>0.6535984332580137</c:v>
                      </c:pt>
                      <c:pt idx="147">
                        <c:v>0.65436657662186792</c:v>
                      </c:pt>
                      <c:pt idx="148">
                        <c:v>0.6557517047831225</c:v>
                      </c:pt>
                      <c:pt idx="149">
                        <c:v>0.65877497986435662</c:v>
                      </c:pt>
                      <c:pt idx="150">
                        <c:v>0.6616360781115932</c:v>
                      </c:pt>
                      <c:pt idx="151">
                        <c:v>0.66208093572292226</c:v>
                      </c:pt>
                      <c:pt idx="152">
                        <c:v>0.66259295152201625</c:v>
                      </c:pt>
                      <c:pt idx="153">
                        <c:v>0.66417644757036987</c:v>
                      </c:pt>
                      <c:pt idx="154">
                        <c:v>0.66462330798339619</c:v>
                      </c:pt>
                      <c:pt idx="155">
                        <c:v>0.66780638861002384</c:v>
                      </c:pt>
                      <c:pt idx="156">
                        <c:v>0.66830119319119918</c:v>
                      </c:pt>
                      <c:pt idx="157">
                        <c:v>0.67098549452445055</c:v>
                      </c:pt>
                      <c:pt idx="158">
                        <c:v>0.67504887399026769</c:v>
                      </c:pt>
                      <c:pt idx="159">
                        <c:v>0.68893489603545388</c:v>
                      </c:pt>
                      <c:pt idx="160">
                        <c:v>0.69175586891636331</c:v>
                      </c:pt>
                      <c:pt idx="161">
                        <c:v>0.70691188436103569</c:v>
                      </c:pt>
                      <c:pt idx="162">
                        <c:v>0.70713159546867677</c:v>
                      </c:pt>
                      <c:pt idx="163">
                        <c:v>0.70982637554740713</c:v>
                      </c:pt>
                      <c:pt idx="164">
                        <c:v>0.7118467575141264</c:v>
                      </c:pt>
                      <c:pt idx="165">
                        <c:v>0.71874792970727674</c:v>
                      </c:pt>
                      <c:pt idx="166">
                        <c:v>0.7224604291182366</c:v>
                      </c:pt>
                      <c:pt idx="167">
                        <c:v>0.72342603652130499</c:v>
                      </c:pt>
                      <c:pt idx="168">
                        <c:v>0.73338036173253751</c:v>
                      </c:pt>
                      <c:pt idx="169">
                        <c:v>0.73343266031272114</c:v>
                      </c:pt>
                      <c:pt idx="170">
                        <c:v>0.73595218818201258</c:v>
                      </c:pt>
                      <c:pt idx="171">
                        <c:v>0.73753619603015619</c:v>
                      </c:pt>
                      <c:pt idx="172">
                        <c:v>0.73814533269707094</c:v>
                      </c:pt>
                      <c:pt idx="173">
                        <c:v>0.73989933563711019</c:v>
                      </c:pt>
                      <c:pt idx="174">
                        <c:v>0.74067290565083621</c:v>
                      </c:pt>
                      <c:pt idx="175">
                        <c:v>0.74120743653362053</c:v>
                      </c:pt>
                      <c:pt idx="176">
                        <c:v>0.74413572930805083</c:v>
                      </c:pt>
                      <c:pt idx="177">
                        <c:v>0.74916625208349052</c:v>
                      </c:pt>
                      <c:pt idx="178">
                        <c:v>0.75489051837548549</c:v>
                      </c:pt>
                      <c:pt idx="179">
                        <c:v>0.75791953005460888</c:v>
                      </c:pt>
                      <c:pt idx="180">
                        <c:v>0.77088438932337078</c:v>
                      </c:pt>
                      <c:pt idx="181">
                        <c:v>0.77212497409042447</c:v>
                      </c:pt>
                      <c:pt idx="182">
                        <c:v>0.78494775225682156</c:v>
                      </c:pt>
                      <c:pt idx="183">
                        <c:v>0.79092084910843496</c:v>
                      </c:pt>
                      <c:pt idx="184">
                        <c:v>0.80066103710783321</c:v>
                      </c:pt>
                      <c:pt idx="185">
                        <c:v>0.81603055922243528</c:v>
                      </c:pt>
                      <c:pt idx="186">
                        <c:v>0.81907581300615262</c:v>
                      </c:pt>
                      <c:pt idx="187">
                        <c:v>0.82426772484005228</c:v>
                      </c:pt>
                      <c:pt idx="188">
                        <c:v>0.84389608657346182</c:v>
                      </c:pt>
                      <c:pt idx="189">
                        <c:v>0.85520616239666047</c:v>
                      </c:pt>
                      <c:pt idx="190">
                        <c:v>0.85547171300601876</c:v>
                      </c:pt>
                      <c:pt idx="191">
                        <c:v>0.85582648821867258</c:v>
                      </c:pt>
                      <c:pt idx="192">
                        <c:v>0.86530836593598925</c:v>
                      </c:pt>
                      <c:pt idx="193">
                        <c:v>0.88301848692967366</c:v>
                      </c:pt>
                      <c:pt idx="194">
                        <c:v>0.9166857526284764</c:v>
                      </c:pt>
                      <c:pt idx="195">
                        <c:v>0.93167340051170477</c:v>
                      </c:pt>
                      <c:pt idx="196">
                        <c:v>0.93619922833573188</c:v>
                      </c:pt>
                      <c:pt idx="197">
                        <c:v>0.95330099052967332</c:v>
                      </c:pt>
                      <c:pt idx="198">
                        <c:v>0.96394307800929047</c:v>
                      </c:pt>
                      <c:pt idx="199">
                        <c:v>0.98887797479616468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9.0042680901218262</c:v>
                      </c:pt>
                      <c:pt idx="1">
                        <c:v>7.9210371284956276</c:v>
                      </c:pt>
                      <c:pt idx="2">
                        <c:v>4.6691632605573403</c:v>
                      </c:pt>
                      <c:pt idx="3">
                        <c:v>3.4102737328129344</c:v>
                      </c:pt>
                      <c:pt idx="4">
                        <c:v>3.3870437222753793</c:v>
                      </c:pt>
                      <c:pt idx="5">
                        <c:v>2.6855120598094051</c:v>
                      </c:pt>
                      <c:pt idx="6">
                        <c:v>2.6200296673489478</c:v>
                      </c:pt>
                      <c:pt idx="7">
                        <c:v>2.0907238716301255</c:v>
                      </c:pt>
                      <c:pt idx="8">
                        <c:v>1.9475784640131497</c:v>
                      </c:pt>
                      <c:pt idx="9">
                        <c:v>1.7297269765399035</c:v>
                      </c:pt>
                      <c:pt idx="10">
                        <c:v>1.4535294797002125</c:v>
                      </c:pt>
                      <c:pt idx="11">
                        <c:v>1.3819334888738759</c:v>
                      </c:pt>
                      <c:pt idx="12">
                        <c:v>1.3725146013374681</c:v>
                      </c:pt>
                      <c:pt idx="13">
                        <c:v>1.3299361098080476</c:v>
                      </c:pt>
                      <c:pt idx="14">
                        <c:v>1.3049184814568016</c:v>
                      </c:pt>
                      <c:pt idx="15">
                        <c:v>1.2444718538853994</c:v>
                      </c:pt>
                      <c:pt idx="16">
                        <c:v>1.2168545966454387</c:v>
                      </c:pt>
                      <c:pt idx="17">
                        <c:v>1.1045474819439447</c:v>
                      </c:pt>
                      <c:pt idx="18">
                        <c:v>1.0979824505309295</c:v>
                      </c:pt>
                      <c:pt idx="19">
                        <c:v>1.0397571080619337</c:v>
                      </c:pt>
                      <c:pt idx="20">
                        <c:v>1.0243829199686971</c:v>
                      </c:pt>
                      <c:pt idx="21">
                        <c:v>1.0176160867961486</c:v>
                      </c:pt>
                      <c:pt idx="22">
                        <c:v>1.0024391700078583</c:v>
                      </c:pt>
                      <c:pt idx="23">
                        <c:v>0.99549739026966255</c:v>
                      </c:pt>
                      <c:pt idx="24">
                        <c:v>0.98278245570441258</c:v>
                      </c:pt>
                      <c:pt idx="25">
                        <c:v>0.96909700610397853</c:v>
                      </c:pt>
                      <c:pt idx="26">
                        <c:v>0.96806563860410366</c:v>
                      </c:pt>
                      <c:pt idx="27">
                        <c:v>0.91663337624082986</c:v>
                      </c:pt>
                      <c:pt idx="28">
                        <c:v>0.91307235836809097</c:v>
                      </c:pt>
                      <c:pt idx="29">
                        <c:v>0.9110268900362728</c:v>
                      </c:pt>
                      <c:pt idx="30">
                        <c:v>0.90539458585220278</c:v>
                      </c:pt>
                      <c:pt idx="31">
                        <c:v>0.89812122107436188</c:v>
                      </c:pt>
                      <c:pt idx="32">
                        <c:v>0.89765994450533604</c:v>
                      </c:pt>
                      <c:pt idx="33">
                        <c:v>0.88767347348129166</c:v>
                      </c:pt>
                      <c:pt idx="34">
                        <c:v>0.88367283956781006</c:v>
                      </c:pt>
                      <c:pt idx="35">
                        <c:v>0.8782636575802012</c:v>
                      </c:pt>
                      <c:pt idx="36">
                        <c:v>0.8556956482530651</c:v>
                      </c:pt>
                      <c:pt idx="37">
                        <c:v>0.85500326526590698</c:v>
                      </c:pt>
                      <c:pt idx="38">
                        <c:v>0.84942634400893025</c:v>
                      </c:pt>
                      <c:pt idx="39">
                        <c:v>0.8394194718117739</c:v>
                      </c:pt>
                      <c:pt idx="40">
                        <c:v>0.83235215158253884</c:v>
                      </c:pt>
                      <c:pt idx="41">
                        <c:v>0.80919778471421533</c:v>
                      </c:pt>
                      <c:pt idx="42">
                        <c:v>0.806073327706189</c:v>
                      </c:pt>
                      <c:pt idx="43">
                        <c:v>0.80486796158366258</c:v>
                      </c:pt>
                      <c:pt idx="44">
                        <c:v>0.80186739783748373</c:v>
                      </c:pt>
                      <c:pt idx="45">
                        <c:v>0.79901157050302651</c:v>
                      </c:pt>
                      <c:pt idx="46">
                        <c:v>0.79290360885862921</c:v>
                      </c:pt>
                      <c:pt idx="47">
                        <c:v>0.78796646170597695</c:v>
                      </c:pt>
                      <c:pt idx="48">
                        <c:v>0.78204216147969263</c:v>
                      </c:pt>
                      <c:pt idx="49">
                        <c:v>0.78070908198288191</c:v>
                      </c:pt>
                      <c:pt idx="50">
                        <c:v>0.76214297636895967</c:v>
                      </c:pt>
                      <c:pt idx="51">
                        <c:v>0.75037021457701225</c:v>
                      </c:pt>
                      <c:pt idx="52">
                        <c:v>0.73246435284889733</c:v>
                      </c:pt>
                      <c:pt idx="53">
                        <c:v>0.7201956809571376</c:v>
                      </c:pt>
                      <c:pt idx="54">
                        <c:v>0.71541050313773713</c:v>
                      </c:pt>
                      <c:pt idx="55">
                        <c:v>0.71458356098805476</c:v>
                      </c:pt>
                      <c:pt idx="56">
                        <c:v>0.71216590520798795</c:v>
                      </c:pt>
                      <c:pt idx="57">
                        <c:v>0.70925787328400647</c:v>
                      </c:pt>
                      <c:pt idx="58">
                        <c:v>0.70433841134983899</c:v>
                      </c:pt>
                      <c:pt idx="59">
                        <c:v>0.70123847903419489</c:v>
                      </c:pt>
                      <c:pt idx="60">
                        <c:v>0.69642729913078627</c:v>
                      </c:pt>
                      <c:pt idx="61">
                        <c:v>0.69607739366048926</c:v>
                      </c:pt>
                      <c:pt idx="62">
                        <c:v>0.69332887954996791</c:v>
                      </c:pt>
                      <c:pt idx="63">
                        <c:v>0.69261622066335204</c:v>
                      </c:pt>
                      <c:pt idx="64">
                        <c:v>0.6920074633911848</c:v>
                      </c:pt>
                      <c:pt idx="65">
                        <c:v>0.68580162152472646</c:v>
                      </c:pt>
                      <c:pt idx="66">
                        <c:v>0.68415819415326284</c:v>
                      </c:pt>
                      <c:pt idx="67">
                        <c:v>0.6737462080964649</c:v>
                      </c:pt>
                      <c:pt idx="68">
                        <c:v>0.66934982705703749</c:v>
                      </c:pt>
                      <c:pt idx="69">
                        <c:v>0.66915488013083757</c:v>
                      </c:pt>
                      <c:pt idx="70">
                        <c:v>0.66723077192125912</c:v>
                      </c:pt>
                      <c:pt idx="71">
                        <c:v>0.66643342746973089</c:v>
                      </c:pt>
                      <c:pt idx="72">
                        <c:v>0.66260921304196085</c:v>
                      </c:pt>
                      <c:pt idx="73">
                        <c:v>0.66138717615336817</c:v>
                      </c:pt>
                      <c:pt idx="74">
                        <c:v>0.66010766869856852</c:v>
                      </c:pt>
                      <c:pt idx="75">
                        <c:v>0.65750476289839455</c:v>
                      </c:pt>
                      <c:pt idx="76">
                        <c:v>0.65719567089811448</c:v>
                      </c:pt>
                      <c:pt idx="77">
                        <c:v>0.65650199581489999</c:v>
                      </c:pt>
                      <c:pt idx="78">
                        <c:v>0.65408269765020444</c:v>
                      </c:pt>
                      <c:pt idx="79">
                        <c:v>0.65188260782240226</c:v>
                      </c:pt>
                      <c:pt idx="80">
                        <c:v>0.65039026184054405</c:v>
                      </c:pt>
                      <c:pt idx="81">
                        <c:v>0.64828098877660334</c:v>
                      </c:pt>
                      <c:pt idx="82">
                        <c:v>0.64387464204908451</c:v>
                      </c:pt>
                      <c:pt idx="83">
                        <c:v>0.64366562301243313</c:v>
                      </c:pt>
                      <c:pt idx="84">
                        <c:v>0.64360059335035646</c:v>
                      </c:pt>
                      <c:pt idx="85">
                        <c:v>0.64178037911553876</c:v>
                      </c:pt>
                      <c:pt idx="86">
                        <c:v>0.6404085254477575</c:v>
                      </c:pt>
                      <c:pt idx="87">
                        <c:v>0.63972580156038117</c:v>
                      </c:pt>
                      <c:pt idx="88">
                        <c:v>0.63927075480480511</c:v>
                      </c:pt>
                      <c:pt idx="89">
                        <c:v>0.63908795013013142</c:v>
                      </c:pt>
                      <c:pt idx="90">
                        <c:v>0.63888196742549808</c:v>
                      </c:pt>
                      <c:pt idx="91">
                        <c:v>0.63845845969950987</c:v>
                      </c:pt>
                      <c:pt idx="92">
                        <c:v>0.63789021843133031</c:v>
                      </c:pt>
                      <c:pt idx="93">
                        <c:v>0.63764017315842703</c:v>
                      </c:pt>
                      <c:pt idx="94">
                        <c:v>0.63740021473373543</c:v>
                      </c:pt>
                      <c:pt idx="95">
                        <c:v>0.63739828656051123</c:v>
                      </c:pt>
                      <c:pt idx="96">
                        <c:v>0.63713618224359359</c:v>
                      </c:pt>
                      <c:pt idx="97">
                        <c:v>0.6369087782794336</c:v>
                      </c:pt>
                      <c:pt idx="98">
                        <c:v>0.63670338104546198</c:v>
                      </c:pt>
                      <c:pt idx="99">
                        <c:v>0.63662080437268331</c:v>
                      </c:pt>
                      <c:pt idx="100">
                        <c:v>0.6366393546382666</c:v>
                      </c:pt>
                      <c:pt idx="101">
                        <c:v>0.63664919137228759</c:v>
                      </c:pt>
                      <c:pt idx="102">
                        <c:v>0.63685315190074132</c:v>
                      </c:pt>
                      <c:pt idx="103">
                        <c:v>0.6369886682917949</c:v>
                      </c:pt>
                      <c:pt idx="104">
                        <c:v>0.636992652652424</c:v>
                      </c:pt>
                      <c:pt idx="105">
                        <c:v>0.63712371492305808</c:v>
                      </c:pt>
                      <c:pt idx="106">
                        <c:v>0.63787301631390814</c:v>
                      </c:pt>
                      <c:pt idx="107">
                        <c:v>0.63790010133126895</c:v>
                      </c:pt>
                      <c:pt idx="108">
                        <c:v>0.63860085680389422</c:v>
                      </c:pt>
                      <c:pt idx="109">
                        <c:v>0.63903645256830088</c:v>
                      </c:pt>
                      <c:pt idx="110">
                        <c:v>0.63976863893113545</c:v>
                      </c:pt>
                      <c:pt idx="111">
                        <c:v>0.6402554776306868</c:v>
                      </c:pt>
                      <c:pt idx="112">
                        <c:v>0.64183089023427131</c:v>
                      </c:pt>
                      <c:pt idx="113">
                        <c:v>0.64246234016153969</c:v>
                      </c:pt>
                      <c:pt idx="114">
                        <c:v>0.64272324839056483</c:v>
                      </c:pt>
                      <c:pt idx="115">
                        <c:v>0.6431713244208529</c:v>
                      </c:pt>
                      <c:pt idx="116">
                        <c:v>0.64340159009611853</c:v>
                      </c:pt>
                      <c:pt idx="117">
                        <c:v>0.6434364892093567</c:v>
                      </c:pt>
                      <c:pt idx="118">
                        <c:v>0.64536836203420889</c:v>
                      </c:pt>
                      <c:pt idx="119">
                        <c:v>0.64602535195558031</c:v>
                      </c:pt>
                      <c:pt idx="120">
                        <c:v>0.64669341662801305</c:v>
                      </c:pt>
                      <c:pt idx="121">
                        <c:v>0.64949093231737309</c:v>
                      </c:pt>
                      <c:pt idx="122">
                        <c:v>0.64981186596863083</c:v>
                      </c:pt>
                      <c:pt idx="123">
                        <c:v>0.65022963894998409</c:v>
                      </c:pt>
                      <c:pt idx="124">
                        <c:v>0.65176617983454499</c:v>
                      </c:pt>
                      <c:pt idx="125">
                        <c:v>0.65191853096672281</c:v>
                      </c:pt>
                      <c:pt idx="126">
                        <c:v>0.65229854745642624</c:v>
                      </c:pt>
                      <c:pt idx="127">
                        <c:v>0.65306477215284253</c:v>
                      </c:pt>
                      <c:pt idx="128">
                        <c:v>0.65811998384908765</c:v>
                      </c:pt>
                      <c:pt idx="129">
                        <c:v>0.67067725973309267</c:v>
                      </c:pt>
                      <c:pt idx="130">
                        <c:v>0.6708203841550715</c:v>
                      </c:pt>
                      <c:pt idx="131">
                        <c:v>0.6734004081884114</c:v>
                      </c:pt>
                      <c:pt idx="132">
                        <c:v>0.67343039765548429</c:v>
                      </c:pt>
                      <c:pt idx="133">
                        <c:v>0.68081153462088917</c:v>
                      </c:pt>
                      <c:pt idx="134">
                        <c:v>0.68364775444708337</c:v>
                      </c:pt>
                      <c:pt idx="135">
                        <c:v>0.68419353031981001</c:v>
                      </c:pt>
                      <c:pt idx="136">
                        <c:v>0.68592817821465368</c:v>
                      </c:pt>
                      <c:pt idx="137">
                        <c:v>0.688974395316023</c:v>
                      </c:pt>
                      <c:pt idx="138">
                        <c:v>0.69003621299910667</c:v>
                      </c:pt>
                      <c:pt idx="139">
                        <c:v>0.69214452836732554</c:v>
                      </c:pt>
                      <c:pt idx="140">
                        <c:v>0.69444977603487867</c:v>
                      </c:pt>
                      <c:pt idx="141">
                        <c:v>0.70007020211766147</c:v>
                      </c:pt>
                      <c:pt idx="142">
                        <c:v>0.70185020786300212</c:v>
                      </c:pt>
                      <c:pt idx="143">
                        <c:v>0.71042539385389658</c:v>
                      </c:pt>
                      <c:pt idx="144">
                        <c:v>0.71408555136505047</c:v>
                      </c:pt>
                      <c:pt idx="145">
                        <c:v>0.71423470424177626</c:v>
                      </c:pt>
                      <c:pt idx="146">
                        <c:v>0.71868057267889018</c:v>
                      </c:pt>
                      <c:pt idx="147">
                        <c:v>0.71959233777952691</c:v>
                      </c:pt>
                      <c:pt idx="148">
                        <c:v>0.72125294367487636</c:v>
                      </c:pt>
                      <c:pt idx="149">
                        <c:v>0.72495212860404779</c:v>
                      </c:pt>
                      <c:pt idx="150">
                        <c:v>0.72854882497153917</c:v>
                      </c:pt>
                      <c:pt idx="151">
                        <c:v>0.72911656845666528</c:v>
                      </c:pt>
                      <c:pt idx="152">
                        <c:v>0.72977288387854466</c:v>
                      </c:pt>
                      <c:pt idx="153">
                        <c:v>0.73182215901085135</c:v>
                      </c:pt>
                      <c:pt idx="154">
                        <c:v>0.73240582949006872</c:v>
                      </c:pt>
                      <c:pt idx="155">
                        <c:v>0.73663269951481958</c:v>
                      </c:pt>
                      <c:pt idx="156">
                        <c:v>0.73730078295627366</c:v>
                      </c:pt>
                      <c:pt idx="157">
                        <c:v>0.74097765726940701</c:v>
                      </c:pt>
                      <c:pt idx="158">
                        <c:v>0.74671556908343406</c:v>
                      </c:pt>
                      <c:pt idx="159">
                        <c:v>0.76797707434633833</c:v>
                      </c:pt>
                      <c:pt idx="160">
                        <c:v>0.77262735221851397</c:v>
                      </c:pt>
                      <c:pt idx="161">
                        <c:v>0.79970937132907194</c:v>
                      </c:pt>
                      <c:pt idx="162">
                        <c:v>0.80012943894506505</c:v>
                      </c:pt>
                      <c:pt idx="163">
                        <c:v>0.80534909871262428</c:v>
                      </c:pt>
                      <c:pt idx="164">
                        <c:v>0.80934562629142404</c:v>
                      </c:pt>
                      <c:pt idx="165">
                        <c:v>0.82355467709282471</c:v>
                      </c:pt>
                      <c:pt idx="166">
                        <c:v>0.83157050006355349</c:v>
                      </c:pt>
                      <c:pt idx="167">
                        <c:v>0.83369969810065447</c:v>
                      </c:pt>
                      <c:pt idx="168">
                        <c:v>0.85677038698021146</c:v>
                      </c:pt>
                      <c:pt idx="169">
                        <c:v>0.85689720313355111</c:v>
                      </c:pt>
                      <c:pt idx="170">
                        <c:v>0.86307919828878021</c:v>
                      </c:pt>
                      <c:pt idx="171">
                        <c:v>0.86703960980398398</c:v>
                      </c:pt>
                      <c:pt idx="172">
                        <c:v>0.8685780369624807</c:v>
                      </c:pt>
                      <c:pt idx="173">
                        <c:v>0.87305650218396591</c:v>
                      </c:pt>
                      <c:pt idx="174">
                        <c:v>0.87505482458710859</c:v>
                      </c:pt>
                      <c:pt idx="175">
                        <c:v>0.87644403248640124</c:v>
                      </c:pt>
                      <c:pt idx="176">
                        <c:v>0.88417794126872062</c:v>
                      </c:pt>
                      <c:pt idx="177">
                        <c:v>0.89796735659197957</c:v>
                      </c:pt>
                      <c:pt idx="178">
                        <c:v>0.91447368224929293</c:v>
                      </c:pt>
                      <c:pt idx="179">
                        <c:v>0.92357835523113241</c:v>
                      </c:pt>
                      <c:pt idx="180">
                        <c:v>0.96570907659446548</c:v>
                      </c:pt>
                      <c:pt idx="181">
                        <c:v>0.9700287781887178</c:v>
                      </c:pt>
                      <c:pt idx="182">
                        <c:v>1.0179877676622284</c:v>
                      </c:pt>
                      <c:pt idx="183">
                        <c:v>1.0425816450077583</c:v>
                      </c:pt>
                      <c:pt idx="184">
                        <c:v>1.0861892918483751</c:v>
                      </c:pt>
                      <c:pt idx="185">
                        <c:v>1.1653002577758478</c:v>
                      </c:pt>
                      <c:pt idx="186">
                        <c:v>1.1827014520813353</c:v>
                      </c:pt>
                      <c:pt idx="187">
                        <c:v>1.2138606665516514</c:v>
                      </c:pt>
                      <c:pt idx="188">
                        <c:v>1.3516574829377632</c:v>
                      </c:pt>
                      <c:pt idx="189">
                        <c:v>1.4489791400685723</c:v>
                      </c:pt>
                      <c:pt idx="190">
                        <c:v>1.4514554145745513</c:v>
                      </c:pt>
                      <c:pt idx="191">
                        <c:v>1.4547785343416548</c:v>
                      </c:pt>
                      <c:pt idx="192">
                        <c:v>1.5503442479442695</c:v>
                      </c:pt>
                      <c:pt idx="193">
                        <c:v>1.7718769032116897</c:v>
                      </c:pt>
                      <c:pt idx="194">
                        <c:v>2.4602604677123638</c:v>
                      </c:pt>
                      <c:pt idx="195">
                        <c:v>2.9886888816229473</c:v>
                      </c:pt>
                      <c:pt idx="196">
                        <c:v>3.1975412641195882</c:v>
                      </c:pt>
                      <c:pt idx="197">
                        <c:v>4.3549345399318407</c:v>
                      </c:pt>
                      <c:pt idx="198">
                        <c:v>5.6321053743154081</c:v>
                      </c:pt>
                      <c:pt idx="199">
                        <c:v>18.223624078532101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3.0671560882733845E-15</c:v>
                      </c:pt>
                      <c:pt idx="1">
                        <c:v>1.1071231762928589E-14</c:v>
                      </c:pt>
                      <c:pt idx="2">
                        <c:v>2.2195950539469669E-12</c:v>
                      </c:pt>
                      <c:pt idx="3">
                        <c:v>5.245405086934804E-11</c:v>
                      </c:pt>
                      <c:pt idx="4">
                        <c:v>5.6199292929396583E-11</c:v>
                      </c:pt>
                      <c:pt idx="5">
                        <c:v>5.8803204957674007E-10</c:v>
                      </c:pt>
                      <c:pt idx="6">
                        <c:v>7.5548188439353318E-10</c:v>
                      </c:pt>
                      <c:pt idx="7">
                        <c:v>7.5459613986816076E-9</c:v>
                      </c:pt>
                      <c:pt idx="8">
                        <c:v>1.5632525345488797E-8</c:v>
                      </c:pt>
                      <c:pt idx="9">
                        <c:v>5.3248306004208053E-8</c:v>
                      </c:pt>
                      <c:pt idx="10">
                        <c:v>3.2870520781782801E-7</c:v>
                      </c:pt>
                      <c:pt idx="11">
                        <c:v>5.6139006629339612E-7</c:v>
                      </c:pt>
                      <c:pt idx="12">
                        <c:v>6.0375828198566981E-7</c:v>
                      </c:pt>
                      <c:pt idx="13">
                        <c:v>8.4504641739044755E-7</c:v>
                      </c:pt>
                      <c:pt idx="14">
                        <c:v>1.0356671951873086E-6</c:v>
                      </c:pt>
                      <c:pt idx="15">
                        <c:v>1.7262874334310969E-6</c:v>
                      </c:pt>
                      <c:pt idx="16">
                        <c:v>2.2018642565590625E-6</c:v>
                      </c:pt>
                      <c:pt idx="17">
                        <c:v>6.3797069196020967E-6</c:v>
                      </c:pt>
                      <c:pt idx="18">
                        <c:v>6.8172633544864576E-6</c:v>
                      </c:pt>
                      <c:pt idx="19">
                        <c:v>1.2568608381759398E-5</c:v>
                      </c:pt>
                      <c:pt idx="20">
                        <c:v>1.4884513698128851E-5</c:v>
                      </c:pt>
                      <c:pt idx="21">
                        <c:v>1.6052221237607686E-5</c:v>
                      </c:pt>
                      <c:pt idx="22">
                        <c:v>1.9063213538877543E-5</c:v>
                      </c:pt>
                      <c:pt idx="23">
                        <c:v>2.0647451086429102E-5</c:v>
                      </c:pt>
                      <c:pt idx="24">
                        <c:v>2.394709954912772E-5</c:v>
                      </c:pt>
                      <c:pt idx="25">
                        <c:v>2.81760808657808E-5</c:v>
                      </c:pt>
                      <c:pt idx="26">
                        <c:v>2.8527311640757508E-5</c:v>
                      </c:pt>
                      <c:pt idx="27">
                        <c:v>5.4289606567942651E-5</c:v>
                      </c:pt>
                      <c:pt idx="28">
                        <c:v>5.6877232539704551E-5</c:v>
                      </c:pt>
                      <c:pt idx="29">
                        <c:v>5.8426423595873377E-5</c:v>
                      </c:pt>
                      <c:pt idx="30">
                        <c:v>6.2944510751740854E-5</c:v>
                      </c:pt>
                      <c:pt idx="31">
                        <c:v>6.9375014736862479E-5</c:v>
                      </c:pt>
                      <c:pt idx="32">
                        <c:v>6.9807256481152117E-5</c:v>
                      </c:pt>
                      <c:pt idx="33">
                        <c:v>7.9955836342989535E-5</c:v>
                      </c:pt>
                      <c:pt idx="34">
                        <c:v>8.4482683668344601E-5</c:v>
                      </c:pt>
                      <c:pt idx="35">
                        <c:v>9.1073025059395043E-5</c:v>
                      </c:pt>
                      <c:pt idx="36">
                        <c:v>1.2566485503922843E-4</c:v>
                      </c:pt>
                      <c:pt idx="37">
                        <c:v>1.2694145464266107E-4</c:v>
                      </c:pt>
                      <c:pt idx="38">
                        <c:v>1.3778096172665179E-4</c:v>
                      </c:pt>
                      <c:pt idx="39">
                        <c:v>1.5999073665767016E-4</c:v>
                      </c:pt>
                      <c:pt idx="40">
                        <c:v>1.781504283378295E-4</c:v>
                      </c:pt>
                      <c:pt idx="41">
                        <c:v>2.5653953218703312E-4</c:v>
                      </c:pt>
                      <c:pt idx="42">
                        <c:v>2.6990248893651723E-4</c:v>
                      </c:pt>
                      <c:pt idx="43">
                        <c:v>2.7527116393877656E-4</c:v>
                      </c:pt>
                      <c:pt idx="44">
                        <c:v>2.8917989816084792E-4</c:v>
                      </c:pt>
                      <c:pt idx="45">
                        <c:v>3.0317731490745554E-4</c:v>
                      </c:pt>
                      <c:pt idx="46">
                        <c:v>3.3583214821146978E-4</c:v>
                      </c:pt>
                      <c:pt idx="47">
                        <c:v>3.6523234844123398E-4</c:v>
                      </c:pt>
                      <c:pt idx="48">
                        <c:v>4.0454610744685468E-4</c:v>
                      </c:pt>
                      <c:pt idx="49">
                        <c:v>4.1405882748872226E-4</c:v>
                      </c:pt>
                      <c:pt idx="50">
                        <c:v>5.7799107788580157E-4</c:v>
                      </c:pt>
                      <c:pt idx="51">
                        <c:v>7.2172227581196826E-4</c:v>
                      </c:pt>
                      <c:pt idx="52">
                        <c:v>1.0309331803118051E-3</c:v>
                      </c:pt>
                      <c:pt idx="53">
                        <c:v>1.3370447919235486E-3</c:v>
                      </c:pt>
                      <c:pt idx="54">
                        <c:v>1.485803540773885E-3</c:v>
                      </c:pt>
                      <c:pt idx="55">
                        <c:v>1.5135261258011894E-3</c:v>
                      </c:pt>
                      <c:pt idx="56">
                        <c:v>1.5983016458404546E-3</c:v>
                      </c:pt>
                      <c:pt idx="57">
                        <c:v>1.7081696844188678E-3</c:v>
                      </c:pt>
                      <c:pt idx="58">
                        <c:v>1.9162022254450037E-3</c:v>
                      </c:pt>
                      <c:pt idx="59">
                        <c:v>2.0636323611708078E-3</c:v>
                      </c:pt>
                      <c:pt idx="60">
                        <c:v>2.3218508111480453E-3</c:v>
                      </c:pt>
                      <c:pt idx="61">
                        <c:v>2.3421821301554363E-3</c:v>
                      </c:pt>
                      <c:pt idx="62">
                        <c:v>2.5100138878679074E-3</c:v>
                      </c:pt>
                      <c:pt idx="63">
                        <c:v>2.5560116959914289E-3</c:v>
                      </c:pt>
                      <c:pt idx="64">
                        <c:v>2.5961590464474386E-3</c:v>
                      </c:pt>
                      <c:pt idx="65">
                        <c:v>3.0556561737519207E-3</c:v>
                      </c:pt>
                      <c:pt idx="66">
                        <c:v>3.1947057569030723E-3</c:v>
                      </c:pt>
                      <c:pt idx="67">
                        <c:v>4.3025365354198162E-3</c:v>
                      </c:pt>
                      <c:pt idx="68">
                        <c:v>4.9274716114271859E-3</c:v>
                      </c:pt>
                      <c:pt idx="69">
                        <c:v>4.9580091905550077E-3</c:v>
                      </c:pt>
                      <c:pt idx="70">
                        <c:v>5.2740919404163792E-3</c:v>
                      </c:pt>
                      <c:pt idx="71">
                        <c:v>5.4133893899026547E-3</c:v>
                      </c:pt>
                      <c:pt idx="72">
                        <c:v>6.1599204863077876E-3</c:v>
                      </c:pt>
                      <c:pt idx="73">
                        <c:v>6.4298660933674772E-3</c:v>
                      </c:pt>
                      <c:pt idx="74">
                        <c:v>6.7315055670808602E-3</c:v>
                      </c:pt>
                      <c:pt idx="75">
                        <c:v>7.4138856904541767E-3</c:v>
                      </c:pt>
                      <c:pt idx="76">
                        <c:v>7.5017916030921776E-3</c:v>
                      </c:pt>
                      <c:pt idx="77">
                        <c:v>7.7049636234635096E-3</c:v>
                      </c:pt>
                      <c:pt idx="78">
                        <c:v>8.4845635197760647E-3</c:v>
                      </c:pt>
                      <c:pt idx="79">
                        <c:v>9.3079185843725175E-3</c:v>
                      </c:pt>
                      <c:pt idx="80">
                        <c:v>9.9434861430687579E-3</c:v>
                      </c:pt>
                      <c:pt idx="81">
                        <c:v>1.0975934306181982E-2</c:v>
                      </c:pt>
                      <c:pt idx="82">
                        <c:v>1.3890825492923404E-2</c:v>
                      </c:pt>
                      <c:pt idx="83">
                        <c:v>1.4066199827928578E-2</c:v>
                      </c:pt>
                      <c:pt idx="84">
                        <c:v>1.4121681757757548E-2</c:v>
                      </c:pt>
                      <c:pt idx="85">
                        <c:v>1.5886007494170802E-2</c:v>
                      </c:pt>
                      <c:pt idx="86">
                        <c:v>1.7586350142962306E-2</c:v>
                      </c:pt>
                      <c:pt idx="87">
                        <c:v>1.8615130493162418E-2</c:v>
                      </c:pt>
                      <c:pt idx="88">
                        <c:v>1.939668628900577E-2</c:v>
                      </c:pt>
                      <c:pt idx="89">
                        <c:v>1.9737683978311837E-2</c:v>
                      </c:pt>
                      <c:pt idx="90">
                        <c:v>2.0143795548131629E-2</c:v>
                      </c:pt>
                      <c:pt idx="91">
                        <c:v>2.1066354666637793E-2</c:v>
                      </c:pt>
                      <c:pt idx="92">
                        <c:v>2.256100767961499E-2</c:v>
                      </c:pt>
                      <c:pt idx="93">
                        <c:v>2.3358375135071937E-2</c:v>
                      </c:pt>
                      <c:pt idx="94">
                        <c:v>2.4248116631376059E-2</c:v>
                      </c:pt>
                      <c:pt idx="95">
                        <c:v>2.4255902938110176E-2</c:v>
                      </c:pt>
                      <c:pt idx="96">
                        <c:v>2.5446717592240951E-2</c:v>
                      </c:pt>
                      <c:pt idx="97">
                        <c:v>2.6818598611301026E-2</c:v>
                      </c:pt>
                      <c:pt idx="98">
                        <c:v>2.8798664704141382E-2</c:v>
                      </c:pt>
                      <c:pt idx="99">
                        <c:v>3.1532357501349827E-2</c:v>
                      </c:pt>
                      <c:pt idx="100">
                        <c:v>3.2494884229143831E-2</c:v>
                      </c:pt>
                      <c:pt idx="101">
                        <c:v>3.278124189712351E-2</c:v>
                      </c:pt>
                      <c:pt idx="102">
                        <c:v>3.5714951766229137E-2</c:v>
                      </c:pt>
                      <c:pt idx="103">
                        <c:v>3.6941268694275296E-2</c:v>
                      </c:pt>
                      <c:pt idx="104">
                        <c:v>3.69739890365045E-2</c:v>
                      </c:pt>
                      <c:pt idx="105">
                        <c:v>3.7977579698938689E-2</c:v>
                      </c:pt>
                      <c:pt idx="106">
                        <c:v>4.2345810518277488E-2</c:v>
                      </c:pt>
                      <c:pt idx="107">
                        <c:v>4.2479754486374144E-2</c:v>
                      </c:pt>
                      <c:pt idx="108">
                        <c:v>4.5642348382652687E-2</c:v>
                      </c:pt>
                      <c:pt idx="109">
                        <c:v>4.7399131901159366E-2</c:v>
                      </c:pt>
                      <c:pt idx="110">
                        <c:v>5.0121425835287871E-2</c:v>
                      </c:pt>
                      <c:pt idx="111">
                        <c:v>5.1813898263338626E-2</c:v>
                      </c:pt>
                      <c:pt idx="112">
                        <c:v>5.6858885168947958E-2</c:v>
                      </c:pt>
                      <c:pt idx="113">
                        <c:v>5.8746218102541742E-2</c:v>
                      </c:pt>
                      <c:pt idx="114">
                        <c:v>5.9508650699356951E-2</c:v>
                      </c:pt>
                      <c:pt idx="115">
                        <c:v>6.0796947804962274E-2</c:v>
                      </c:pt>
                      <c:pt idx="116">
                        <c:v>6.1449409606018537E-2</c:v>
                      </c:pt>
                      <c:pt idx="117">
                        <c:v>6.1547760113418018E-2</c:v>
                      </c:pt>
                      <c:pt idx="118">
                        <c:v>6.6803279692507558E-2</c:v>
                      </c:pt>
                      <c:pt idx="119">
                        <c:v>6.8519452043646678E-2</c:v>
                      </c:pt>
                      <c:pt idx="120">
                        <c:v>7.0234248873356567E-2</c:v>
                      </c:pt>
                      <c:pt idx="121">
                        <c:v>7.714494422414428E-2</c:v>
                      </c:pt>
                      <c:pt idx="122">
                        <c:v>7.7914375199532621E-2</c:v>
                      </c:pt>
                      <c:pt idx="123">
                        <c:v>7.8909793283468865E-2</c:v>
                      </c:pt>
                      <c:pt idx="124">
                        <c:v>8.2515647457711463E-2</c:v>
                      </c:pt>
                      <c:pt idx="125">
                        <c:v>8.2868792806814043E-2</c:v>
                      </c:pt>
                      <c:pt idx="126">
                        <c:v>8.3746455261404798E-2</c:v>
                      </c:pt>
                      <c:pt idx="127">
                        <c:v>8.5502750428008284E-2</c:v>
                      </c:pt>
                      <c:pt idx="128">
                        <c:v>9.6716731170628678E-2</c:v>
                      </c:pt>
                      <c:pt idx="129">
                        <c:v>0.12269968772061302</c:v>
                      </c:pt>
                      <c:pt idx="130">
                        <c:v>0.12298479701232908</c:v>
                      </c:pt>
                      <c:pt idx="131">
                        <c:v>0.12809010005573043</c:v>
                      </c:pt>
                      <c:pt idx="132">
                        <c:v>0.12814907339729767</c:v>
                      </c:pt>
                      <c:pt idx="133">
                        <c:v>0.14243053495269084</c:v>
                      </c:pt>
                      <c:pt idx="134">
                        <c:v>0.14780528572277241</c:v>
                      </c:pt>
                      <c:pt idx="135">
                        <c:v>0.14883295050514808</c:v>
                      </c:pt>
                      <c:pt idx="136">
                        <c:v>0.15208553038786882</c:v>
                      </c:pt>
                      <c:pt idx="137">
                        <c:v>0.15774873165448977</c:v>
                      </c:pt>
                      <c:pt idx="138">
                        <c:v>0.15970866699181649</c:v>
                      </c:pt>
                      <c:pt idx="139">
                        <c:v>0.16357939465088098</c:v>
                      </c:pt>
                      <c:pt idx="140">
                        <c:v>0.16778076329034333</c:v>
                      </c:pt>
                      <c:pt idx="141">
                        <c:v>0.17789466288777742</c:v>
                      </c:pt>
                      <c:pt idx="142">
                        <c:v>0.18106093072399984</c:v>
                      </c:pt>
                      <c:pt idx="143">
                        <c:v>0.19607912319329948</c:v>
                      </c:pt>
                      <c:pt idx="144">
                        <c:v>0.20237530828829509</c:v>
                      </c:pt>
                      <c:pt idx="145">
                        <c:v>0.20263047823226882</c:v>
                      </c:pt>
                      <c:pt idx="146">
                        <c:v>0.21018694650622088</c:v>
                      </c:pt>
                      <c:pt idx="147">
                        <c:v>0.21172493608050161</c:v>
                      </c:pt>
                      <c:pt idx="148">
                        <c:v>0.21451599838385715</c:v>
                      </c:pt>
                      <c:pt idx="149">
                        <c:v>0.22068709741080803</c:v>
                      </c:pt>
                      <c:pt idx="150">
                        <c:v>0.22662688115029211</c:v>
                      </c:pt>
                      <c:pt idx="151">
                        <c:v>0.22755911716426708</c:v>
                      </c:pt>
                      <c:pt idx="152">
                        <c:v>0.22863497852705508</c:v>
                      </c:pt>
                      <c:pt idx="153">
                        <c:v>0.2319818110739332</c:v>
                      </c:pt>
                      <c:pt idx="154">
                        <c:v>0.2329316206898954</c:v>
                      </c:pt>
                      <c:pt idx="155">
                        <c:v>0.23976510117864985</c:v>
                      </c:pt>
                      <c:pt idx="156">
                        <c:v>0.24083800488765425</c:v>
                      </c:pt>
                      <c:pt idx="157">
                        <c:v>0.2467082172591242</c:v>
                      </c:pt>
                      <c:pt idx="158">
                        <c:v>0.25575326359587158</c:v>
                      </c:pt>
                      <c:pt idx="159">
                        <c:v>0.2880820071772105</c:v>
                      </c:pt>
                      <c:pt idx="160">
                        <c:v>0.29491179826073621</c:v>
                      </c:pt>
                      <c:pt idx="161">
                        <c:v>0.33305255500035741</c:v>
                      </c:pt>
                      <c:pt idx="162">
                        <c:v>0.33362282863769155</c:v>
                      </c:pt>
                      <c:pt idx="163">
                        <c:v>0.34065618111782436</c:v>
                      </c:pt>
                      <c:pt idx="164">
                        <c:v>0.34597599259151768</c:v>
                      </c:pt>
                      <c:pt idx="165">
                        <c:v>0.36444012526442399</c:v>
                      </c:pt>
                      <c:pt idx="166">
                        <c:v>0.37455405544872516</c:v>
                      </c:pt>
                      <c:pt idx="167">
                        <c:v>0.37720471793430815</c:v>
                      </c:pt>
                      <c:pt idx="168">
                        <c:v>0.40499014050319004</c:v>
                      </c:pt>
                      <c:pt idx="169">
                        <c:v>0.40513824982741864</c:v>
                      </c:pt>
                      <c:pt idx="170">
                        <c:v>0.41229862771956111</c:v>
                      </c:pt>
                      <c:pt idx="171">
                        <c:v>0.41682502756545542</c:v>
                      </c:pt>
                      <c:pt idx="172">
                        <c:v>0.41857065069196192</c:v>
                      </c:pt>
                      <c:pt idx="173">
                        <c:v>0.42361232390882286</c:v>
                      </c:pt>
                      <c:pt idx="174">
                        <c:v>0.42584291006843195</c:v>
                      </c:pt>
                      <c:pt idx="175">
                        <c:v>0.4273867125015095</c:v>
                      </c:pt>
                      <c:pt idx="176">
                        <c:v>0.43587932800156465</c:v>
                      </c:pt>
                      <c:pt idx="177">
                        <c:v>0.45060204601908138</c:v>
                      </c:pt>
                      <c:pt idx="178">
                        <c:v>0.46754439963286243</c:v>
                      </c:pt>
                      <c:pt idx="179">
                        <c:v>0.47658398206419328</c:v>
                      </c:pt>
                      <c:pt idx="180">
                        <c:v>0.51576640356677528</c:v>
                      </c:pt>
                      <c:pt idx="181">
                        <c:v>0.51955096906219644</c:v>
                      </c:pt>
                      <c:pt idx="182">
                        <c:v>0.55892025798925504</c:v>
                      </c:pt>
                      <c:pt idx="183">
                        <c:v>0.57736296823103195</c:v>
                      </c:pt>
                      <c:pt idx="184">
                        <c:v>0.60747148745347157</c:v>
                      </c:pt>
                      <c:pt idx="185">
                        <c:v>0.65475960912889719</c:v>
                      </c:pt>
                      <c:pt idx="186">
                        <c:v>0.66405505202843873</c:v>
                      </c:pt>
                      <c:pt idx="187">
                        <c:v>0.67981919016881487</c:v>
                      </c:pt>
                      <c:pt idx="188">
                        <c:v>0.73808567976258277</c:v>
                      </c:pt>
                      <c:pt idx="189">
                        <c:v>0.77035048542352746</c:v>
                      </c:pt>
                      <c:pt idx="190">
                        <c:v>0.77109385165730626</c:v>
                      </c:pt>
                      <c:pt idx="191">
                        <c:v>0.77208589919468718</c:v>
                      </c:pt>
                      <c:pt idx="192">
                        <c:v>0.79811233030540363</c:v>
                      </c:pt>
                      <c:pt idx="193">
                        <c:v>0.843844838277229</c:v>
                      </c:pt>
                      <c:pt idx="194">
                        <c:v>0.91770437312817388</c:v>
                      </c:pt>
                      <c:pt idx="195">
                        <c:v>0.94392692602878581</c:v>
                      </c:pt>
                      <c:pt idx="196">
                        <c:v>0.95094167955272124</c:v>
                      </c:pt>
                      <c:pt idx="197">
                        <c:v>0.97343067027791674</c:v>
                      </c:pt>
                      <c:pt idx="198">
                        <c:v>0.98408013858615684</c:v>
                      </c:pt>
                      <c:pt idx="199">
                        <c:v>0.99847500562142111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1.2256280920055332E-11</c:v>
                      </c:pt>
                      <c:pt idx="1">
                        <c:v>3.4223684073196314E-11</c:v>
                      </c:pt>
                      <c:pt idx="2">
                        <c:v>2.3767801023751728E-9</c:v>
                      </c:pt>
                      <c:pt idx="3">
                        <c:v>2.9839616056179313E-8</c:v>
                      </c:pt>
                      <c:pt idx="4">
                        <c:v>3.1532229990026334E-8</c:v>
                      </c:pt>
                      <c:pt idx="5">
                        <c:v>2.0629599752121026E-7</c:v>
                      </c:pt>
                      <c:pt idx="6">
                        <c:v>2.520863025043068E-7</c:v>
                      </c:pt>
                      <c:pt idx="7">
                        <c:v>1.5890650202480726E-6</c:v>
                      </c:pt>
                      <c:pt idx="8">
                        <c:v>2.8457275444201767E-6</c:v>
                      </c:pt>
                      <c:pt idx="9">
                        <c:v>7.5860314906082082E-6</c:v>
                      </c:pt>
                      <c:pt idx="10">
                        <c:v>3.2539829439778729E-5</c:v>
                      </c:pt>
                      <c:pt idx="11">
                        <c:v>4.9932324381747268E-5</c:v>
                      </c:pt>
                      <c:pt idx="12">
                        <c:v>5.2924953520129625E-5</c:v>
                      </c:pt>
                      <c:pt idx="13">
                        <c:v>6.9258719256210113E-5</c:v>
                      </c:pt>
                      <c:pt idx="14">
                        <c:v>8.1497855390736144E-5</c:v>
                      </c:pt>
                      <c:pt idx="15">
                        <c:v>1.2264800592202234E-4</c:v>
                      </c:pt>
                      <c:pt idx="16">
                        <c:v>1.490055474900265E-4</c:v>
                      </c:pt>
                      <c:pt idx="17">
                        <c:v>3.4898807451519518E-4</c:v>
                      </c:pt>
                      <c:pt idx="18">
                        <c:v>3.6800867930223677E-4</c:v>
                      </c:pt>
                      <c:pt idx="19">
                        <c:v>6.0034342688791589E-4</c:v>
                      </c:pt>
                      <c:pt idx="20">
                        <c:v>6.8731801063498901E-4</c:v>
                      </c:pt>
                      <c:pt idx="21">
                        <c:v>7.3012650373777219E-4</c:v>
                      </c:pt>
                      <c:pt idx="22">
                        <c:v>8.3777403169045203E-4</c:v>
                      </c:pt>
                      <c:pt idx="23">
                        <c:v>8.9302406249870876E-4</c:v>
                      </c:pt>
                      <c:pt idx="24">
                        <c:v>1.0054774614636959E-3</c:v>
                      </c:pt>
                      <c:pt idx="25">
                        <c:v>1.1451818924944671E-3</c:v>
                      </c:pt>
                      <c:pt idx="26">
                        <c:v>1.1565879986794125E-3</c:v>
                      </c:pt>
                      <c:pt idx="27">
                        <c:v>1.935278000883134E-3</c:v>
                      </c:pt>
                      <c:pt idx="28">
                        <c:v>2.0087263188494284E-3</c:v>
                      </c:pt>
                      <c:pt idx="29">
                        <c:v>2.0523784540801685E-3</c:v>
                      </c:pt>
                      <c:pt idx="30">
                        <c:v>2.1783933077759725E-3</c:v>
                      </c:pt>
                      <c:pt idx="31">
                        <c:v>2.3546831446890136E-3</c:v>
                      </c:pt>
                      <c:pt idx="32">
                        <c:v>2.366412552366966E-3</c:v>
                      </c:pt>
                      <c:pt idx="33">
                        <c:v>2.6378502712955491E-3</c:v>
                      </c:pt>
                      <c:pt idx="34">
                        <c:v>2.7566660981484235E-3</c:v>
                      </c:pt>
                      <c:pt idx="35">
                        <c:v>2.9273982853847318E-3</c:v>
                      </c:pt>
                      <c:pt idx="36">
                        <c:v>3.7873991032656316E-3</c:v>
                      </c:pt>
                      <c:pt idx="37">
                        <c:v>3.8181481955903017E-3</c:v>
                      </c:pt>
                      <c:pt idx="38">
                        <c:v>4.0768184692949226E-3</c:v>
                      </c:pt>
                      <c:pt idx="39">
                        <c:v>4.5945806030340767E-3</c:v>
                      </c:pt>
                      <c:pt idx="40">
                        <c:v>5.0072526036589945E-3</c:v>
                      </c:pt>
                      <c:pt idx="41">
                        <c:v>6.7033738845075908E-3</c:v>
                      </c:pt>
                      <c:pt idx="42">
                        <c:v>6.9812873815778788E-3</c:v>
                      </c:pt>
                      <c:pt idx="43">
                        <c:v>7.092160896982138E-3</c:v>
                      </c:pt>
                      <c:pt idx="44">
                        <c:v>7.3774195912772534E-3</c:v>
                      </c:pt>
                      <c:pt idx="45">
                        <c:v>7.6617392237949928E-3</c:v>
                      </c:pt>
                      <c:pt idx="46">
                        <c:v>8.3151065440873716E-3</c:v>
                      </c:pt>
                      <c:pt idx="47">
                        <c:v>8.8925311051968464E-3</c:v>
                      </c:pt>
                      <c:pt idx="48">
                        <c:v>9.6503802436743464E-3</c:v>
                      </c:pt>
                      <c:pt idx="49">
                        <c:v>9.8314968118282369E-3</c:v>
                      </c:pt>
                      <c:pt idx="50">
                        <c:v>1.2838282028934417E-2</c:v>
                      </c:pt>
                      <c:pt idx="51">
                        <c:v>1.5334375445163247E-2</c:v>
                      </c:pt>
                      <c:pt idx="52">
                        <c:v>2.0396442168383596E-2</c:v>
                      </c:pt>
                      <c:pt idx="53">
                        <c:v>2.5112316116564785E-2</c:v>
                      </c:pt>
                      <c:pt idx="54">
                        <c:v>2.7323675283723137E-2</c:v>
                      </c:pt>
                      <c:pt idx="55">
                        <c:v>2.7730770836573226E-2</c:v>
                      </c:pt>
                      <c:pt idx="56">
                        <c:v>2.8966565281667137E-2</c:v>
                      </c:pt>
                      <c:pt idx="57">
                        <c:v>3.0548846222766636E-2</c:v>
                      </c:pt>
                      <c:pt idx="58">
                        <c:v>3.3490611436503323E-2</c:v>
                      </c:pt>
                      <c:pt idx="59">
                        <c:v>3.5536599526216038E-2</c:v>
                      </c:pt>
                      <c:pt idx="60">
                        <c:v>3.9051475992653718E-2</c:v>
                      </c:pt>
                      <c:pt idx="61">
                        <c:v>3.9324801116418909E-2</c:v>
                      </c:pt>
                      <c:pt idx="62">
                        <c:v>4.156338440659374E-2</c:v>
                      </c:pt>
                      <c:pt idx="63">
                        <c:v>4.217161895395323E-2</c:v>
                      </c:pt>
                      <c:pt idx="64">
                        <c:v>4.2700704484962965E-2</c:v>
                      </c:pt>
                      <c:pt idx="65">
                        <c:v>4.8646723275351821E-2</c:v>
                      </c:pt>
                      <c:pt idx="66">
                        <c:v>5.0409767666591047E-2</c:v>
                      </c:pt>
                      <c:pt idx="67">
                        <c:v>6.3966068355762767E-2</c:v>
                      </c:pt>
                      <c:pt idx="68">
                        <c:v>7.1296680337205098E-2</c:v>
                      </c:pt>
                      <c:pt idx="69">
                        <c:v>7.164994581763956E-2</c:v>
                      </c:pt>
                      <c:pt idx="70">
                        <c:v>7.5281482231932165E-2</c:v>
                      </c:pt>
                      <c:pt idx="71">
                        <c:v>7.6867971112385317E-2</c:v>
                      </c:pt>
                      <c:pt idx="72">
                        <c:v>8.5237379465729415E-2</c:v>
                      </c:pt>
                      <c:pt idx="73">
                        <c:v>8.8212787758069025E-2</c:v>
                      </c:pt>
                      <c:pt idx="74">
                        <c:v>9.15081492352052E-2</c:v>
                      </c:pt>
                      <c:pt idx="75">
                        <c:v>9.8856837478274562E-2</c:v>
                      </c:pt>
                      <c:pt idx="76">
                        <c:v>9.9793441644414324E-2</c:v>
                      </c:pt>
                      <c:pt idx="77">
                        <c:v>0.10194982355436476</c:v>
                      </c:pt>
                      <c:pt idx="78">
                        <c:v>0.11012187786283069</c:v>
                      </c:pt>
                      <c:pt idx="79">
                        <c:v>0.11859109116343976</c:v>
                      </c:pt>
                      <c:pt idx="80">
                        <c:v>0.12502617438600694</c:v>
                      </c:pt>
                      <c:pt idx="81">
                        <c:v>0.13530791550438862</c:v>
                      </c:pt>
                      <c:pt idx="82">
                        <c:v>0.16336252922497349</c:v>
                      </c:pt>
                      <c:pt idx="83">
                        <c:v>0.16501044313394517</c:v>
                      </c:pt>
                      <c:pt idx="84">
                        <c:v>0.16553092443172412</c:v>
                      </c:pt>
                      <c:pt idx="85">
                        <c:v>0.1818786888754349</c:v>
                      </c:pt>
                      <c:pt idx="86">
                        <c:v>0.19729250038840243</c:v>
                      </c:pt>
                      <c:pt idx="87">
                        <c:v>0.20647281188458899</c:v>
                      </c:pt>
                      <c:pt idx="88">
                        <c:v>0.21337917801378231</c:v>
                      </c:pt>
                      <c:pt idx="89">
                        <c:v>0.21637493841329675</c:v>
                      </c:pt>
                      <c:pt idx="90">
                        <c:v>0.21992927786406405</c:v>
                      </c:pt>
                      <c:pt idx="91">
                        <c:v>0.22795100830913428</c:v>
                      </c:pt>
                      <c:pt idx="92">
                        <c:v>0.24080017545209914</c:v>
                      </c:pt>
                      <c:pt idx="93">
                        <c:v>0.24758487353655365</c:v>
                      </c:pt>
                      <c:pt idx="94">
                        <c:v>0.25510114867408318</c:v>
                      </c:pt>
                      <c:pt idx="95">
                        <c:v>0.25516667894344941</c:v>
                      </c:pt>
                      <c:pt idx="96">
                        <c:v>0.26514010281892619</c:v>
                      </c:pt>
                      <c:pt idx="97">
                        <c:v>0.27651511035132176</c:v>
                      </c:pt>
                      <c:pt idx="98">
                        <c:v>0.29273043999274118</c:v>
                      </c:pt>
                      <c:pt idx="99">
                        <c:v>0.31475682637139152</c:v>
                      </c:pt>
                      <c:pt idx="100">
                        <c:v>0.32242001923944891</c:v>
                      </c:pt>
                      <c:pt idx="101">
                        <c:v>0.32469105653921954</c:v>
                      </c:pt>
                      <c:pt idx="102">
                        <c:v>0.34773632392108822</c:v>
                      </c:pt>
                      <c:pt idx="103">
                        <c:v>0.35725593273871636</c:v>
                      </c:pt>
                      <c:pt idx="104">
                        <c:v>0.35750905888784906</c:v>
                      </c:pt>
                      <c:pt idx="105">
                        <c:v>0.36525135133405456</c:v>
                      </c:pt>
                      <c:pt idx="106">
                        <c:v>0.39849085963595582</c:v>
                      </c:pt>
                      <c:pt idx="107">
                        <c:v>0.39949891374060653</c:v>
                      </c:pt>
                      <c:pt idx="108">
                        <c:v>0.42312081408204061</c:v>
                      </c:pt>
                      <c:pt idx="109">
                        <c:v>0.43610022884407507</c:v>
                      </c:pt>
                      <c:pt idx="110">
                        <c:v>0.45602509033844546</c:v>
                      </c:pt>
                      <c:pt idx="111">
                        <c:v>0.46830308500987938</c:v>
                      </c:pt>
                      <c:pt idx="112">
                        <c:v>0.50443902375342986</c:v>
                      </c:pt>
                      <c:pt idx="113">
                        <c:v>0.51779032939691882</c:v>
                      </c:pt>
                      <c:pt idx="114">
                        <c:v>0.52315946487063447</c:v>
                      </c:pt>
                      <c:pt idx="115">
                        <c:v>0.53220068089474226</c:v>
                      </c:pt>
                      <c:pt idx="116">
                        <c:v>0.53676498308818743</c:v>
                      </c:pt>
                      <c:pt idx="117">
                        <c:v>0.53745215212567088</c:v>
                      </c:pt>
                      <c:pt idx="118">
                        <c:v>0.57386301008923934</c:v>
                      </c:pt>
                      <c:pt idx="119">
                        <c:v>0.58562702413119372</c:v>
                      </c:pt>
                      <c:pt idx="120">
                        <c:v>0.59732289058172605</c:v>
                      </c:pt>
                      <c:pt idx="121">
                        <c:v>0.64389637459690652</c:v>
                      </c:pt>
                      <c:pt idx="122">
                        <c:v>0.64902896384052389</c:v>
                      </c:pt>
                      <c:pt idx="123">
                        <c:v>0.65565402082346702</c:v>
                      </c:pt>
                      <c:pt idx="124">
                        <c:v>0.67951500885821337</c:v>
                      </c:pt>
                      <c:pt idx="125">
                        <c:v>0.68184053181520554</c:v>
                      </c:pt>
                      <c:pt idx="126">
                        <c:v>0.68761153140985531</c:v>
                      </c:pt>
                      <c:pt idx="127">
                        <c:v>0.69912377683149851</c:v>
                      </c:pt>
                      <c:pt idx="128">
                        <c:v>0.77156282082777172</c:v>
                      </c:pt>
                      <c:pt idx="129">
                        <c:v>0.93335051247593259</c:v>
                      </c:pt>
                      <c:pt idx="130">
                        <c:v>0.9350851224482517</c:v>
                      </c:pt>
                      <c:pt idx="131">
                        <c:v>0.96601185521223509</c:v>
                      </c:pt>
                      <c:pt idx="132">
                        <c:v>0.96636764429928501</c:v>
                      </c:pt>
                      <c:pt idx="133">
                        <c:v>1.0516046279393467</c:v>
                      </c:pt>
                      <c:pt idx="134">
                        <c:v>1.0832332358036418</c:v>
                      </c:pt>
                      <c:pt idx="135">
                        <c:v>1.0892542859827987</c:v>
                      </c:pt>
                      <c:pt idx="136">
                        <c:v>1.1082565881375477</c:v>
                      </c:pt>
                      <c:pt idx="137">
                        <c:v>1.1411499227575648</c:v>
                      </c:pt>
                      <c:pt idx="138">
                        <c:v>1.1524783939660084</c:v>
                      </c:pt>
                      <c:pt idx="139">
                        <c:v>1.1747700926062807</c:v>
                      </c:pt>
                      <c:pt idx="140">
                        <c:v>1.1988469341739021</c:v>
                      </c:pt>
                      <c:pt idx="141">
                        <c:v>1.2563201902762624</c:v>
                      </c:pt>
                      <c:pt idx="142">
                        <c:v>1.2741771223386673</c:v>
                      </c:pt>
                      <c:pt idx="143">
                        <c:v>1.3580479031229853</c:v>
                      </c:pt>
                      <c:pt idx="144">
                        <c:v>1.3928232990301543</c:v>
                      </c:pt>
                      <c:pt idx="145">
                        <c:v>1.3942280627098298</c:v>
                      </c:pt>
                      <c:pt idx="146">
                        <c:v>1.4356699066474898</c:v>
                      </c:pt>
                      <c:pt idx="147">
                        <c:v>1.4440678948731935</c:v>
                      </c:pt>
                      <c:pt idx="148">
                        <c:v>1.4592770551079237</c:v>
                      </c:pt>
                      <c:pt idx="149">
                        <c:v>1.4927653938441736</c:v>
                      </c:pt>
                      <c:pt idx="150">
                        <c:v>1.5248219742611129</c:v>
                      </c:pt>
                      <c:pt idx="151">
                        <c:v>1.5298378317852972</c:v>
                      </c:pt>
                      <c:pt idx="152">
                        <c:v>1.5356213547730935</c:v>
                      </c:pt>
                      <c:pt idx="153">
                        <c:v>1.5535783198699247</c:v>
                      </c:pt>
                      <c:pt idx="154">
                        <c:v>1.5586649271250208</c:v>
                      </c:pt>
                      <c:pt idx="155">
                        <c:v>1.5951399070739909</c:v>
                      </c:pt>
                      <c:pt idx="156">
                        <c:v>1.600847717087343</c:v>
                      </c:pt>
                      <c:pt idx="157">
                        <c:v>1.6319877568800667</c:v>
                      </c:pt>
                      <c:pt idx="158">
                        <c:v>1.6796815497967457</c:v>
                      </c:pt>
                      <c:pt idx="159">
                        <c:v>1.8474934687391191</c:v>
                      </c:pt>
                      <c:pt idx="160">
                        <c:v>1.8824511812072977</c:v>
                      </c:pt>
                      <c:pt idx="161">
                        <c:v>2.0748190177757162</c:v>
                      </c:pt>
                      <c:pt idx="162">
                        <c:v>2.077660640484118</c:v>
                      </c:pt>
                      <c:pt idx="163">
                        <c:v>2.1126279594760677</c:v>
                      </c:pt>
                      <c:pt idx="164">
                        <c:v>2.1389802545747654</c:v>
                      </c:pt>
                      <c:pt idx="165">
                        <c:v>2.2298258924710348</c:v>
                      </c:pt>
                      <c:pt idx="166">
                        <c:v>2.2791956497712778</c:v>
                      </c:pt>
                      <c:pt idx="167">
                        <c:v>2.2920901625534964</c:v>
                      </c:pt>
                      <c:pt idx="168">
                        <c:v>2.4261942251477304</c:v>
                      </c:pt>
                      <c:pt idx="169">
                        <c:v>2.426904027805306</c:v>
                      </c:pt>
                      <c:pt idx="170">
                        <c:v>2.4611581167541461</c:v>
                      </c:pt>
                      <c:pt idx="171">
                        <c:v>2.4827502505339334</c:v>
                      </c:pt>
                      <c:pt idx="172">
                        <c:v>2.4910647882639245</c:v>
                      </c:pt>
                      <c:pt idx="173">
                        <c:v>2.5150398654684536</c:v>
                      </c:pt>
                      <c:pt idx="174">
                        <c:v>2.5256289158362852</c:v>
                      </c:pt>
                      <c:pt idx="175">
                        <c:v>2.5329511663538127</c:v>
                      </c:pt>
                      <c:pt idx="176">
                        <c:v>2.5731376681128646</c:v>
                      </c:pt>
                      <c:pt idx="177">
                        <c:v>2.6424363307873215</c:v>
                      </c:pt>
                      <c:pt idx="178">
                        <c:v>2.7216250386871557</c:v>
                      </c:pt>
                      <c:pt idx="179">
                        <c:v>2.7636405585773933</c:v>
                      </c:pt>
                      <c:pt idx="180">
                        <c:v>2.9439636528712203</c:v>
                      </c:pt>
                      <c:pt idx="181">
                        <c:v>2.961232667117931</c:v>
                      </c:pt>
                      <c:pt idx="182">
                        <c:v>3.139423356680938</c:v>
                      </c:pt>
                      <c:pt idx="183">
                        <c:v>3.2220267695391756</c:v>
                      </c:pt>
                      <c:pt idx="184">
                        <c:v>3.3557586872661505</c:v>
                      </c:pt>
                      <c:pt idx="185">
                        <c:v>3.5631615147024793</c:v>
                      </c:pt>
                      <c:pt idx="186">
                        <c:v>3.6035725696094616</c:v>
                      </c:pt>
                      <c:pt idx="187">
                        <c:v>3.6718483836517253</c:v>
                      </c:pt>
                      <c:pt idx="188">
                        <c:v>3.921528970810181</c:v>
                      </c:pt>
                      <c:pt idx="189">
                        <c:v>4.0580808263195269</c:v>
                      </c:pt>
                      <c:pt idx="190">
                        <c:v>4.0612132698837806</c:v>
                      </c:pt>
                      <c:pt idx="191">
                        <c:v>4.0653926818113959</c:v>
                      </c:pt>
                      <c:pt idx="192">
                        <c:v>4.1746610572628118</c:v>
                      </c:pt>
                      <c:pt idx="193">
                        <c:v>4.3649581371878199</c:v>
                      </c:pt>
                      <c:pt idx="194">
                        <c:v>4.6680150259695843</c:v>
                      </c:pt>
                      <c:pt idx="195">
                        <c:v>4.7744209171043224</c:v>
                      </c:pt>
                      <c:pt idx="196">
                        <c:v>4.8027846132593508</c:v>
                      </c:pt>
                      <c:pt idx="197">
                        <c:v>4.8934372638146257</c:v>
                      </c:pt>
                      <c:pt idx="198">
                        <c:v>4.936218526277111</c:v>
                      </c:pt>
                      <c:pt idx="199">
                        <c:v>4.9938990916746189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3.74908167816137E-3</c:v>
                      </c:pt>
                      <c:pt idx="1">
                        <c:v>4.8445985040320985E-3</c:v>
                      </c:pt>
                      <c:pt idx="2">
                        <c:v>1.3942689670770605E-2</c:v>
                      </c:pt>
                      <c:pt idx="3">
                        <c:v>2.6136914179584709E-2</c:v>
                      </c:pt>
                      <c:pt idx="4">
                        <c:v>2.6496682578799179E-2</c:v>
                      </c:pt>
                      <c:pt idx="5">
                        <c:v>4.2149955903344465E-2</c:v>
                      </c:pt>
                      <c:pt idx="6">
                        <c:v>4.4283515419512483E-2</c:v>
                      </c:pt>
                      <c:pt idx="7">
                        <c:v>6.9552339252926323E-2</c:v>
                      </c:pt>
                      <c:pt idx="8">
                        <c:v>8.0157444916256329E-2</c:v>
                      </c:pt>
                      <c:pt idx="9">
                        <c:v>0.10163683966583276</c:v>
                      </c:pt>
                      <c:pt idx="10">
                        <c:v>0.14400003485546931</c:v>
                      </c:pt>
                      <c:pt idx="11">
                        <c:v>0.15934252022188569</c:v>
                      </c:pt>
                      <c:pt idx="12">
                        <c:v>0.16154248213948583</c:v>
                      </c:pt>
                      <c:pt idx="13">
                        <c:v>0.17208117561099909</c:v>
                      </c:pt>
                      <c:pt idx="14">
                        <c:v>0.17876331844262996</c:v>
                      </c:pt>
                      <c:pt idx="15">
                        <c:v>0.19661739057427996</c:v>
                      </c:pt>
                      <c:pt idx="16">
                        <c:v>0.20568215939871431</c:v>
                      </c:pt>
                      <c:pt idx="17">
                        <c:v>0.24990894310410022</c:v>
                      </c:pt>
                      <c:pt idx="18">
                        <c:v>0.25292822455386721</c:v>
                      </c:pt>
                      <c:pt idx="19">
                        <c:v>0.28230972877302707</c:v>
                      </c:pt>
                      <c:pt idx="20">
                        <c:v>0.2909350766368497</c:v>
                      </c:pt>
                      <c:pt idx="21">
                        <c:v>0.29485911094386918</c:v>
                      </c:pt>
                      <c:pt idx="22">
                        <c:v>0.30395883258614442</c:v>
                      </c:pt>
                      <c:pt idx="23">
                        <c:v>0.30826437758508629</c:v>
                      </c:pt>
                      <c:pt idx="24">
                        <c:v>0.31639592630632429</c:v>
                      </c:pt>
                      <c:pt idx="25">
                        <c:v>0.32552027140574435</c:v>
                      </c:pt>
                      <c:pt idx="26">
                        <c:v>0.32622417421742289</c:v>
                      </c:pt>
                      <c:pt idx="27">
                        <c:v>0.36452752018906065</c:v>
                      </c:pt>
                      <c:pt idx="28">
                        <c:v>0.36743302180753767</c:v>
                      </c:pt>
                      <c:pt idx="29">
                        <c:v>0.36911818851767753</c:v>
                      </c:pt>
                      <c:pt idx="30">
                        <c:v>0.37382072758384643</c:v>
                      </c:pt>
                      <c:pt idx="31">
                        <c:v>0.38003215961388803</c:v>
                      </c:pt>
                      <c:pt idx="32">
                        <c:v>0.38043148047497377</c:v>
                      </c:pt>
                      <c:pt idx="33">
                        <c:v>0.38923912333579602</c:v>
                      </c:pt>
                      <c:pt idx="34">
                        <c:v>0.39285684597948345</c:v>
                      </c:pt>
                      <c:pt idx="35">
                        <c:v>0.39783233112284189</c:v>
                      </c:pt>
                      <c:pt idx="36">
                        <c:v>0.41969471868790853</c:v>
                      </c:pt>
                      <c:pt idx="37">
                        <c:v>0.42039510901106347</c:v>
                      </c:pt>
                      <c:pt idx="38">
                        <c:v>0.42610441912484787</c:v>
                      </c:pt>
                      <c:pt idx="39">
                        <c:v>0.43666125011303003</c:v>
                      </c:pt>
                      <c:pt idx="40">
                        <c:v>0.44436959589601832</c:v>
                      </c:pt>
                      <c:pt idx="41">
                        <c:v>0.47121384727449445</c:v>
                      </c:pt>
                      <c:pt idx="42">
                        <c:v>0.47503623901155112</c:v>
                      </c:pt>
                      <c:pt idx="43">
                        <c:v>0.47652434312395053</c:v>
                      </c:pt>
                      <c:pt idx="44">
                        <c:v>0.48026188701017192</c:v>
                      </c:pt>
                      <c:pt idx="45">
                        <c:v>0.48386378563648724</c:v>
                      </c:pt>
                      <c:pt idx="46">
                        <c:v>0.49171764179955291</c:v>
                      </c:pt>
                      <c:pt idx="47">
                        <c:v>0.49822060380830857</c:v>
                      </c:pt>
                      <c:pt idx="48">
                        <c:v>0.50621380560774498</c:v>
                      </c:pt>
                      <c:pt idx="49">
                        <c:v>0.50804186570748644</c:v>
                      </c:pt>
                      <c:pt idx="50">
                        <c:v>0.53470394219594874</c:v>
                      </c:pt>
                      <c:pt idx="51">
                        <c:v>0.55287888697111465</c:v>
                      </c:pt>
                      <c:pt idx="52">
                        <c:v>0.58270470118348727</c:v>
                      </c:pt>
                      <c:pt idx="53">
                        <c:v>0.60489719360429528</c:v>
                      </c:pt>
                      <c:pt idx="54">
                        <c:v>0.61399577405781181</c:v>
                      </c:pt>
                      <c:pt idx="55">
                        <c:v>0.61559530399213147</c:v>
                      </c:pt>
                      <c:pt idx="56">
                        <c:v>0.62031936487413897</c:v>
                      </c:pt>
                      <c:pt idx="57">
                        <c:v>0.62609853658994108</c:v>
                      </c:pt>
                      <c:pt idx="58">
                        <c:v>0.63612876982317224</c:v>
                      </c:pt>
                      <c:pt idx="59">
                        <c:v>0.6426227263292843</c:v>
                      </c:pt>
                      <c:pt idx="60">
                        <c:v>0.65298722958554056</c:v>
                      </c:pt>
                      <c:pt idx="61">
                        <c:v>0.65375525652918554</c:v>
                      </c:pt>
                      <c:pt idx="62">
                        <c:v>0.65985871622969383</c:v>
                      </c:pt>
                      <c:pt idx="63">
                        <c:v>0.66146224314174606</c:v>
                      </c:pt>
                      <c:pt idx="64">
                        <c:v>0.66283901298335191</c:v>
                      </c:pt>
                      <c:pt idx="65">
                        <c:v>0.67726428624951129</c:v>
                      </c:pt>
                      <c:pt idx="66">
                        <c:v>0.68121120507610999</c:v>
                      </c:pt>
                      <c:pt idx="67">
                        <c:v>0.70766014986461268</c:v>
                      </c:pt>
                      <c:pt idx="68">
                        <c:v>0.71971016220789719</c:v>
                      </c:pt>
                      <c:pt idx="69">
                        <c:v>0.72025877670334204</c:v>
                      </c:pt>
                      <c:pt idx="70">
                        <c:v>0.72574424949646632</c:v>
                      </c:pt>
                      <c:pt idx="71">
                        <c:v>0.72805657204295282</c:v>
                      </c:pt>
                      <c:pt idx="72">
                        <c:v>0.73949810942882843</c:v>
                      </c:pt>
                      <c:pt idx="73">
                        <c:v>0.74328869952360177</c:v>
                      </c:pt>
                      <c:pt idx="74">
                        <c:v>0.74733518424222645</c:v>
                      </c:pt>
                      <c:pt idx="75">
                        <c:v>0.75583702189389779</c:v>
                      </c:pt>
                      <c:pt idx="76">
                        <c:v>0.7568727696495271</c:v>
                      </c:pt>
                      <c:pt idx="77">
                        <c:v>0.75921906091543678</c:v>
                      </c:pt>
                      <c:pt idx="78">
                        <c:v>0.76765833628094526</c:v>
                      </c:pt>
                      <c:pt idx="79">
                        <c:v>0.77572913774453045</c:v>
                      </c:pt>
                      <c:pt idx="80">
                        <c:v>0.78145877157540378</c:v>
                      </c:pt>
                      <c:pt idx="81">
                        <c:v>0.78998217845730934</c:v>
                      </c:pt>
                      <c:pt idx="82">
                        <c:v>0.81004269393180484</c:v>
                      </c:pt>
                      <c:pt idx="83">
                        <c:v>0.81109963162822973</c:v>
                      </c:pt>
                      <c:pt idx="84">
                        <c:v>0.81143100047439698</c:v>
                      </c:pt>
                      <c:pt idx="85">
                        <c:v>0.82127994343207844</c:v>
                      </c:pt>
                      <c:pt idx="86">
                        <c:v>0.82968507587269202</c:v>
                      </c:pt>
                      <c:pt idx="87">
                        <c:v>0.83433990348164255</c:v>
                      </c:pt>
                      <c:pt idx="88">
                        <c:v>0.83768628519724597</c:v>
                      </c:pt>
                      <c:pt idx="89">
                        <c:v>0.83909880315125374</c:v>
                      </c:pt>
                      <c:pt idx="90">
                        <c:v>0.84074532160171933</c:v>
                      </c:pt>
                      <c:pt idx="91">
                        <c:v>0.84434923700071141</c:v>
                      </c:pt>
                      <c:pt idx="92">
                        <c:v>0.84982072199768499</c:v>
                      </c:pt>
                      <c:pt idx="93">
                        <c:v>0.85257159731209586</c:v>
                      </c:pt>
                      <c:pt idx="94">
                        <c:v>0.85551567818451724</c:v>
                      </c:pt>
                      <c:pt idx="95">
                        <c:v>0.85554088626619607</c:v>
                      </c:pt>
                      <c:pt idx="96">
                        <c:v>0.85928898733581982</c:v>
                      </c:pt>
                      <c:pt idx="97">
                        <c:v>0.86336067505661362</c:v>
                      </c:pt>
                      <c:pt idx="98">
                        <c:v>0.86882399008270372</c:v>
                      </c:pt>
                      <c:pt idx="99">
                        <c:v>0.87567400695246478</c:v>
                      </c:pt>
                      <c:pt idx="100">
                        <c:v>0.87791821290738192</c:v>
                      </c:pt>
                      <c:pt idx="101">
                        <c:v>0.87857045393906397</c:v>
                      </c:pt>
                      <c:pt idx="102">
                        <c:v>0.88487890608202679</c:v>
                      </c:pt>
                      <c:pt idx="103">
                        <c:v>0.88733125916501754</c:v>
                      </c:pt>
                      <c:pt idx="104">
                        <c:v>0.88739531998018117</c:v>
                      </c:pt>
                      <c:pt idx="105">
                        <c:v>0.88932697774979363</c:v>
                      </c:pt>
                      <c:pt idx="106">
                        <c:v>0.89705408705247769</c:v>
                      </c:pt>
                      <c:pt idx="107">
                        <c:v>0.89727514470250946</c:v>
                      </c:pt>
                      <c:pt idx="108">
                        <c:v>0.90225309983941904</c:v>
                      </c:pt>
                      <c:pt idx="109">
                        <c:v>0.90483335978267443</c:v>
                      </c:pt>
                      <c:pt idx="110">
                        <c:v>0.90859940371183356</c:v>
                      </c:pt>
                      <c:pt idx="111">
                        <c:v>0.91081061141463926</c:v>
                      </c:pt>
                      <c:pt idx="112">
                        <c:v>0.916881428831407</c:v>
                      </c:pt>
                      <c:pt idx="113">
                        <c:v>0.91897355886834653</c:v>
                      </c:pt>
                      <c:pt idx="114">
                        <c:v>0.91979366982149413</c:v>
                      </c:pt>
                      <c:pt idx="115">
                        <c:v>0.92114819160766115</c:v>
                      </c:pt>
                      <c:pt idx="116">
                        <c:v>0.92181969582722867</c:v>
                      </c:pt>
                      <c:pt idx="117">
                        <c:v>0.9219200914399206</c:v>
                      </c:pt>
                      <c:pt idx="118">
                        <c:v>0.92699105608642696</c:v>
                      </c:pt>
                      <c:pt idx="119">
                        <c:v>0.92853143417815154</c:v>
                      </c:pt>
                      <c:pt idx="120">
                        <c:v>0.930018900825335</c:v>
                      </c:pt>
                      <c:pt idx="121">
                        <c:v>0.93554186596842348</c:v>
                      </c:pt>
                      <c:pt idx="122">
                        <c:v>0.93611419331481827</c:v>
                      </c:pt>
                      <c:pt idx="123">
                        <c:v>0.93684297710810394</c:v>
                      </c:pt>
                      <c:pt idx="124">
                        <c:v>0.93937830853879523</c:v>
                      </c:pt>
                      <c:pt idx="125">
                        <c:v>0.93961817995409369</c:v>
                      </c:pt>
                      <c:pt idx="126">
                        <c:v>0.94020808886868878</c:v>
                      </c:pt>
                      <c:pt idx="127">
                        <c:v>0.94136253759156474</c:v>
                      </c:pt>
                      <c:pt idx="128">
                        <c:v>0.94800407272083365</c:v>
                      </c:pt>
                      <c:pt idx="129">
                        <c:v>0.9597548822796651</c:v>
                      </c:pt>
                      <c:pt idx="130">
                        <c:v>0.95986230757493529</c:v>
                      </c:pt>
                      <c:pt idx="131">
                        <c:v>0.96172182945423046</c:v>
                      </c:pt>
                      <c:pt idx="132">
                        <c:v>0.96174262338978989</c:v>
                      </c:pt>
                      <c:pt idx="133">
                        <c:v>0.96636608133365443</c:v>
                      </c:pt>
                      <c:pt idx="134">
                        <c:v>0.96791570987094722</c:v>
                      </c:pt>
                      <c:pt idx="135">
                        <c:v>0.96820143441128281</c:v>
                      </c:pt>
                      <c:pt idx="136">
                        <c:v>0.96908450813649594</c:v>
                      </c:pt>
                      <c:pt idx="137">
                        <c:v>0.97054881699896434</c:v>
                      </c:pt>
                      <c:pt idx="138">
                        <c:v>0.97103507724470339</c:v>
                      </c:pt>
                      <c:pt idx="139">
                        <c:v>0.97196614221806632</c:v>
                      </c:pt>
                      <c:pt idx="140">
                        <c:v>0.97293485169062266</c:v>
                      </c:pt>
                      <c:pt idx="141">
                        <c:v>0.97510263096888194</c:v>
                      </c:pt>
                      <c:pt idx="142">
                        <c:v>0.97573728943131621</c:v>
                      </c:pt>
                      <c:pt idx="143">
                        <c:v>0.97849541381541438</c:v>
                      </c:pt>
                      <c:pt idx="144">
                        <c:v>0.97954004023596686</c:v>
                      </c:pt>
                      <c:pt idx="145">
                        <c:v>0.9795811061554297</c:v>
                      </c:pt>
                      <c:pt idx="146">
                        <c:v>0.98075482396017111</c:v>
                      </c:pt>
                      <c:pt idx="147">
                        <c:v>0.98098403472743079</c:v>
                      </c:pt>
                      <c:pt idx="148">
                        <c:v>0.98139201447103375</c:v>
                      </c:pt>
                      <c:pt idx="149">
                        <c:v>0.98225897850766342</c:v>
                      </c:pt>
                      <c:pt idx="150">
                        <c:v>0.98305030303406493</c:v>
                      </c:pt>
                      <c:pt idx="151">
                        <c:v>0.9831708409023292</c:v>
                      </c:pt>
                      <c:pt idx="152">
                        <c:v>0.98330875137473783</c:v>
                      </c:pt>
                      <c:pt idx="153">
                        <c:v>0.98372971837246737</c:v>
                      </c:pt>
                      <c:pt idx="154">
                        <c:v>0.98384700938845748</c:v>
                      </c:pt>
                      <c:pt idx="155">
                        <c:v>0.98466360728763669</c:v>
                      </c:pt>
                      <c:pt idx="156">
                        <c:v>0.98478760544979904</c:v>
                      </c:pt>
                      <c:pt idx="157">
                        <c:v>0.9854467524226842</c:v>
                      </c:pt>
                      <c:pt idx="158">
                        <c:v>0.98640194434848627</c:v>
                      </c:pt>
                      <c:pt idx="159">
                        <c:v>0.98930202572365733</c:v>
                      </c:pt>
                      <c:pt idx="160">
                        <c:v>0.98982662618428785</c:v>
                      </c:pt>
                      <c:pt idx="161">
                        <c:v>0.99230869576930947</c:v>
                      </c:pt>
                      <c:pt idx="162">
                        <c:v>0.99234075767240726</c:v>
                      </c:pt>
                      <c:pt idx="163">
                        <c:v>0.9927254532738885</c:v>
                      </c:pt>
                      <c:pt idx="164">
                        <c:v>0.99300369006030476</c:v>
                      </c:pt>
                      <c:pt idx="165">
                        <c:v>0.99389099579959161</c:v>
                      </c:pt>
                      <c:pt idx="166">
                        <c:v>0.99432980995066433</c:v>
                      </c:pt>
                      <c:pt idx="167">
                        <c:v>0.99443972042477613</c:v>
                      </c:pt>
                      <c:pt idx="168">
                        <c:v>0.99547678314355303</c:v>
                      </c:pt>
                      <c:pt idx="169">
                        <c:v>0.99548178947055443</c:v>
                      </c:pt>
                      <c:pt idx="170">
                        <c:v>0.99571777252753413</c:v>
                      </c:pt>
                      <c:pt idx="171">
                        <c:v>0.99586100537928179</c:v>
                      </c:pt>
                      <c:pt idx="172">
                        <c:v>0.9959150528807712</c:v>
                      </c:pt>
                      <c:pt idx="173">
                        <c:v>0.99606752921191355</c:v>
                      </c:pt>
                      <c:pt idx="174">
                        <c:v>0.99613330844817338</c:v>
                      </c:pt>
                      <c:pt idx="175">
                        <c:v>0.99617824340046424</c:v>
                      </c:pt>
                      <c:pt idx="176">
                        <c:v>0.9964170318679636</c:v>
                      </c:pt>
                      <c:pt idx="177">
                        <c:v>0.99679917763601</c:v>
                      </c:pt>
                      <c:pt idx="178">
                        <c:v>0.99719340478781959</c:v>
                      </c:pt>
                      <c:pt idx="179">
                        <c:v>0.99738558443286207</c:v>
                      </c:pt>
                      <c:pt idx="180">
                        <c:v>0.99809212000434144</c:v>
                      </c:pt>
                      <c:pt idx="181">
                        <c:v>0.99815066258864305</c:v>
                      </c:pt>
                      <c:pt idx="182">
                        <c:v>0.99867494014480085</c:v>
                      </c:pt>
                      <c:pt idx="183">
                        <c:v>0.99887391555290017</c:v>
                      </c:pt>
                      <c:pt idx="184">
                        <c:v>0.99914581464200114</c:v>
                      </c:pt>
                      <c:pt idx="185">
                        <c:v>0.9994644197172079</c:v>
                      </c:pt>
                      <c:pt idx="186">
                        <c:v>0.99951412166717835</c:v>
                      </c:pt>
                      <c:pt idx="187">
                        <c:v>0.99959012476539744</c:v>
                      </c:pt>
                      <c:pt idx="188">
                        <c:v>0.99979533820542588</c:v>
                      </c:pt>
                      <c:pt idx="189">
                        <c:v>0.99986856381415601</c:v>
                      </c:pt>
                      <c:pt idx="190">
                        <c:v>0.99986997878480488</c:v>
                      </c:pt>
                      <c:pt idx="191">
                        <c:v>0.99987184956475939</c:v>
                      </c:pt>
                      <c:pt idx="192">
                        <c:v>0.99991423827696013</c:v>
                      </c:pt>
                      <c:pt idx="193">
                        <c:v>0.99996278295200103</c:v>
                      </c:pt>
                      <c:pt idx="194">
                        <c:v>0.99999506152848183</c:v>
                      </c:pt>
                      <c:pt idx="195">
                        <c:v>0.99999848903817679</c:v>
                      </c:pt>
                      <c:pt idx="196">
                        <c:v>0.99999899697562378</c:v>
                      </c:pt>
                      <c:pt idx="197">
                        <c:v>0.99999984503701977</c:v>
                      </c:pt>
                      <c:pt idx="198">
                        <c:v>0.99999996709530614</c:v>
                      </c:pt>
                      <c:pt idx="199">
                        <c:v>0.99999999997157563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2.9924971436153229</c:v>
                      </c:pt>
                      <c:pt idx="1">
                        <c:v>2.9903029627210111</c:v>
                      </c:pt>
                      <c:pt idx="2">
                        <c:v>2.9720494162836077</c:v>
                      </c:pt>
                      <c:pt idx="3">
                        <c:v>2.9474957726294733</c:v>
                      </c:pt>
                      <c:pt idx="4">
                        <c:v>2.9467698108028166</c:v>
                      </c:pt>
                      <c:pt idx="5">
                        <c:v>2.9150965072676573</c:v>
                      </c:pt>
                      <c:pt idx="6">
                        <c:v>2.9107660847300316</c:v>
                      </c:pt>
                      <c:pt idx="7">
                        <c:v>2.8592308449497668</c:v>
                      </c:pt>
                      <c:pt idx="8">
                        <c:v>2.8374633008217622</c:v>
                      </c:pt>
                      <c:pt idx="9">
                        <c:v>2.793117532466995</c:v>
                      </c:pt>
                      <c:pt idx="10">
                        <c:v>2.704604415456175</c:v>
                      </c:pt>
                      <c:pt idx="11">
                        <c:v>2.6721898438049609</c:v>
                      </c:pt>
                      <c:pt idx="12">
                        <c:v>2.6675258095412779</c:v>
                      </c:pt>
                      <c:pt idx="13">
                        <c:v>2.6451263766336188</c:v>
                      </c:pt>
                      <c:pt idx="14">
                        <c:v>2.6308745978090613</c:v>
                      </c:pt>
                      <c:pt idx="15">
                        <c:v>2.5926041131006112</c:v>
                      </c:pt>
                      <c:pt idx="16">
                        <c:v>2.5730652490920383</c:v>
                      </c:pt>
                      <c:pt idx="17">
                        <c:v>2.4766458747791162</c:v>
                      </c:pt>
                      <c:pt idx="18">
                        <c:v>2.4699953786536497</c:v>
                      </c:pt>
                      <c:pt idx="19">
                        <c:v>2.4048018322215179</c:v>
                      </c:pt>
                      <c:pt idx="20">
                        <c:v>2.3854954321339217</c:v>
                      </c:pt>
                      <c:pt idx="21">
                        <c:v>2.3766862518466216</c:v>
                      </c:pt>
                      <c:pt idx="22">
                        <c:v>2.3561948688987022</c:v>
                      </c:pt>
                      <c:pt idx="23">
                        <c:v>2.3464682500779341</c:v>
                      </c:pt>
                      <c:pt idx="24">
                        <c:v>2.3280430988450376</c:v>
                      </c:pt>
                      <c:pt idx="25">
                        <c:v>2.3072811734599088</c:v>
                      </c:pt>
                      <c:pt idx="26">
                        <c:v>2.3056756057318504</c:v>
                      </c:pt>
                      <c:pt idx="27">
                        <c:v>2.2174427687300824</c:v>
                      </c:pt>
                      <c:pt idx="28">
                        <c:v>2.2106785595597707</c:v>
                      </c:pt>
                      <c:pt idx="29">
                        <c:v>2.2067506298446347</c:v>
                      </c:pt>
                      <c:pt idx="30">
                        <c:v>2.1957710076616959</c:v>
                      </c:pt>
                      <c:pt idx="31">
                        <c:v>2.1812261516748466</c:v>
                      </c:pt>
                      <c:pt idx="32">
                        <c:v>2.1802894335873706</c:v>
                      </c:pt>
                      <c:pt idx="33">
                        <c:v>2.1595771712157092</c:v>
                      </c:pt>
                      <c:pt idx="34">
                        <c:v>2.1510408413238231</c:v>
                      </c:pt>
                      <c:pt idx="35">
                        <c:v>2.1392730039137526</c:v>
                      </c:pt>
                      <c:pt idx="36">
                        <c:v>2.0871753488075773</c:v>
                      </c:pt>
                      <c:pt idx="37">
                        <c:v>2.0854956218559093</c:v>
                      </c:pt>
                      <c:pt idx="38">
                        <c:v>2.0717778000590643</c:v>
                      </c:pt>
                      <c:pt idx="39">
                        <c:v>2.0462923085004445</c:v>
                      </c:pt>
                      <c:pt idx="40">
                        <c:v>2.0275827586986974</c:v>
                      </c:pt>
                      <c:pt idx="41">
                        <c:v>1.9617393515896115</c:v>
                      </c:pt>
                      <c:pt idx="42">
                        <c:v>1.9522741523446272</c:v>
                      </c:pt>
                      <c:pt idx="43">
                        <c:v>1.9485830258471883</c:v>
                      </c:pt>
                      <c:pt idx="44">
                        <c:v>1.9392968777761657</c:v>
                      </c:pt>
                      <c:pt idx="45">
                        <c:v>1.9303266629184173</c:v>
                      </c:pt>
                      <c:pt idx="46">
                        <c:v>1.9106946116046715</c:v>
                      </c:pt>
                      <c:pt idx="47">
                        <c:v>1.8943627169920674</c:v>
                      </c:pt>
                      <c:pt idx="48">
                        <c:v>1.8741911539037444</c:v>
                      </c:pt>
                      <c:pt idx="49">
                        <c:v>1.869562630343232</c:v>
                      </c:pt>
                      <c:pt idx="50">
                        <c:v>1.8013889873654463</c:v>
                      </c:pt>
                      <c:pt idx="51">
                        <c:v>1.7541687632444307</c:v>
                      </c:pt>
                      <c:pt idx="52">
                        <c:v>1.6752652605146616</c:v>
                      </c:pt>
                      <c:pt idx="53">
                        <c:v>1.6153302683207531</c:v>
                      </c:pt>
                      <c:pt idx="54">
                        <c:v>1.5904351334706621</c:v>
                      </c:pt>
                      <c:pt idx="55">
                        <c:v>1.5860384479441549</c:v>
                      </c:pt>
                      <c:pt idx="56">
                        <c:v>1.5730174954063836</c:v>
                      </c:pt>
                      <c:pt idx="57">
                        <c:v>1.5570146468979162</c:v>
                      </c:pt>
                      <c:pt idx="58">
                        <c:v>1.5290431239093893</c:v>
                      </c:pt>
                      <c:pt idx="59">
                        <c:v>1.5107961716382843</c:v>
                      </c:pt>
                      <c:pt idx="60">
                        <c:v>1.4814428187488828</c:v>
                      </c:pt>
                      <c:pt idx="61">
                        <c:v>1.4792561401158038</c:v>
                      </c:pt>
                      <c:pt idx="62">
                        <c:v>1.4618208514801243</c:v>
                      </c:pt>
                      <c:pt idx="63">
                        <c:v>1.4572229293218566</c:v>
                      </c:pt>
                      <c:pt idx="64">
                        <c:v>1.453269410888518</c:v>
                      </c:pt>
                      <c:pt idx="65">
                        <c:v>1.4115164351925071</c:v>
                      </c:pt>
                      <c:pt idx="66">
                        <c:v>1.399984691289015</c:v>
                      </c:pt>
                      <c:pt idx="67">
                        <c:v>1.3214374216286713</c:v>
                      </c:pt>
                      <c:pt idx="68">
                        <c:v>1.2848708890506197</c:v>
                      </c:pt>
                      <c:pt idx="69">
                        <c:v>1.2831937466768444</c:v>
                      </c:pt>
                      <c:pt idx="70">
                        <c:v>1.2663635929469614</c:v>
                      </c:pt>
                      <c:pt idx="71">
                        <c:v>1.2592355227097691</c:v>
                      </c:pt>
                      <c:pt idx="72">
                        <c:v>1.2236630355539129</c:v>
                      </c:pt>
                      <c:pt idx="73">
                        <c:v>1.2117636277613653</c:v>
                      </c:pt>
                      <c:pt idx="74">
                        <c:v>1.1989960923873957</c:v>
                      </c:pt>
                      <c:pt idx="75">
                        <c:v>1.1719465288480446</c:v>
                      </c:pt>
                      <c:pt idx="76">
                        <c:v>1.1686298895252965</c:v>
                      </c:pt>
                      <c:pt idx="77">
                        <c:v>1.161099195141116</c:v>
                      </c:pt>
                      <c:pt idx="78">
                        <c:v>1.133807480403435</c:v>
                      </c:pt>
                      <c:pt idx="79">
                        <c:v>1.1073965255462583</c:v>
                      </c:pt>
                      <c:pt idx="80">
                        <c:v>1.0884542379979856</c:v>
                      </c:pt>
                      <c:pt idx="81">
                        <c:v>1.0599662101693297</c:v>
                      </c:pt>
                      <c:pt idx="82">
                        <c:v>0.99134599404383417</c:v>
                      </c:pt>
                      <c:pt idx="83">
                        <c:v>0.98766528968211198</c:v>
                      </c:pt>
                      <c:pt idx="84">
                        <c:v>0.98650991071667427</c:v>
                      </c:pt>
                      <c:pt idx="85">
                        <c:v>0.95185351252550565</c:v>
                      </c:pt>
                      <c:pt idx="86">
                        <c:v>0.92177103763907386</c:v>
                      </c:pt>
                      <c:pt idx="87">
                        <c:v>0.9048984856552047</c:v>
                      </c:pt>
                      <c:pt idx="88">
                        <c:v>0.89267094544173198</c:v>
                      </c:pt>
                      <c:pt idx="89">
                        <c:v>0.88748448835308114</c:v>
                      </c:pt>
                      <c:pt idx="90">
                        <c:v>0.88141963522489619</c:v>
                      </c:pt>
                      <c:pt idx="91">
                        <c:v>0.86807135218387987</c:v>
                      </c:pt>
                      <c:pt idx="92">
                        <c:v>0.84760711987745119</c:v>
                      </c:pt>
                      <c:pt idx="93">
                        <c:v>0.83722469165936853</c:v>
                      </c:pt>
                      <c:pt idx="94">
                        <c:v>0.82604125385505267</c:v>
                      </c:pt>
                      <c:pt idx="95">
                        <c:v>0.82594517182264049</c:v>
                      </c:pt>
                      <c:pt idx="96">
                        <c:v>0.81159615419243003</c:v>
                      </c:pt>
                      <c:pt idx="97">
                        <c:v>0.79586314399833047</c:v>
                      </c:pt>
                      <c:pt idx="98">
                        <c:v>0.77450495230224847</c:v>
                      </c:pt>
                      <c:pt idx="99">
                        <c:v>0.74730154351019684</c:v>
                      </c:pt>
                      <c:pt idx="100">
                        <c:v>0.7382812521065184</c:v>
                      </c:pt>
                      <c:pt idx="101">
                        <c:v>0.73564931636485087</c:v>
                      </c:pt>
                      <c:pt idx="102">
                        <c:v>0.70994470848373203</c:v>
                      </c:pt>
                      <c:pt idx="103">
                        <c:v>0.6998262285365604</c:v>
                      </c:pt>
                      <c:pt idx="104">
                        <c:v>0.69956093349100701</c:v>
                      </c:pt>
                      <c:pt idx="105">
                        <c:v>0.69153755150124219</c:v>
                      </c:pt>
                      <c:pt idx="106">
                        <c:v>0.65896243984205194</c:v>
                      </c:pt>
                      <c:pt idx="107">
                        <c:v>0.65801876714444241</c:v>
                      </c:pt>
                      <c:pt idx="108">
                        <c:v>0.63658526783392533</c:v>
                      </c:pt>
                      <c:pt idx="109">
                        <c:v>0.62533261363658565</c:v>
                      </c:pt>
                      <c:pt idx="110">
                        <c:v>0.60872425580779488</c:v>
                      </c:pt>
                      <c:pt idx="111">
                        <c:v>0.5988665360197778</c:v>
                      </c:pt>
                      <c:pt idx="112">
                        <c:v>0.57137333317789252</c:v>
                      </c:pt>
                      <c:pt idx="113">
                        <c:v>0.56174484728702079</c:v>
                      </c:pt>
                      <c:pt idx="114">
                        <c:v>0.55794794868567676</c:v>
                      </c:pt>
                      <c:pt idx="115">
                        <c:v>0.55164839632590612</c:v>
                      </c:pt>
                      <c:pt idx="116">
                        <c:v>0.54851203200967769</c:v>
                      </c:pt>
                      <c:pt idx="117">
                        <c:v>0.5480423485444037</c:v>
                      </c:pt>
                      <c:pt idx="118">
                        <c:v>0.52404908328938615</c:v>
                      </c:pt>
                      <c:pt idx="119">
                        <c:v>0.51665182297790313</c:v>
                      </c:pt>
                      <c:pt idx="120">
                        <c:v>0.50945804857948196</c:v>
                      </c:pt>
                      <c:pt idx="121">
                        <c:v>0.48228794591551249</c:v>
                      </c:pt>
                      <c:pt idx="122">
                        <c:v>0.47942886349798108</c:v>
                      </c:pt>
                      <c:pt idx="123">
                        <c:v>0.47577580713436063</c:v>
                      </c:pt>
                      <c:pt idx="124">
                        <c:v>0.46295625328836909</c:v>
                      </c:pt>
                      <c:pt idx="125">
                        <c:v>0.4617342117722783</c:v>
                      </c:pt>
                      <c:pt idx="126">
                        <c:v>0.4587219742541972</c:v>
                      </c:pt>
                      <c:pt idx="127">
                        <c:v>0.45279820834340873</c:v>
                      </c:pt>
                      <c:pt idx="128">
                        <c:v>0.41792736283477722</c:v>
                      </c:pt>
                      <c:pt idx="129">
                        <c:v>0.35231412565915404</c:v>
                      </c:pt>
                      <c:pt idx="130">
                        <c:v>0.35168689750212051</c:v>
                      </c:pt>
                      <c:pt idx="131">
                        <c:v>0.34073915084847323</c:v>
                      </c:pt>
                      <c:pt idx="132">
                        <c:v>0.34061573934972117</c:v>
                      </c:pt>
                      <c:pt idx="133">
                        <c:v>0.31258843139079517</c:v>
                      </c:pt>
                      <c:pt idx="134">
                        <c:v>0.30291181367422365</c:v>
                      </c:pt>
                      <c:pt idx="135">
                        <c:v>0.30111075965094725</c:v>
                      </c:pt>
                      <c:pt idx="136">
                        <c:v>0.29550989553425816</c:v>
                      </c:pt>
                      <c:pt idx="137">
                        <c:v>0.28610344304623081</c:v>
                      </c:pt>
                      <c:pt idx="138">
                        <c:v>0.28294553033572678</c:v>
                      </c:pt>
                      <c:pt idx="139">
                        <c:v>0.27684913138656458</c:v>
                      </c:pt>
                      <c:pt idx="140">
                        <c:v>0.27043414758691758</c:v>
                      </c:pt>
                      <c:pt idx="141">
                        <c:v>0.25579392486705094</c:v>
                      </c:pt>
                      <c:pt idx="142">
                        <c:v>0.25142828501077202</c:v>
                      </c:pt>
                      <c:pt idx="143">
                        <c:v>0.23199323162104399</c:v>
                      </c:pt>
                      <c:pt idx="144">
                        <c:v>0.22441804337918098</c:v>
                      </c:pt>
                      <c:pt idx="145">
                        <c:v>0.22411765116291954</c:v>
                      </c:pt>
                      <c:pt idx="146">
                        <c:v>0.21544471585140879</c:v>
                      </c:pt>
                      <c:pt idx="147">
                        <c:v>0.21373066570533159</c:v>
                      </c:pt>
                      <c:pt idx="148">
                        <c:v>0.21066262645202186</c:v>
                      </c:pt>
                      <c:pt idx="149">
                        <c:v>0.20406741794034353</c:v>
                      </c:pt>
                      <c:pt idx="150">
                        <c:v>0.19795320915389991</c:v>
                      </c:pt>
                      <c:pt idx="151">
                        <c:v>0.19701359633918494</c:v>
                      </c:pt>
                      <c:pt idx="152">
                        <c:v>0.19593580500500365</c:v>
                      </c:pt>
                      <c:pt idx="153">
                        <c:v>0.19262735809563927</c:v>
                      </c:pt>
                      <c:pt idx="154">
                        <c:v>0.19170048655139862</c:v>
                      </c:pt>
                      <c:pt idx="155">
                        <c:v>0.18518397494386701</c:v>
                      </c:pt>
                      <c:pt idx="156">
                        <c:v>0.18418445580481657</c:v>
                      </c:pt>
                      <c:pt idx="157">
                        <c:v>0.17882484876221397</c:v>
                      </c:pt>
                      <c:pt idx="158">
                        <c:v>0.17091196376415463</c:v>
                      </c:pt>
                      <c:pt idx="159">
                        <c:v>0.14565395697212788</c:v>
                      </c:pt>
                      <c:pt idx="160">
                        <c:v>0.14085250978286243</c:v>
                      </c:pt>
                      <c:pt idx="161">
                        <c:v>0.11689284124630613</c:v>
                      </c:pt>
                      <c:pt idx="162">
                        <c:v>0.11656776281850063</c:v>
                      </c:pt>
                      <c:pt idx="163">
                        <c:v>0.11263115730406158</c:v>
                      </c:pt>
                      <c:pt idx="164">
                        <c:v>0.10974058774245692</c:v>
                      </c:pt>
                      <c:pt idx="165">
                        <c:v>0.10025396025114239</c:v>
                      </c:pt>
                      <c:pt idx="166">
                        <c:v>9.5393693657325473E-2</c:v>
                      </c:pt>
                      <c:pt idx="167">
                        <c:v>9.4156941003285935E-2</c:v>
                      </c:pt>
                      <c:pt idx="168">
                        <c:v>8.2051437572540062E-2</c:v>
                      </c:pt>
                      <c:pt idx="169">
                        <c:v>8.1990883008127957E-2</c:v>
                      </c:pt>
                      <c:pt idx="170">
                        <c:v>7.9110551169115056E-2</c:v>
                      </c:pt>
                      <c:pt idx="171">
                        <c:v>7.7336496903863364E-2</c:v>
                      </c:pt>
                      <c:pt idx="172">
                        <c:v>7.6661776778792226E-2</c:v>
                      </c:pt>
                      <c:pt idx="173">
                        <c:v>7.474203614456458E-2</c:v>
                      </c:pt>
                      <c:pt idx="174">
                        <c:v>7.3906211595588286E-2</c:v>
                      </c:pt>
                      <c:pt idx="175">
                        <c:v>7.3332519127652998E-2</c:v>
                      </c:pt>
                      <c:pt idx="176">
                        <c:v>7.0245183555506449E-2</c:v>
                      </c:pt>
                      <c:pt idx="177">
                        <c:v>6.5157183516790909E-2</c:v>
                      </c:pt>
                      <c:pt idx="178">
                        <c:v>5.9690851569136207E-2</c:v>
                      </c:pt>
                      <c:pt idx="179">
                        <c:v>5.6933908875769143E-2</c:v>
                      </c:pt>
                      <c:pt idx="180">
                        <c:v>4.614825577097198E-2</c:v>
                      </c:pt>
                      <c:pt idx="181">
                        <c:v>4.5199332887568285E-2</c:v>
                      </c:pt>
                      <c:pt idx="182">
                        <c:v>3.6191916873000801E-2</c:v>
                      </c:pt>
                      <c:pt idx="183">
                        <c:v>3.2471465894502984E-2</c:v>
                      </c:pt>
                      <c:pt idx="184">
                        <c:v>2.7007807937164931E-2</c:v>
                      </c:pt>
                      <c:pt idx="185">
                        <c:v>1.978507229565914E-2</c:v>
                      </c:pt>
                      <c:pt idx="186">
                        <c:v>1.8541275619061378E-2</c:v>
                      </c:pt>
                      <c:pt idx="187">
                        <c:v>1.655346977677366E-2</c:v>
                      </c:pt>
                      <c:pt idx="188">
                        <c:v>1.0418673779616271E-2</c:v>
                      </c:pt>
                      <c:pt idx="189">
                        <c:v>7.7552872176727362E-3</c:v>
                      </c:pt>
                      <c:pt idx="190">
                        <c:v>7.6995273945180713E-3</c:v>
                      </c:pt>
                      <c:pt idx="191">
                        <c:v>7.6254939071305136E-3</c:v>
                      </c:pt>
                      <c:pt idx="192">
                        <c:v>5.8342305443237668E-3</c:v>
                      </c:pt>
                      <c:pt idx="193">
                        <c:v>3.344125260830839E-3</c:v>
                      </c:pt>
                      <c:pt idx="194">
                        <c:v>8.6999406578121448E-4</c:v>
                      </c:pt>
                      <c:pt idx="195">
                        <c:v>3.9502409091573106E-4</c:v>
                      </c:pt>
                      <c:pt idx="196">
                        <c:v>3.0060457076928437E-4</c:v>
                      </c:pt>
                      <c:pt idx="197">
                        <c:v>8.6551226800910184E-5</c:v>
                      </c:pt>
                      <c:pt idx="198">
                        <c:v>3.0805374337553604E-5</c:v>
                      </c:pt>
                      <c:pt idx="199">
                        <c:v>2.7941382619094282E-7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2.3406481044889268E-5</c:v>
                      </c:pt>
                      <c:pt idx="1">
                        <c:v>3.9074710586090639E-5</c:v>
                      </c:pt>
                      <c:pt idx="2">
                        <c:v>3.2298909623030718E-4</c:v>
                      </c:pt>
                      <c:pt idx="3">
                        <c:v>1.131892467172921E-3</c:v>
                      </c:pt>
                      <c:pt idx="4">
                        <c:v>1.1631721640443268E-3</c:v>
                      </c:pt>
                      <c:pt idx="5">
                        <c:v>2.9328988151603066E-3</c:v>
                      </c:pt>
                      <c:pt idx="6">
                        <c:v>3.2357346258354339E-3</c:v>
                      </c:pt>
                      <c:pt idx="7">
                        <c:v>7.934944509728703E-3</c:v>
                      </c:pt>
                      <c:pt idx="8">
                        <c:v>1.0512645546464704E-2</c:v>
                      </c:pt>
                      <c:pt idx="9">
                        <c:v>1.6814051924322563E-2</c:v>
                      </c:pt>
                      <c:pt idx="10">
                        <c:v>3.339713091672989E-2</c:v>
                      </c:pt>
                      <c:pt idx="11">
                        <c:v>4.0732232370950708E-2</c:v>
                      </c:pt>
                      <c:pt idx="12">
                        <c:v>4.1840908090395201E-2</c:v>
                      </c:pt>
                      <c:pt idx="13">
                        <c:v>4.7348058682640241E-2</c:v>
                      </c:pt>
                      <c:pt idx="14">
                        <c:v>5.1006987080218648E-2</c:v>
                      </c:pt>
                      <c:pt idx="15">
                        <c:v>6.1411970457148586E-2</c:v>
                      </c:pt>
                      <c:pt idx="16">
                        <c:v>6.7040894717453725E-2</c:v>
                      </c:pt>
                      <c:pt idx="17">
                        <c:v>9.7763124636164933E-2</c:v>
                      </c:pt>
                      <c:pt idx="18">
                        <c:v>0.10005352259213568</c:v>
                      </c:pt>
                      <c:pt idx="19">
                        <c:v>0.12359086864086469</c:v>
                      </c:pt>
                      <c:pt idx="20">
                        <c:v>0.13092305618158323</c:v>
                      </c:pt>
                      <c:pt idx="21">
                        <c:v>0.13432105382513312</c:v>
                      </c:pt>
                      <c:pt idx="22">
                        <c:v>0.14234927926863644</c:v>
                      </c:pt>
                      <c:pt idx="23">
                        <c:v>0.14621950569975467</c:v>
                      </c:pt>
                      <c:pt idx="24">
                        <c:v>0.15365315564310961</c:v>
                      </c:pt>
                      <c:pt idx="25">
                        <c:v>0.16218576209115435</c:v>
                      </c:pt>
                      <c:pt idx="26">
                        <c:v>0.16285234656752678</c:v>
                      </c:pt>
                      <c:pt idx="27">
                        <c:v>0.20087865281784223</c:v>
                      </c:pt>
                      <c:pt idx="28">
                        <c:v>0.20390039714653638</c:v>
                      </c:pt>
                      <c:pt idx="29">
                        <c:v>0.20566163060380471</c:v>
                      </c:pt>
                      <c:pt idx="30">
                        <c:v>0.21060982207794743</c:v>
                      </c:pt>
                      <c:pt idx="31">
                        <c:v>0.21722048226996965</c:v>
                      </c:pt>
                      <c:pt idx="32">
                        <c:v>0.21764835892459383</c:v>
                      </c:pt>
                      <c:pt idx="33">
                        <c:v>0.22717374968671877</c:v>
                      </c:pt>
                      <c:pt idx="34">
                        <c:v>0.23113460571332067</c:v>
                      </c:pt>
                      <c:pt idx="35">
                        <c:v>0.2366274314875943</c:v>
                      </c:pt>
                      <c:pt idx="36">
                        <c:v>0.26137334171864046</c:v>
                      </c:pt>
                      <c:pt idx="37">
                        <c:v>0.26218222316408735</c:v>
                      </c:pt>
                      <c:pt idx="38">
                        <c:v>0.26881244072185828</c:v>
                      </c:pt>
                      <c:pt idx="39">
                        <c:v>0.28124123367314613</c:v>
                      </c:pt>
                      <c:pt idx="40">
                        <c:v>0.29045247468372348</c:v>
                      </c:pt>
                      <c:pt idx="41">
                        <c:v>0.3233927678166118</c:v>
                      </c:pt>
                      <c:pt idx="42">
                        <c:v>0.32818838876494366</c:v>
                      </c:pt>
                      <c:pt idx="43">
                        <c:v>0.33006225784330373</c:v>
                      </c:pt>
                      <c:pt idx="44">
                        <c:v>0.33478553090623725</c:v>
                      </c:pt>
                      <c:pt idx="45">
                        <c:v>0.3393599663201613</c:v>
                      </c:pt>
                      <c:pt idx="46">
                        <c:v>0.34941005231441863</c:v>
                      </c:pt>
                      <c:pt idx="47">
                        <c:v>0.35780845161182889</c:v>
                      </c:pt>
                      <c:pt idx="48">
                        <c:v>0.36822459396241147</c:v>
                      </c:pt>
                      <c:pt idx="49">
                        <c:v>0.37062094234953302</c:v>
                      </c:pt>
                      <c:pt idx="50">
                        <c:v>0.4061437182544072</c:v>
                      </c:pt>
                      <c:pt idx="51">
                        <c:v>0.4309346688562401</c:v>
                      </c:pt>
                      <c:pt idx="52">
                        <c:v>0.47251619710503562</c:v>
                      </c:pt>
                      <c:pt idx="53">
                        <c:v>0.50408809356989637</c:v>
                      </c:pt>
                      <c:pt idx="54">
                        <c:v>0.51716694701293198</c:v>
                      </c:pt>
                      <c:pt idx="55">
                        <c:v>0.51947359668698012</c:v>
                      </c:pt>
                      <c:pt idx="56">
                        <c:v>0.52629836000791252</c:v>
                      </c:pt>
                      <c:pt idx="57">
                        <c:v>0.53467141164886411</c:v>
                      </c:pt>
                      <c:pt idx="58">
                        <c:v>0.54926175577133163</c:v>
                      </c:pt>
                      <c:pt idx="59">
                        <c:v>0.55874414489707869</c:v>
                      </c:pt>
                      <c:pt idx="60">
                        <c:v>0.57393016066428038</c:v>
                      </c:pt>
                      <c:pt idx="61">
                        <c:v>0.57505778638180338</c:v>
                      </c:pt>
                      <c:pt idx="62">
                        <c:v>0.58402922249525691</c:v>
                      </c:pt>
                      <c:pt idx="63">
                        <c:v>0.58638910062302119</c:v>
                      </c:pt>
                      <c:pt idx="64">
                        <c:v>0.58841615787765111</c:v>
                      </c:pt>
                      <c:pt idx="65">
                        <c:v>0.60969817628538847</c:v>
                      </c:pt>
                      <c:pt idx="66">
                        <c:v>0.61553261354929156</c:v>
                      </c:pt>
                      <c:pt idx="67">
                        <c:v>0.65469530428146683</c:v>
                      </c:pt>
                      <c:pt idx="68">
                        <c:v>0.67253945969603024</c:v>
                      </c:pt>
                      <c:pt idx="69">
                        <c:v>0.6733513832135487</c:v>
                      </c:pt>
                      <c:pt idx="70">
                        <c:v>0.68146608823324206</c:v>
                      </c:pt>
                      <c:pt idx="71">
                        <c:v>0.68488449074319113</c:v>
                      </c:pt>
                      <c:pt idx="72">
                        <c:v>0.70177310658806724</c:v>
                      </c:pt>
                      <c:pt idx="73">
                        <c:v>0.70735662545618183</c:v>
                      </c:pt>
                      <c:pt idx="74">
                        <c:v>0.71330929205484483</c:v>
                      </c:pt>
                      <c:pt idx="75">
                        <c:v>0.72578589005890959</c:v>
                      </c:pt>
                      <c:pt idx="76">
                        <c:v>0.72730275399933075</c:v>
                      </c:pt>
                      <c:pt idx="77">
                        <c:v>0.73073619397940393</c:v>
                      </c:pt>
                      <c:pt idx="78">
                        <c:v>0.74305181083060434</c:v>
                      </c:pt>
                      <c:pt idx="79">
                        <c:v>0.75477355099811816</c:v>
                      </c:pt>
                      <c:pt idx="80">
                        <c:v>0.76305709009458256</c:v>
                      </c:pt>
                      <c:pt idx="81">
                        <c:v>0.77531383809043852</c:v>
                      </c:pt>
                      <c:pt idx="82">
                        <c:v>0.80379206182330232</c:v>
                      </c:pt>
                      <c:pt idx="83">
                        <c:v>0.80527607175702831</c:v>
                      </c:pt>
                      <c:pt idx="84">
                        <c:v>0.805740964138564</c:v>
                      </c:pt>
                      <c:pt idx="85">
                        <c:v>0.81947366589233905</c:v>
                      </c:pt>
                      <c:pt idx="86">
                        <c:v>0.83105313822595583</c:v>
                      </c:pt>
                      <c:pt idx="87">
                        <c:v>0.83740519694644422</c:v>
                      </c:pt>
                      <c:pt idx="88">
                        <c:v>0.84194323556308071</c:v>
                      </c:pt>
                      <c:pt idx="89">
                        <c:v>0.84385134301537912</c:v>
                      </c:pt>
                      <c:pt idx="90">
                        <c:v>0.84606986187535771</c:v>
                      </c:pt>
                      <c:pt idx="91">
                        <c:v>0.85090386350081348</c:v>
                      </c:pt>
                      <c:pt idx="92">
                        <c:v>0.8581830271208486</c:v>
                      </c:pt>
                      <c:pt idx="93">
                        <c:v>0.86181427163110658</c:v>
                      </c:pt>
                      <c:pt idx="94">
                        <c:v>0.86567857554268335</c:v>
                      </c:pt>
                      <c:pt idx="95">
                        <c:v>0.86571156267535443</c:v>
                      </c:pt>
                      <c:pt idx="96">
                        <c:v>0.87059691196335343</c:v>
                      </c:pt>
                      <c:pt idx="97">
                        <c:v>0.87585912011841571</c:v>
                      </c:pt>
                      <c:pt idx="98">
                        <c:v>0.88284278928072346</c:v>
                      </c:pt>
                      <c:pt idx="99">
                        <c:v>0.89146674973055684</c:v>
                      </c:pt>
                      <c:pt idx="100">
                        <c:v>0.89425842443035775</c:v>
                      </c:pt>
                      <c:pt idx="101">
                        <c:v>0.89506654819038145</c:v>
                      </c:pt>
                      <c:pt idx="102">
                        <c:v>0.90280510840050643</c:v>
                      </c:pt>
                      <c:pt idx="103">
                        <c:v>0.90577414586168437</c:v>
                      </c:pt>
                      <c:pt idx="104">
                        <c:v>0.90585139967158779</c:v>
                      </c:pt>
                      <c:pt idx="105">
                        <c:v>0.90817348762167294</c:v>
                      </c:pt>
                      <c:pt idx="106">
                        <c:v>0.91731432502766064</c:v>
                      </c:pt>
                      <c:pt idx="107">
                        <c:v>0.91757221420355994</c:v>
                      </c:pt>
                      <c:pt idx="108">
                        <c:v>0.92332380921769408</c:v>
                      </c:pt>
                      <c:pt idx="109">
                        <c:v>0.92626183933504391</c:v>
                      </c:pt>
                      <c:pt idx="110">
                        <c:v>0.93049482509735626</c:v>
                      </c:pt>
                      <c:pt idx="111">
                        <c:v>0.93294865479747857</c:v>
                      </c:pt>
                      <c:pt idx="112">
                        <c:v>0.93956001425037661</c:v>
                      </c:pt>
                      <c:pt idx="113">
                        <c:v>0.94179404921288357</c:v>
                      </c:pt>
                      <c:pt idx="114">
                        <c:v>0.94266336221411073</c:v>
                      </c:pt>
                      <c:pt idx="115">
                        <c:v>0.94409109113964784</c:v>
                      </c:pt>
                      <c:pt idx="116">
                        <c:v>0.94479512479285233</c:v>
                      </c:pt>
                      <c:pt idx="117">
                        <c:v>0.94490016768095542</c:v>
                      </c:pt>
                      <c:pt idx="118">
                        <c:v>0.95013098919720795</c:v>
                      </c:pt>
                      <c:pt idx="119">
                        <c:v>0.95169004986821093</c:v>
                      </c:pt>
                      <c:pt idx="120">
                        <c:v>0.95318190276252746</c:v>
                      </c:pt>
                      <c:pt idx="121">
                        <c:v>0.95859949309489179</c:v>
                      </c:pt>
                      <c:pt idx="122">
                        <c:v>0.95914958209362522</c:v>
                      </c:pt>
                      <c:pt idx="123">
                        <c:v>0.95984688061764722</c:v>
                      </c:pt>
                      <c:pt idx="124">
                        <c:v>0.96224456508432177</c:v>
                      </c:pt>
                      <c:pt idx="125">
                        <c:v>0.96246911679173686</c:v>
                      </c:pt>
                      <c:pt idx="126">
                        <c:v>0.96301963614649988</c:v>
                      </c:pt>
                      <c:pt idx="127">
                        <c:v>0.96408988414781638</c:v>
                      </c:pt>
                      <c:pt idx="128">
                        <c:v>0.9700568407362401</c:v>
                      </c:pt>
                      <c:pt idx="129">
                        <c:v>0.97974050057823903</c:v>
                      </c:pt>
                      <c:pt idx="130">
                        <c:v>0.97982337072231473</c:v>
                      </c:pt>
                      <c:pt idx="131">
                        <c:v>0.98124034904605795</c:v>
                      </c:pt>
                      <c:pt idx="132">
                        <c:v>0.9812560050861423</c:v>
                      </c:pt>
                      <c:pt idx="133">
                        <c:v>0.98462905466939465</c:v>
                      </c:pt>
                      <c:pt idx="134">
                        <c:v>0.98570958733854341</c:v>
                      </c:pt>
                      <c:pt idx="135">
                        <c:v>0.98590596338704151</c:v>
                      </c:pt>
                      <c:pt idx="136">
                        <c:v>0.98650717064386328</c:v>
                      </c:pt>
                      <c:pt idx="137">
                        <c:v>0.98748469118404059</c:v>
                      </c:pt>
                      <c:pt idx="138">
                        <c:v>0.98780384289084</c:v>
                      </c:pt>
                      <c:pt idx="139">
                        <c:v>0.98840718755800272</c:v>
                      </c:pt>
                      <c:pt idx="140">
                        <c:v>0.98902393064032301</c:v>
                      </c:pt>
                      <c:pt idx="141">
                        <c:v>0.99036220343669223</c:v>
                      </c:pt>
                      <c:pt idx="142">
                        <c:v>0.99074273220470488</c:v>
                      </c:pt>
                      <c:pt idx="143">
                        <c:v>0.99233439924758082</c:v>
                      </c:pt>
                      <c:pt idx="144">
                        <c:v>0.9929098814920071</c:v>
                      </c:pt>
                      <c:pt idx="145">
                        <c:v>0.99293218707359898</c:v>
                      </c:pt>
                      <c:pt idx="146">
                        <c:v>0.99355934103719745</c:v>
                      </c:pt>
                      <c:pt idx="147">
                        <c:v>0.99367944484276638</c:v>
                      </c:pt>
                      <c:pt idx="148">
                        <c:v>0.99389127141820466</c:v>
                      </c:pt>
                      <c:pt idx="149">
                        <c:v>0.99433299032282729</c:v>
                      </c:pt>
                      <c:pt idx="150">
                        <c:v>0.9947259673189992</c:v>
                      </c:pt>
                      <c:pt idx="151">
                        <c:v>0.99478495666528066</c:v>
                      </c:pt>
                      <c:pt idx="152">
                        <c:v>0.99485216243149277</c:v>
                      </c:pt>
                      <c:pt idx="153">
                        <c:v>0.99505540759042888</c:v>
                      </c:pt>
                      <c:pt idx="154">
                        <c:v>0.99511152320949714</c:v>
                      </c:pt>
                      <c:pt idx="155">
                        <c:v>0.99549591637958801</c:v>
                      </c:pt>
                      <c:pt idx="156">
                        <c:v>0.99555331151632109</c:v>
                      </c:pt>
                      <c:pt idx="157">
                        <c:v>0.99585402048120808</c:v>
                      </c:pt>
                      <c:pt idx="158">
                        <c:v>0.99627639479795937</c:v>
                      </c:pt>
                      <c:pt idx="159">
                        <c:v>0.99745582869821581</c:v>
                      </c:pt>
                      <c:pt idx="160">
                        <c:v>0.99765159720416641</c:v>
                      </c:pt>
                      <c:pt idx="161">
                        <c:v>0.99849766399501494</c:v>
                      </c:pt>
                      <c:pt idx="162">
                        <c:v>0.99850767847913946</c:v>
                      </c:pt>
                      <c:pt idx="163">
                        <c:v>0.99862591391710309</c:v>
                      </c:pt>
                      <c:pt idx="164">
                        <c:v>0.99870918343424031</c:v>
                      </c:pt>
                      <c:pt idx="165">
                        <c:v>0.99896169593303941</c:v>
                      </c:pt>
                      <c:pt idx="166">
                        <c:v>0.99907895453088758</c:v>
                      </c:pt>
                      <c:pt idx="167">
                        <c:v>0.99910750571292106</c:v>
                      </c:pt>
                      <c:pt idx="168">
                        <c:v>0.99936002456260464</c:v>
                      </c:pt>
                      <c:pt idx="169">
                        <c:v>0.99936116699009025</c:v>
                      </c:pt>
                      <c:pt idx="170">
                        <c:v>0.99941414860947309</c:v>
                      </c:pt>
                      <c:pt idx="171">
                        <c:v>0.99944546569301118</c:v>
                      </c:pt>
                      <c:pt idx="172">
                        <c:v>0.99945711535641957</c:v>
                      </c:pt>
                      <c:pt idx="173">
                        <c:v>0.99948947988493453</c:v>
                      </c:pt>
                      <c:pt idx="174">
                        <c:v>0.9995032114697765</c:v>
                      </c:pt>
                      <c:pt idx="175">
                        <c:v>0.9995125110396571</c:v>
                      </c:pt>
                      <c:pt idx="176">
                        <c:v>0.99956081579495915</c:v>
                      </c:pt>
                      <c:pt idx="177">
                        <c:v>0.99963411317867878</c:v>
                      </c:pt>
                      <c:pt idx="178">
                        <c:v>0.99970432876697535</c:v>
                      </c:pt>
                      <c:pt idx="179">
                        <c:v>0.99973647804846277</c:v>
                      </c:pt>
                      <c:pt idx="180">
                        <c:v>0.9998421093623493</c:v>
                      </c:pt>
                      <c:pt idx="181">
                        <c:v>0.99984992260975059</c:v>
                      </c:pt>
                      <c:pt idx="182">
                        <c:v>0.99991286600583706</c:v>
                      </c:pt>
                      <c:pt idx="183">
                        <c:v>0.99993320910547334</c:v>
                      </c:pt>
                      <c:pt idx="184">
                        <c:v>0.99995750881494594</c:v>
                      </c:pt>
                      <c:pt idx="185">
                        <c:v>0.99998024124196627</c:v>
                      </c:pt>
                      <c:pt idx="186">
                        <c:v>0.99998316278059918</c:v>
                      </c:pt>
                      <c:pt idx="187">
                        <c:v>0.9999872702739232</c:v>
                      </c:pt>
                      <c:pt idx="188">
                        <c:v>0.99999594482330512</c:v>
                      </c:pt>
                      <c:pt idx="189">
                        <c:v>0.99999804772661072</c:v>
                      </c:pt>
                      <c:pt idx="190">
                        <c:v>0.99999808232376552</c:v>
                      </c:pt>
                      <c:pt idx="191">
                        <c:v>0.99999812769194407</c:v>
                      </c:pt>
                      <c:pt idx="192">
                        <c:v>0.99999903606803753</c:v>
                      </c:pt>
                      <c:pt idx="193">
                        <c:v>0.99999975800860263</c:v>
                      </c:pt>
                      <c:pt idx="194">
                        <c:v>0.99999999152906072</c:v>
                      </c:pt>
                      <c:pt idx="195">
                        <c:v>0.99999999881768242</c:v>
                      </c:pt>
                      <c:pt idx="196">
                        <c:v>0.99999999940200279</c:v>
                      </c:pt>
                      <c:pt idx="197">
                        <c:v>0.99999999997329558</c:v>
                      </c:pt>
                      <c:pt idx="198">
                        <c:v>0.99999999999797806</c:v>
                      </c:pt>
                      <c:pt idx="199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1.2512588885158849E-3</c:v>
                      </c:pt>
                      <c:pt idx="1">
                        <c:v>1.6174810022278512E-3</c:v>
                      </c:pt>
                      <c:pt idx="2">
                        <c:v>4.6693319498275704E-3</c:v>
                      </c:pt>
                      <c:pt idx="3">
                        <c:v>8.7893307290871914E-3</c:v>
                      </c:pt>
                      <c:pt idx="4">
                        <c:v>8.9114047669911801E-3</c:v>
                      </c:pt>
                      <c:pt idx="5">
                        <c:v>1.425214392529069E-2</c:v>
                      </c:pt>
                      <c:pt idx="6">
                        <c:v>1.4984588152714622E-2</c:v>
                      </c:pt>
                      <c:pt idx="7">
                        <c:v>2.3743400372325817E-2</c:v>
                      </c:pt>
                      <c:pt idx="8">
                        <c:v>2.7466658528397473E-2</c:v>
                      </c:pt>
                      <c:pt idx="9">
                        <c:v>3.5096285897396773E-2</c:v>
                      </c:pt>
                      <c:pt idx="10">
                        <c:v>5.0508133182775354E-2</c:v>
                      </c:pt>
                      <c:pt idx="11">
                        <c:v>5.6215094454786826E-2</c:v>
                      </c:pt>
                      <c:pt idx="12">
                        <c:v>5.7039094210638755E-2</c:v>
                      </c:pt>
                      <c:pt idx="13">
                        <c:v>6.1006500442518388E-2</c:v>
                      </c:pt>
                      <c:pt idx="14">
                        <c:v>6.3539536729026153E-2</c:v>
                      </c:pt>
                      <c:pt idx="15">
                        <c:v>7.0375682851649524E-2</c:v>
                      </c:pt>
                      <c:pt idx="16">
                        <c:v>7.3885311441389198E-2</c:v>
                      </c:pt>
                      <c:pt idx="17">
                        <c:v>9.1402935880611588E-2</c:v>
                      </c:pt>
                      <c:pt idx="18">
                        <c:v>9.2623676259651483E-2</c:v>
                      </c:pt>
                      <c:pt idx="19">
                        <c:v>0.10467848750267036</c:v>
                      </c:pt>
                      <c:pt idx="20">
                        <c:v>0.10827967162083804</c:v>
                      </c:pt>
                      <c:pt idx="21">
                        <c:v>0.10992767113254188</c:v>
                      </c:pt>
                      <c:pt idx="22">
                        <c:v>0.11377300332651753</c:v>
                      </c:pt>
                      <c:pt idx="23">
                        <c:v>0.11560411389507737</c:v>
                      </c:pt>
                      <c:pt idx="24">
                        <c:v>0.11908322397534105</c:v>
                      </c:pt>
                      <c:pt idx="25">
                        <c:v>0.12302011169774468</c:v>
                      </c:pt>
                      <c:pt idx="26">
                        <c:v>0.12332529679250466</c:v>
                      </c:pt>
                      <c:pt idx="27">
                        <c:v>0.14026306955168311</c:v>
                      </c:pt>
                      <c:pt idx="28">
                        <c:v>0.14157536545915098</c:v>
                      </c:pt>
                      <c:pt idx="29">
                        <c:v>0.14233832819605091</c:v>
                      </c:pt>
                      <c:pt idx="30">
                        <c:v>0.14447462385937071</c:v>
                      </c:pt>
                      <c:pt idx="31">
                        <c:v>0.14731284524063845</c:v>
                      </c:pt>
                      <c:pt idx="32">
                        <c:v>0.14749595629749443</c:v>
                      </c:pt>
                      <c:pt idx="33">
                        <c:v>0.15155491805780205</c:v>
                      </c:pt>
                      <c:pt idx="34">
                        <c:v>0.1532334360789819</c:v>
                      </c:pt>
                      <c:pt idx="35">
                        <c:v>0.15555284279915768</c:v>
                      </c:pt>
                      <c:pt idx="36">
                        <c:v>0.16589861751152074</c:v>
                      </c:pt>
                      <c:pt idx="37">
                        <c:v>0.1662343211157567</c:v>
                      </c:pt>
                      <c:pt idx="38">
                        <c:v>0.16898098696859645</c:v>
                      </c:pt>
                      <c:pt idx="39">
                        <c:v>0.17410809656056397</c:v>
                      </c:pt>
                      <c:pt idx="40">
                        <c:v>0.17789239173558763</c:v>
                      </c:pt>
                      <c:pt idx="41">
                        <c:v>0.1913510544145024</c:v>
                      </c:pt>
                      <c:pt idx="42">
                        <c:v>0.19330423902096622</c:v>
                      </c:pt>
                      <c:pt idx="43">
                        <c:v>0.19406720175786615</c:v>
                      </c:pt>
                      <c:pt idx="44">
                        <c:v>0.19598986785485398</c:v>
                      </c:pt>
                      <c:pt idx="45">
                        <c:v>0.19785149693288981</c:v>
                      </c:pt>
                      <c:pt idx="46">
                        <c:v>0.20194097720267343</c:v>
                      </c:pt>
                      <c:pt idx="47">
                        <c:v>0.2053590502639851</c:v>
                      </c:pt>
                      <c:pt idx="48">
                        <c:v>0.20960112308114873</c:v>
                      </c:pt>
                      <c:pt idx="49">
                        <c:v>0.21057771538438064</c:v>
                      </c:pt>
                      <c:pt idx="50">
                        <c:v>0.2251045258949553</c:v>
                      </c:pt>
                      <c:pt idx="51">
                        <c:v>0.23532822656941435</c:v>
                      </c:pt>
                      <c:pt idx="52">
                        <c:v>0.25272377697073273</c:v>
                      </c:pt>
                      <c:pt idx="53">
                        <c:v>0.26621295815912349</c:v>
                      </c:pt>
                      <c:pt idx="54">
                        <c:v>0.27188940092165897</c:v>
                      </c:pt>
                      <c:pt idx="55">
                        <c:v>0.27289651173436691</c:v>
                      </c:pt>
                      <c:pt idx="56">
                        <c:v>0.2758873256630146</c:v>
                      </c:pt>
                      <c:pt idx="57">
                        <c:v>0.27958006530961027</c:v>
                      </c:pt>
                      <c:pt idx="58">
                        <c:v>0.28608050782799765</c:v>
                      </c:pt>
                      <c:pt idx="59">
                        <c:v>0.29035309915463731</c:v>
                      </c:pt>
                      <c:pt idx="60">
                        <c:v>0.29728080080568864</c:v>
                      </c:pt>
                      <c:pt idx="61">
                        <c:v>0.29779961546678058</c:v>
                      </c:pt>
                      <c:pt idx="62">
                        <c:v>0.30195013275551624</c:v>
                      </c:pt>
                      <c:pt idx="63">
                        <c:v>0.30304879909665211</c:v>
                      </c:pt>
                      <c:pt idx="64">
                        <c:v>0.30399487289040805</c:v>
                      </c:pt>
                      <c:pt idx="65">
                        <c:v>0.31406598101748712</c:v>
                      </c:pt>
                      <c:pt idx="66">
                        <c:v>0.31687368388927883</c:v>
                      </c:pt>
                      <c:pt idx="67">
                        <c:v>0.33631397442548905</c:v>
                      </c:pt>
                      <c:pt idx="68">
                        <c:v>0.34556108279671621</c:v>
                      </c:pt>
                      <c:pt idx="69">
                        <c:v>0.34598834192938016</c:v>
                      </c:pt>
                      <c:pt idx="70">
                        <c:v>0.35029145176549575</c:v>
                      </c:pt>
                      <c:pt idx="71">
                        <c:v>0.35212256233405559</c:v>
                      </c:pt>
                      <c:pt idx="72">
                        <c:v>0.36133915219580676</c:v>
                      </c:pt>
                      <c:pt idx="73">
                        <c:v>0.36445204016235849</c:v>
                      </c:pt>
                      <c:pt idx="74">
                        <c:v>0.36780907620471814</c:v>
                      </c:pt>
                      <c:pt idx="75">
                        <c:v>0.3749809259315775</c:v>
                      </c:pt>
                      <c:pt idx="76">
                        <c:v>0.3758659627063814</c:v>
                      </c:pt>
                      <c:pt idx="77">
                        <c:v>0.37788018433179721</c:v>
                      </c:pt>
                      <c:pt idx="78">
                        <c:v>0.38523514511551255</c:v>
                      </c:pt>
                      <c:pt idx="79">
                        <c:v>0.3924375133518479</c:v>
                      </c:pt>
                      <c:pt idx="80">
                        <c:v>0.39765617847224344</c:v>
                      </c:pt>
                      <c:pt idx="81">
                        <c:v>0.4055909909360027</c:v>
                      </c:pt>
                      <c:pt idx="82">
                        <c:v>0.4251533555101169</c:v>
                      </c:pt>
                      <c:pt idx="83">
                        <c:v>0.42622150334177678</c:v>
                      </c:pt>
                      <c:pt idx="84">
                        <c:v>0.42655720694601273</c:v>
                      </c:pt>
                      <c:pt idx="85">
                        <c:v>0.43671987060151984</c:v>
                      </c:pt>
                      <c:pt idx="86">
                        <c:v>0.44569231238746299</c:v>
                      </c:pt>
                      <c:pt idx="87">
                        <c:v>0.45078890346995454</c:v>
                      </c:pt>
                      <c:pt idx="88">
                        <c:v>0.4545121616260262</c:v>
                      </c:pt>
                      <c:pt idx="89">
                        <c:v>0.45609912411877807</c:v>
                      </c:pt>
                      <c:pt idx="90">
                        <c:v>0.45796075319681384</c:v>
                      </c:pt>
                      <c:pt idx="91">
                        <c:v>0.46208075197607351</c:v>
                      </c:pt>
                      <c:pt idx="92">
                        <c:v>0.46845912045655691</c:v>
                      </c:pt>
                      <c:pt idx="93">
                        <c:v>0.47172460097048863</c:v>
                      </c:pt>
                      <c:pt idx="94">
                        <c:v>0.47526474806970426</c:v>
                      </c:pt>
                      <c:pt idx="95">
                        <c:v>0.47529526657918025</c:v>
                      </c:pt>
                      <c:pt idx="96">
                        <c:v>0.47987304300057987</c:v>
                      </c:pt>
                      <c:pt idx="97">
                        <c:v>0.48493911557359537</c:v>
                      </c:pt>
                      <c:pt idx="98">
                        <c:v>0.49189733573412275</c:v>
                      </c:pt>
                      <c:pt idx="99">
                        <c:v>0.50090029602954189</c:v>
                      </c:pt>
                      <c:pt idx="100">
                        <c:v>0.50392162846766564</c:v>
                      </c:pt>
                      <c:pt idx="101">
                        <c:v>0.50480666524246953</c:v>
                      </c:pt>
                      <c:pt idx="102">
                        <c:v>0.5135349589526047</c:v>
                      </c:pt>
                      <c:pt idx="103">
                        <c:v>0.5170140690328684</c:v>
                      </c:pt>
                      <c:pt idx="104">
                        <c:v>0.51710562456129638</c:v>
                      </c:pt>
                      <c:pt idx="105">
                        <c:v>0.51988280892361216</c:v>
                      </c:pt>
                      <c:pt idx="106">
                        <c:v>0.53132724997711112</c:v>
                      </c:pt>
                      <c:pt idx="107">
                        <c:v>0.53166295358134708</c:v>
                      </c:pt>
                      <c:pt idx="108">
                        <c:v>0.53935361796929837</c:v>
                      </c:pt>
                      <c:pt idx="109">
                        <c:v>0.54344309823908199</c:v>
                      </c:pt>
                      <c:pt idx="110">
                        <c:v>0.54954680013428148</c:v>
                      </c:pt>
                      <c:pt idx="111">
                        <c:v>0.55320902127140115</c:v>
                      </c:pt>
                      <c:pt idx="112">
                        <c:v>0.56358531449324012</c:v>
                      </c:pt>
                      <c:pt idx="113">
                        <c:v>0.56727805413983579</c:v>
                      </c:pt>
                      <c:pt idx="114">
                        <c:v>0.56874294259468372</c:v>
                      </c:pt>
                      <c:pt idx="115">
                        <c:v>0.57118442335276343</c:v>
                      </c:pt>
                      <c:pt idx="116">
                        <c:v>0.57240516373180339</c:v>
                      </c:pt>
                      <c:pt idx="117">
                        <c:v>0.57258827478865937</c:v>
                      </c:pt>
                      <c:pt idx="118">
                        <c:v>0.58204901272621845</c:v>
                      </c:pt>
                      <c:pt idx="119">
                        <c:v>0.58500930814539021</c:v>
                      </c:pt>
                      <c:pt idx="120">
                        <c:v>0.58790856654560997</c:v>
                      </c:pt>
                      <c:pt idx="121">
                        <c:v>0.59904782250434885</c:v>
                      </c:pt>
                      <c:pt idx="122">
                        <c:v>0.60023804437391282</c:v>
                      </c:pt>
                      <c:pt idx="123">
                        <c:v>0.60176396984771263</c:v>
                      </c:pt>
                      <c:pt idx="124">
                        <c:v>0.60716574602496409</c:v>
                      </c:pt>
                      <c:pt idx="125">
                        <c:v>0.60768456068605614</c:v>
                      </c:pt>
                      <c:pt idx="126">
                        <c:v>0.60896633808404799</c:v>
                      </c:pt>
                      <c:pt idx="127">
                        <c:v>0.61149937437055579</c:v>
                      </c:pt>
                      <c:pt idx="128">
                        <c:v>0.62675862910855429</c:v>
                      </c:pt>
                      <c:pt idx="129">
                        <c:v>0.6573076570940275</c:v>
                      </c:pt>
                      <c:pt idx="130">
                        <c:v>0.65761284218878746</c:v>
                      </c:pt>
                      <c:pt idx="131">
                        <c:v>0.66298409985656304</c:v>
                      </c:pt>
                      <c:pt idx="132">
                        <c:v>0.66304513687551503</c:v>
                      </c:pt>
                      <c:pt idx="133">
                        <c:v>0.67720572527237766</c:v>
                      </c:pt>
                      <c:pt idx="134">
                        <c:v>0.68224127933591727</c:v>
                      </c:pt>
                      <c:pt idx="135">
                        <c:v>0.68318735312967316</c:v>
                      </c:pt>
                      <c:pt idx="136">
                        <c:v>0.68614764854884491</c:v>
                      </c:pt>
                      <c:pt idx="137">
                        <c:v>0.69118320261238442</c:v>
                      </c:pt>
                      <c:pt idx="138">
                        <c:v>0.69289223914304021</c:v>
                      </c:pt>
                      <c:pt idx="139">
                        <c:v>0.69621875667592392</c:v>
                      </c:pt>
                      <c:pt idx="140">
                        <c:v>0.69975890377513961</c:v>
                      </c:pt>
                      <c:pt idx="141">
                        <c:v>0.70799890133365884</c:v>
                      </c:pt>
                      <c:pt idx="142">
                        <c:v>0.71050141911069065</c:v>
                      </c:pt>
                      <c:pt idx="143">
                        <c:v>0.7219153416547136</c:v>
                      </c:pt>
                      <c:pt idx="144">
                        <c:v>0.72649311807611316</c:v>
                      </c:pt>
                      <c:pt idx="145">
                        <c:v>0.72667622913296914</c:v>
                      </c:pt>
                      <c:pt idx="146">
                        <c:v>0.73201696829126861</c:v>
                      </c:pt>
                      <c:pt idx="147">
                        <c:v>0.73308511612292859</c:v>
                      </c:pt>
                      <c:pt idx="148">
                        <c:v>0.73500778221991636</c:v>
                      </c:pt>
                      <c:pt idx="149">
                        <c:v>0.73918881801812797</c:v>
                      </c:pt>
                      <c:pt idx="150">
                        <c:v>0.74312570574053161</c:v>
                      </c:pt>
                      <c:pt idx="151">
                        <c:v>0.74373607593005153</c:v>
                      </c:pt>
                      <c:pt idx="152">
                        <c:v>0.74443800164799956</c:v>
                      </c:pt>
                      <c:pt idx="153">
                        <c:v>0.7466048158207953</c:v>
                      </c:pt>
                      <c:pt idx="154">
                        <c:v>0.74721518601031522</c:v>
                      </c:pt>
                      <c:pt idx="155">
                        <c:v>0.75154881435590681</c:v>
                      </c:pt>
                      <c:pt idx="156">
                        <c:v>0.75222022156437884</c:v>
                      </c:pt>
                      <c:pt idx="157">
                        <c:v>0.75585192419202241</c:v>
                      </c:pt>
                      <c:pt idx="158">
                        <c:v>0.76131473738822597</c:v>
                      </c:pt>
                      <c:pt idx="159">
                        <c:v>0.77965636158330032</c:v>
                      </c:pt>
                      <c:pt idx="160">
                        <c:v>0.78331858272041999</c:v>
                      </c:pt>
                      <c:pt idx="161">
                        <c:v>0.80260628070925011</c:v>
                      </c:pt>
                      <c:pt idx="162">
                        <c:v>0.80288094729453419</c:v>
                      </c:pt>
                      <c:pt idx="163">
                        <c:v>0.80623798333689378</c:v>
                      </c:pt>
                      <c:pt idx="164">
                        <c:v>0.80874050111392559</c:v>
                      </c:pt>
                      <c:pt idx="165">
                        <c:v>0.8171941282387768</c:v>
                      </c:pt>
                      <c:pt idx="166">
                        <c:v>0.82168034913174837</c:v>
                      </c:pt>
                      <c:pt idx="167">
                        <c:v>0.82284005249183634</c:v>
                      </c:pt>
                      <c:pt idx="168">
                        <c:v>0.83462019714957125</c:v>
                      </c:pt>
                      <c:pt idx="169">
                        <c:v>0.83468123416852325</c:v>
                      </c:pt>
                      <c:pt idx="170">
                        <c:v>0.83761101107821889</c:v>
                      </c:pt>
                      <c:pt idx="171">
                        <c:v>0.83944212164677878</c:v>
                      </c:pt>
                      <c:pt idx="172">
                        <c:v>0.8401440473647267</c:v>
                      </c:pt>
                      <c:pt idx="173">
                        <c:v>0.84215826899014257</c:v>
                      </c:pt>
                      <c:pt idx="174">
                        <c:v>0.84304330576494646</c:v>
                      </c:pt>
                      <c:pt idx="175">
                        <c:v>0.84365367595446639</c:v>
                      </c:pt>
                      <c:pt idx="176">
                        <c:v>0.8469801934873501</c:v>
                      </c:pt>
                      <c:pt idx="177">
                        <c:v>0.85262611774040953</c:v>
                      </c:pt>
                      <c:pt idx="178">
                        <c:v>0.85894344920194099</c:v>
                      </c:pt>
                      <c:pt idx="179">
                        <c:v>0.8622394482253487</c:v>
                      </c:pt>
                      <c:pt idx="180">
                        <c:v>0.87597277748954738</c:v>
                      </c:pt>
                      <c:pt idx="181">
                        <c:v>0.87725455488753934</c:v>
                      </c:pt>
                      <c:pt idx="182">
                        <c:v>0.89016388439588612</c:v>
                      </c:pt>
                      <c:pt idx="183">
                        <c:v>0.89596240119632553</c:v>
                      </c:pt>
                      <c:pt idx="184">
                        <c:v>0.90511795403912476</c:v>
                      </c:pt>
                      <c:pt idx="185">
                        <c:v>0.91879024628437145</c:v>
                      </c:pt>
                      <c:pt idx="186">
                        <c:v>0.92138431958983125</c:v>
                      </c:pt>
                      <c:pt idx="187">
                        <c:v>0.92571794793542284</c:v>
                      </c:pt>
                      <c:pt idx="188">
                        <c:v>0.94106875820184943</c:v>
                      </c:pt>
                      <c:pt idx="189">
                        <c:v>0.94915616321298868</c:v>
                      </c:pt>
                      <c:pt idx="190">
                        <c:v>0.94933927426984466</c:v>
                      </c:pt>
                      <c:pt idx="191">
                        <c:v>0.94958342234565263</c:v>
                      </c:pt>
                      <c:pt idx="192">
                        <c:v>0.95590075380718409</c:v>
                      </c:pt>
                      <c:pt idx="193">
                        <c:v>0.96661275063325902</c:v>
                      </c:pt>
                      <c:pt idx="194">
                        <c:v>0.98297067171239361</c:v>
                      </c:pt>
                      <c:pt idx="195">
                        <c:v>0.98852504043702505</c:v>
                      </c:pt>
                      <c:pt idx="196">
                        <c:v>0.98998992889187287</c:v>
                      </c:pt>
                      <c:pt idx="197">
                        <c:v>0.99462874233222454</c:v>
                      </c:pt>
                      <c:pt idx="198">
                        <c:v>0.99679555650502027</c:v>
                      </c:pt>
                      <c:pt idx="199">
                        <c:v>0.99969481490524004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'Бета-розподіл'!$K$1:$K$200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3.7350241130444273E-2</c:v>
                      </c:pt>
                      <c:pt idx="1">
                        <c:v>4.8211241581415917E-2</c:v>
                      </c:pt>
                      <c:pt idx="2">
                        <c:v>0.13748190691073892</c:v>
                      </c:pt>
                      <c:pt idx="3">
                        <c:v>0.25453114647303288</c:v>
                      </c:pt>
                      <c:pt idx="4">
                        <c:v>0.25793919459769371</c:v>
                      </c:pt>
                      <c:pt idx="5">
                        <c:v>0.40370564195699665</c:v>
                      </c:pt>
                      <c:pt idx="6">
                        <c:v>0.42319270070570669</c:v>
                      </c:pt>
                      <c:pt idx="7">
                        <c:v>0.64702357017996348</c:v>
                      </c:pt>
                      <c:pt idx="8">
                        <c:v>0.7371316858586684</c:v>
                      </c:pt>
                      <c:pt idx="9">
                        <c:v>0.91267956406350814</c:v>
                      </c:pt>
                      <c:pt idx="10">
                        <c:v>1.2315372934144959</c:v>
                      </c:pt>
                      <c:pt idx="11">
                        <c:v>1.3380314086304239</c:v>
                      </c:pt>
                      <c:pt idx="12">
                        <c:v>1.3529091242611144</c:v>
                      </c:pt>
                      <c:pt idx="13">
                        <c:v>1.4228126268478887</c:v>
                      </c:pt>
                      <c:pt idx="14">
                        <c:v>1.4659632550070223</c:v>
                      </c:pt>
                      <c:pt idx="15">
                        <c:v>1.5767897149811159</c:v>
                      </c:pt>
                      <c:pt idx="16">
                        <c:v>1.6305662631002693</c:v>
                      </c:pt>
                      <c:pt idx="17">
                        <c:v>1.868816745835336</c:v>
                      </c:pt>
                      <c:pt idx="18">
                        <c:v>1.8836189064893663</c:v>
                      </c:pt>
                      <c:pt idx="19">
                        <c:v>2.0178773820447375</c:v>
                      </c:pt>
                      <c:pt idx="20">
                        <c:v>2.0539168314141709</c:v>
                      </c:pt>
                      <c:pt idx="21">
                        <c:v>2.0698052327097085</c:v>
                      </c:pt>
                      <c:pt idx="22">
                        <c:v>2.105427928720685</c:v>
                      </c:pt>
                      <c:pt idx="23">
                        <c:v>2.1216874076344041</c:v>
                      </c:pt>
                      <c:pt idx="24">
                        <c:v>2.1513514392175233</c:v>
                      </c:pt>
                      <c:pt idx="25">
                        <c:v>2.1830109146830257</c:v>
                      </c:pt>
                      <c:pt idx="26">
                        <c:v>2.1853818105025664</c:v>
                      </c:pt>
                      <c:pt idx="27">
                        <c:v>2.2989362244737039</c:v>
                      </c:pt>
                      <c:pt idx="28">
                        <c:v>2.3063097505683152</c:v>
                      </c:pt>
                      <c:pt idx="29">
                        <c:v>2.3105061259375836</c:v>
                      </c:pt>
                      <c:pt idx="30">
                        <c:v>2.3219048072580111</c:v>
                      </c:pt>
                      <c:pt idx="31">
                        <c:v>2.3362577493585515</c:v>
                      </c:pt>
                      <c:pt idx="32">
                        <c:v>2.3371530823379376</c:v>
                      </c:pt>
                      <c:pt idx="33">
                        <c:v>2.3560593982963951</c:v>
                      </c:pt>
                      <c:pt idx="34">
                        <c:v>2.3633584618607544</c:v>
                      </c:pt>
                      <c:pt idx="35">
                        <c:v>2.3729529056614318</c:v>
                      </c:pt>
                      <c:pt idx="36">
                        <c:v>2.4090143428590034</c:v>
                      </c:pt>
                      <c:pt idx="37">
                        <c:v>2.4100053369635672</c:v>
                      </c:pt>
                      <c:pt idx="38">
                        <c:v>2.4177029359671738</c:v>
                      </c:pt>
                      <c:pt idx="39">
                        <c:v>2.4301498630206386</c:v>
                      </c:pt>
                      <c:pt idx="40">
                        <c:v>2.437773202207167</c:v>
                      </c:pt>
                      <c:pt idx="41">
                        <c:v>2.4546649014777753</c:v>
                      </c:pt>
                      <c:pt idx="42">
                        <c:v>2.4558494047560568</c:v>
                      </c:pt>
                      <c:pt idx="43">
                        <c:v>2.4562282344038415</c:v>
                      </c:pt>
                      <c:pt idx="44">
                        <c:v>2.4569762693501196</c:v>
                      </c:pt>
                      <c:pt idx="45">
                        <c:v>2.4574217890758625</c:v>
                      </c:pt>
                      <c:pt idx="46">
                        <c:v>2.4574560328439885</c:v>
                      </c:pt>
                      <c:pt idx="47">
                        <c:v>2.4565118754285771</c:v>
                      </c:pt>
                      <c:pt idx="48">
                        <c:v>2.454144430072569</c:v>
                      </c:pt>
                      <c:pt idx="49">
                        <c:v>2.4534159935864066</c:v>
                      </c:pt>
                      <c:pt idx="50">
                        <c:v>2.4348823354106179</c:v>
                      </c:pt>
                      <c:pt idx="51">
                        <c:v>2.4137679345181211</c:v>
                      </c:pt>
                      <c:pt idx="52">
                        <c:v>2.3642424687903048</c:v>
                      </c:pt>
                      <c:pt idx="53">
                        <c:v>2.3154243631494205</c:v>
                      </c:pt>
                      <c:pt idx="54">
                        <c:v>2.2924662198601027</c:v>
                      </c:pt>
                      <c:pt idx="55">
                        <c:v>2.2882535868027003</c:v>
                      </c:pt>
                      <c:pt idx="56">
                        <c:v>2.2755039856487032</c:v>
                      </c:pt>
                      <c:pt idx="57">
                        <c:v>2.2592814852552037</c:v>
                      </c:pt>
                      <c:pt idx="58">
                        <c:v>2.2294948910119881</c:v>
                      </c:pt>
                      <c:pt idx="59">
                        <c:v>2.2091080718672065</c:v>
                      </c:pt>
                      <c:pt idx="60">
                        <c:v>2.1747803166288935</c:v>
                      </c:pt>
                      <c:pt idx="61">
                        <c:v>2.1721491326141185</c:v>
                      </c:pt>
                      <c:pt idx="62">
                        <c:v>2.1508111287604001</c:v>
                      </c:pt>
                      <c:pt idx="63">
                        <c:v>2.1450790684542191</c:v>
                      </c:pt>
                      <c:pt idx="64">
                        <c:v>2.140115778984776</c:v>
                      </c:pt>
                      <c:pt idx="65">
                        <c:v>2.0857945142378846</c:v>
                      </c:pt>
                      <c:pt idx="66">
                        <c:v>2.0701961263328021</c:v>
                      </c:pt>
                      <c:pt idx="67">
                        <c:v>1.9575680195799172</c:v>
                      </c:pt>
                      <c:pt idx="68">
                        <c:v>1.9016148076745025</c:v>
                      </c:pt>
                      <c:pt idx="69">
                        <c:v>1.8989987541485009</c:v>
                      </c:pt>
                      <c:pt idx="70">
                        <c:v>1.8725141891982544</c:v>
                      </c:pt>
                      <c:pt idx="71">
                        <c:v>1.8611720923373647</c:v>
                      </c:pt>
                      <c:pt idx="72">
                        <c:v>1.8035054067648582</c:v>
                      </c:pt>
                      <c:pt idx="73">
                        <c:v>1.7838361310250981</c:v>
                      </c:pt>
                      <c:pt idx="74">
                        <c:v>1.7625308307606293</c:v>
                      </c:pt>
                      <c:pt idx="75">
                        <c:v>1.7167360082834597</c:v>
                      </c:pt>
                      <c:pt idx="76">
                        <c:v>1.7110619121890434</c:v>
                      </c:pt>
                      <c:pt idx="77">
                        <c:v>1.6981322574270734</c:v>
                      </c:pt>
                      <c:pt idx="78">
                        <c:v>1.650757512055516</c:v>
                      </c:pt>
                      <c:pt idx="79">
                        <c:v>1.6041891462100435</c:v>
                      </c:pt>
                      <c:pt idx="80">
                        <c:v>1.5703874981588741</c:v>
                      </c:pt>
                      <c:pt idx="81">
                        <c:v>1.5189766119828609</c:v>
                      </c:pt>
                      <c:pt idx="82">
                        <c:v>1.3927554555885535</c:v>
                      </c:pt>
                      <c:pt idx="83">
                        <c:v>1.385905710986546</c:v>
                      </c:pt>
                      <c:pt idx="84">
                        <c:v>1.3837541442813821</c:v>
                      </c:pt>
                      <c:pt idx="85">
                        <c:v>1.3189305616611444</c:v>
                      </c:pt>
                      <c:pt idx="86">
                        <c:v>1.2622925093848951</c:v>
                      </c:pt>
                      <c:pt idx="87">
                        <c:v>1.2304151930740412</c:v>
                      </c:pt>
                      <c:pt idx="88">
                        <c:v>1.2072773502747778</c:v>
                      </c:pt>
                      <c:pt idx="89">
                        <c:v>1.1974558932840209</c:v>
                      </c:pt>
                      <c:pt idx="90">
                        <c:v>1.1859665724499233</c:v>
                      </c:pt>
                      <c:pt idx="91">
                        <c:v>1.1606665585553808</c:v>
                      </c:pt>
                      <c:pt idx="92">
                        <c:v>1.1218625126283202</c:v>
                      </c:pt>
                      <c:pt idx="93">
                        <c:v>1.1021769579249443</c:v>
                      </c:pt>
                      <c:pt idx="94">
                        <c:v>1.0809804066861752</c:v>
                      </c:pt>
                      <c:pt idx="95">
                        <c:v>1.0807983477149734</c:v>
                      </c:pt>
                      <c:pt idx="96">
                        <c:v>1.0536225576920981</c:v>
                      </c:pt>
                      <c:pt idx="97">
                        <c:v>1.0238651191504942</c:v>
                      </c:pt>
                      <c:pt idx="98">
                        <c:v>0.98356171076041188</c:v>
                      </c:pt>
                      <c:pt idx="99">
                        <c:v>0.93244192474713117</c:v>
                      </c:pt>
                      <c:pt idx="100">
                        <c:v>0.91555707769849959</c:v>
                      </c:pt>
                      <c:pt idx="101">
                        <c:v>0.91063743009802434</c:v>
                      </c:pt>
                      <c:pt idx="102">
                        <c:v>0.8627755157275987</c:v>
                      </c:pt>
                      <c:pt idx="103">
                        <c:v>0.84403710076726479</c:v>
                      </c:pt>
                      <c:pt idx="104">
                        <c:v>0.84354664818815783</c:v>
                      </c:pt>
                      <c:pt idx="105">
                        <c:v>0.82873510887960811</c:v>
                      </c:pt>
                      <c:pt idx="106">
                        <c:v>0.7690634240652986</c:v>
                      </c:pt>
                      <c:pt idx="107">
                        <c:v>0.76734683333484666</c:v>
                      </c:pt>
                      <c:pt idx="108">
                        <c:v>0.72856031122404108</c:v>
                      </c:pt>
                      <c:pt idx="109">
                        <c:v>0.70836155367741627</c:v>
                      </c:pt>
                      <c:pt idx="110">
                        <c:v>0.67877313247015081</c:v>
                      </c:pt>
                      <c:pt idx="111">
                        <c:v>0.66134502462939027</c:v>
                      </c:pt>
                      <c:pt idx="112">
                        <c:v>0.61330760231355419</c:v>
                      </c:pt>
                      <c:pt idx="113">
                        <c:v>0.59669572018127948</c:v>
                      </c:pt>
                      <c:pt idx="114">
                        <c:v>0.590176804194815</c:v>
                      </c:pt>
                      <c:pt idx="115">
                        <c:v>0.57940177409283278</c:v>
                      </c:pt>
                      <c:pt idx="116">
                        <c:v>0.57405645581520381</c:v>
                      </c:pt>
                      <c:pt idx="117">
                        <c:v>0.57325708804623621</c:v>
                      </c:pt>
                      <c:pt idx="118">
                        <c:v>0.53282210435647837</c:v>
                      </c:pt>
                      <c:pt idx="119">
                        <c:v>0.52052003911322542</c:v>
                      </c:pt>
                      <c:pt idx="120">
                        <c:v>0.50863400197832564</c:v>
                      </c:pt>
                      <c:pt idx="121">
                        <c:v>0.46446506532165605</c:v>
                      </c:pt>
                      <c:pt idx="122">
                        <c:v>0.45988645358926838</c:v>
                      </c:pt>
                      <c:pt idx="123">
                        <c:v>0.45405622675522311</c:v>
                      </c:pt>
                      <c:pt idx="124">
                        <c:v>0.43377639672718621</c:v>
                      </c:pt>
                      <c:pt idx="125">
                        <c:v>0.43185808689383598</c:v>
                      </c:pt>
                      <c:pt idx="126">
                        <c:v>0.42714086369302856</c:v>
                      </c:pt>
                      <c:pt idx="127">
                        <c:v>0.41791134572656868</c:v>
                      </c:pt>
                      <c:pt idx="128">
                        <c:v>0.36490572769413004</c:v>
                      </c:pt>
                      <c:pt idx="129">
                        <c:v>0.27196157584635178</c:v>
                      </c:pt>
                      <c:pt idx="130">
                        <c:v>0.27111990769690281</c:v>
                      </c:pt>
                      <c:pt idx="131">
                        <c:v>0.2565818497918097</c:v>
                      </c:pt>
                      <c:pt idx="132">
                        <c:v>0.25641962677918262</c:v>
                      </c:pt>
                      <c:pt idx="133">
                        <c:v>0.22056935269014058</c:v>
                      </c:pt>
                      <c:pt idx="134">
                        <c:v>0.20866478441027816</c:v>
                      </c:pt>
                      <c:pt idx="135">
                        <c:v>0.20647672952294399</c:v>
                      </c:pt>
                      <c:pt idx="136">
                        <c:v>0.19972865681915097</c:v>
                      </c:pt>
                      <c:pt idx="137">
                        <c:v>0.18858975182588356</c:v>
                      </c:pt>
                      <c:pt idx="138">
                        <c:v>0.18490562282191117</c:v>
                      </c:pt>
                      <c:pt idx="139">
                        <c:v>0.17787331340155602</c:v>
                      </c:pt>
                      <c:pt idx="140">
                        <c:v>0.17058869081327632</c:v>
                      </c:pt>
                      <c:pt idx="141">
                        <c:v>0.15441581589630429</c:v>
                      </c:pt>
                      <c:pt idx="142">
                        <c:v>0.14971729126489106</c:v>
                      </c:pt>
                      <c:pt idx="143">
                        <c:v>0.12951368062356516</c:v>
                      </c:pt>
                      <c:pt idx="144">
                        <c:v>0.12196235260185563</c:v>
                      </c:pt>
                      <c:pt idx="145">
                        <c:v>0.12166672659804592</c:v>
                      </c:pt>
                      <c:pt idx="146">
                        <c:v>0.11325870379353473</c:v>
                      </c:pt>
                      <c:pt idx="147">
                        <c:v>0.1116263757087904</c:v>
                      </c:pt>
                      <c:pt idx="148">
                        <c:v>0.10872906956708131</c:v>
                      </c:pt>
                      <c:pt idx="149">
                        <c:v>0.10260805907381025</c:v>
                      </c:pt>
                      <c:pt idx="150">
                        <c:v>9.706577429516261E-2</c:v>
                      </c:pt>
                      <c:pt idx="151">
                        <c:v>9.6225458903033315E-2</c:v>
                      </c:pt>
                      <c:pt idx="152">
                        <c:v>9.5265333250568587E-2</c:v>
                      </c:pt>
                      <c:pt idx="153">
                        <c:v>9.2343316635849021E-2</c:v>
                      </c:pt>
                      <c:pt idx="154">
                        <c:v>9.1531560218547886E-2</c:v>
                      </c:pt>
                      <c:pt idx="155">
                        <c:v>8.590980694894669E-2</c:v>
                      </c:pt>
                      <c:pt idx="156">
                        <c:v>8.5060846416552163E-2</c:v>
                      </c:pt>
                      <c:pt idx="157">
                        <c:v>8.0569598812636936E-2</c:v>
                      </c:pt>
                      <c:pt idx="158">
                        <c:v>7.4128960577987568E-2</c:v>
                      </c:pt>
                      <c:pt idx="159">
                        <c:v>5.5134894422774756E-2</c:v>
                      </c:pt>
                      <c:pt idx="160">
                        <c:v>5.1801979358081382E-2</c:v>
                      </c:pt>
                      <c:pt idx="161">
                        <c:v>3.6555870404628918E-2</c:v>
                      </c:pt>
                      <c:pt idx="162">
                        <c:v>3.6365270331578201E-2</c:v>
                      </c:pt>
                      <c:pt idx="163">
                        <c:v>3.4092519152596756E-2</c:v>
                      </c:pt>
                      <c:pt idx="164">
                        <c:v>3.2465530345427505E-2</c:v>
                      </c:pt>
                      <c:pt idx="165">
                        <c:v>2.7378336510640731E-2</c:v>
                      </c:pt>
                      <c:pt idx="166">
                        <c:v>2.4924185573174041E-2</c:v>
                      </c:pt>
                      <c:pt idx="167">
                        <c:v>2.4316375971059644E-2</c:v>
                      </c:pt>
                      <c:pt idx="168">
                        <c:v>1.8730096903829929E-2</c:v>
                      </c:pt>
                      <c:pt idx="169">
                        <c:v>1.8703828945583114E-2</c:v>
                      </c:pt>
                      <c:pt idx="170">
                        <c:v>1.7473903931820939E-2</c:v>
                      </c:pt>
                      <c:pt idx="171">
                        <c:v>1.6735492397834718E-2</c:v>
                      </c:pt>
                      <c:pt idx="172">
                        <c:v>1.6458500354196322E-2</c:v>
                      </c:pt>
                      <c:pt idx="173">
                        <c:v>1.5682031152311964E-2</c:v>
                      </c:pt>
                      <c:pt idx="174">
                        <c:v>1.5349368467997823E-2</c:v>
                      </c:pt>
                      <c:pt idx="175">
                        <c:v>1.5122937482658409E-2</c:v>
                      </c:pt>
                      <c:pt idx="176">
                        <c:v>1.3931090168071711E-2</c:v>
                      </c:pt>
                      <c:pt idx="177">
                        <c:v>1.2065962844384421E-2</c:v>
                      </c:pt>
                      <c:pt idx="178">
                        <c:v>1.0201378621246406E-2</c:v>
                      </c:pt>
                      <c:pt idx="179">
                        <c:v>9.316410956286398E-3</c:v>
                      </c:pt>
                      <c:pt idx="180">
                        <c:v>6.218418362143781E-3</c:v>
                      </c:pt>
                      <c:pt idx="181">
                        <c:v>5.974044138830464E-3</c:v>
                      </c:pt>
                      <c:pt idx="182">
                        <c:v>3.8866182618294896E-3</c:v>
                      </c:pt>
                      <c:pt idx="183">
                        <c:v>3.1489975306095768E-3</c:v>
                      </c:pt>
                      <c:pt idx="184">
                        <c:v>2.2007088909869127E-3</c:v>
                      </c:pt>
                      <c:pt idx="185">
                        <c:v>1.1988653396631445E-3</c:v>
                      </c:pt>
                      <c:pt idx="186">
                        <c:v>1.0558416310782351E-3</c:v>
                      </c:pt>
                      <c:pt idx="187">
                        <c:v>8.4554263241944636E-4</c:v>
                      </c:pt>
                      <c:pt idx="188">
                        <c:v>3.4050616635868331E-4</c:v>
                      </c:pt>
                      <c:pt idx="189">
                        <c:v>1.9028834570851075E-4</c:v>
                      </c:pt>
                      <c:pt idx="190">
                        <c:v>1.8759805458047691E-4</c:v>
                      </c:pt>
                      <c:pt idx="191">
                        <c:v>1.8405508746105427E-4</c:v>
                      </c:pt>
                      <c:pt idx="192">
                        <c:v>1.0845728350680081E-4</c:v>
                      </c:pt>
                      <c:pt idx="193">
                        <c:v>3.6032661163619909E-5</c:v>
                      </c:pt>
                      <c:pt idx="194">
                        <c:v>2.4800011725002013E-6</c:v>
                      </c:pt>
                      <c:pt idx="195">
                        <c:v>5.1417811147307541E-7</c:v>
                      </c:pt>
                      <c:pt idx="196">
                        <c:v>2.981952227702693E-7</c:v>
                      </c:pt>
                      <c:pt idx="197">
                        <c:v>2.4836260508688805E-8</c:v>
                      </c:pt>
                      <c:pt idx="198">
                        <c:v>3.1531005461556566E-9</c:v>
                      </c:pt>
                      <c:pt idx="199">
                        <c:v>2.6016086609872404E-13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252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301056"/>
        <c:crosses val="autoZero"/>
        <c:crossBetween val="midCat"/>
      </c:valAx>
      <c:valAx>
        <c:axId val="-11253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2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Ґама-розподіл</a:t>
            </a:r>
            <a:r>
              <a:rPr lang="uk-UA" baseline="0"/>
              <a:t> функція та її щільність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'Ґама-розподіл'!$A$1:$A$200</c:f>
              <c:numCache>
                <c:formatCode>General</c:formatCode>
                <c:ptCount val="200"/>
                <c:pt idx="0">
                  <c:v>1.2512588885158849E-2</c:v>
                </c:pt>
                <c:pt idx="1">
                  <c:v>5.6358531449324012</c:v>
                </c:pt>
                <c:pt idx="2">
                  <c:v>1.9330423902096623</c:v>
                </c:pt>
                <c:pt idx="3">
                  <c:v>8.0874050111392553</c:v>
                </c:pt>
                <c:pt idx="4">
                  <c:v>5.8500930814539025</c:v>
                </c:pt>
                <c:pt idx="5">
                  <c:v>4.7987304300057989</c:v>
                </c:pt>
                <c:pt idx="6">
                  <c:v>3.5029145176549576</c:v>
                </c:pt>
                <c:pt idx="7">
                  <c:v>8.9596240119632551</c:v>
                </c:pt>
                <c:pt idx="8">
                  <c:v>8.2284005249183636</c:v>
                </c:pt>
                <c:pt idx="9">
                  <c:v>7.4660481582079532</c:v>
                </c:pt>
                <c:pt idx="10">
                  <c:v>1.7410809656056396</c:v>
                </c:pt>
                <c:pt idx="11">
                  <c:v>8.5894344920194108</c:v>
                </c:pt>
                <c:pt idx="12">
                  <c:v>7.1050141911069069</c:v>
                </c:pt>
                <c:pt idx="13">
                  <c:v>5.1353495895260473</c:v>
                </c:pt>
                <c:pt idx="14">
                  <c:v>3.0399487289040805</c:v>
                </c:pt>
                <c:pt idx="15">
                  <c:v>0.14984588152714623</c:v>
                </c:pt>
                <c:pt idx="16">
                  <c:v>0.91402935880611591</c:v>
                </c:pt>
                <c:pt idx="17">
                  <c:v>3.644520401623585</c:v>
                </c:pt>
                <c:pt idx="18">
                  <c:v>1.4731284524063846</c:v>
                </c:pt>
                <c:pt idx="19">
                  <c:v>1.6589861751152073</c:v>
                </c:pt>
                <c:pt idx="20">
                  <c:v>9.8852504043702503</c:v>
                </c:pt>
                <c:pt idx="21">
                  <c:v>4.4569231238746294</c:v>
                </c:pt>
                <c:pt idx="22">
                  <c:v>1.1908322397534103</c:v>
                </c:pt>
                <c:pt idx="23">
                  <c:v>4.6693319498275702E-2</c:v>
                </c:pt>
                <c:pt idx="24">
                  <c:v>8.9114047669911794E-2</c:v>
                </c:pt>
                <c:pt idx="25">
                  <c:v>3.778801843317972</c:v>
                </c:pt>
                <c:pt idx="26">
                  <c:v>5.3166295358134708</c:v>
                </c:pt>
                <c:pt idx="27">
                  <c:v>5.7118442335276338</c:v>
                </c:pt>
                <c:pt idx="28">
                  <c:v>6.0176396984771259</c:v>
                </c:pt>
                <c:pt idx="29">
                  <c:v>6.0716574602496411</c:v>
                </c:pt>
                <c:pt idx="30">
                  <c:v>1.6623432111575669</c:v>
                </c:pt>
                <c:pt idx="31">
                  <c:v>6.6304513687551498</c:v>
                </c:pt>
                <c:pt idx="32">
                  <c:v>4.507889034699545</c:v>
                </c:pt>
                <c:pt idx="33">
                  <c:v>3.5212256233405559</c:v>
                </c:pt>
                <c:pt idx="34">
                  <c:v>0.57039094210638752</c:v>
                </c:pt>
                <c:pt idx="35">
                  <c:v>6.0768456068605614</c:v>
                </c:pt>
                <c:pt idx="36">
                  <c:v>7.8331858272041996</c:v>
                </c:pt>
                <c:pt idx="37">
                  <c:v>8.0260628070925009</c:v>
                </c:pt>
                <c:pt idx="38">
                  <c:v>5.1988280892361214</c:v>
                </c:pt>
                <c:pt idx="39">
                  <c:v>3.0195013275551625</c:v>
                </c:pt>
                <c:pt idx="40">
                  <c:v>8.7597277748954738</c:v>
                </c:pt>
                <c:pt idx="41">
                  <c:v>7.266762291329691</c:v>
                </c:pt>
                <c:pt idx="42">
                  <c:v>9.5590075380718407</c:v>
                </c:pt>
                <c:pt idx="43">
                  <c:v>9.2571794793542281</c:v>
                </c:pt>
                <c:pt idx="44">
                  <c:v>5.3935361796929833</c:v>
                </c:pt>
                <c:pt idx="45">
                  <c:v>1.423383281960509</c:v>
                </c:pt>
                <c:pt idx="46">
                  <c:v>4.620807519760735</c:v>
                </c:pt>
                <c:pt idx="47">
                  <c:v>2.3532822656941437</c:v>
                </c:pt>
                <c:pt idx="48">
                  <c:v>8.6223944822534868</c:v>
                </c:pt>
                <c:pt idx="49">
                  <c:v>2.0960112308114871</c:v>
                </c:pt>
                <c:pt idx="50">
                  <c:v>7.7965636158330032</c:v>
                </c:pt>
                <c:pt idx="51">
                  <c:v>8.4365367595446639</c:v>
                </c:pt>
                <c:pt idx="52">
                  <c:v>9.9679555650502021</c:v>
                </c:pt>
                <c:pt idx="53">
                  <c:v>9.9969481490524004</c:v>
                </c:pt>
                <c:pt idx="54">
                  <c:v>6.1149937437055577</c:v>
                </c:pt>
                <c:pt idx="55">
                  <c:v>3.9243751335184789</c:v>
                </c:pt>
                <c:pt idx="56">
                  <c:v>2.6621295815912349</c:v>
                </c:pt>
                <c:pt idx="57">
                  <c:v>2.9728080080568864</c:v>
                </c:pt>
                <c:pt idx="58">
                  <c:v>8.4014404736472663</c:v>
                </c:pt>
                <c:pt idx="59">
                  <c:v>0.23743400372325818</c:v>
                </c:pt>
                <c:pt idx="60">
                  <c:v>3.758659627063814</c:v>
                </c:pt>
                <c:pt idx="61">
                  <c:v>0.92623676259651488</c:v>
                </c:pt>
                <c:pt idx="62">
                  <c:v>6.7720572527237763</c:v>
                </c:pt>
                <c:pt idx="63">
                  <c:v>0.56215094454786829</c:v>
                </c:pt>
                <c:pt idx="64">
                  <c:v>8.7893307290871914E-2</c:v>
                </c:pt>
                <c:pt idx="65">
                  <c:v>9.1879024628437147</c:v>
                </c:pt>
                <c:pt idx="66">
                  <c:v>2.7588732566301459</c:v>
                </c:pt>
                <c:pt idx="67">
                  <c:v>2.7289651173436691</c:v>
                </c:pt>
                <c:pt idx="68">
                  <c:v>5.8790856654560999</c:v>
                </c:pt>
                <c:pt idx="69">
                  <c:v>6.911832026123844</c:v>
                </c:pt>
                <c:pt idx="70">
                  <c:v>8.3761101107821894</c:v>
                </c:pt>
                <c:pt idx="71">
                  <c:v>7.2649311807611312</c:v>
                </c:pt>
                <c:pt idx="72">
                  <c:v>4.8493911557359537</c:v>
                </c:pt>
                <c:pt idx="73">
                  <c:v>2.0535905026398509</c:v>
                </c:pt>
                <c:pt idx="74">
                  <c:v>7.4373607593005158</c:v>
                </c:pt>
                <c:pt idx="75">
                  <c:v>4.6845912045655691</c:v>
                </c:pt>
                <c:pt idx="76">
                  <c:v>4.5796075319681382</c:v>
                </c:pt>
                <c:pt idx="77">
                  <c:v>9.491561632129887</c:v>
                </c:pt>
                <c:pt idx="78">
                  <c:v>7.4443800164799958</c:v>
                </c:pt>
                <c:pt idx="79">
                  <c:v>1.0827967162083805</c:v>
                </c:pt>
                <c:pt idx="80">
                  <c:v>5.9904782250434883</c:v>
                </c:pt>
                <c:pt idx="81">
                  <c:v>3.8523514511551253</c:v>
                </c:pt>
                <c:pt idx="82">
                  <c:v>7.3500778221991636</c:v>
                </c:pt>
                <c:pt idx="83">
                  <c:v>6.0896633808404799</c:v>
                </c:pt>
                <c:pt idx="84">
                  <c:v>5.7240516373180341</c:v>
                </c:pt>
                <c:pt idx="85">
                  <c:v>3.6133915219580675</c:v>
                </c:pt>
                <c:pt idx="86">
                  <c:v>1.5155491805780206</c:v>
                </c:pt>
                <c:pt idx="87">
                  <c:v>2.2510452589495529</c:v>
                </c:pt>
                <c:pt idx="88">
                  <c:v>4.2515335551011688</c:v>
                </c:pt>
                <c:pt idx="89">
                  <c:v>8.0288094729453423</c:v>
                </c:pt>
                <c:pt idx="90">
                  <c:v>5.1710562456129638</c:v>
                </c:pt>
                <c:pt idx="91">
                  <c:v>9.8998992889187285</c:v>
                </c:pt>
                <c:pt idx="92">
                  <c:v>7.5154881435590681</c:v>
                </c:pt>
                <c:pt idx="93">
                  <c:v>3.455610827967162</c:v>
                </c:pt>
                <c:pt idx="94">
                  <c:v>1.6898098696859645</c:v>
                </c:pt>
                <c:pt idx="95">
                  <c:v>6.573076570940275</c:v>
                </c:pt>
                <c:pt idx="96">
                  <c:v>4.918973357341228</c:v>
                </c:pt>
                <c:pt idx="97">
                  <c:v>0.63539536729026147</c:v>
                </c:pt>
                <c:pt idx="98">
                  <c:v>6.9975890377513963</c:v>
                </c:pt>
                <c:pt idx="99">
                  <c:v>5.0480666524246951</c:v>
                </c:pt>
                <c:pt idx="100">
                  <c:v>1.4749595629749443</c:v>
                </c:pt>
                <c:pt idx="101">
                  <c:v>9.4958342234565265</c:v>
                </c:pt>
                <c:pt idx="102">
                  <c:v>1.4157536545915097</c:v>
                </c:pt>
                <c:pt idx="103">
                  <c:v>9.0511795403912476</c:v>
                </c:pt>
                <c:pt idx="104">
                  <c:v>6.9289223914304019</c:v>
                </c:pt>
                <c:pt idx="105">
                  <c:v>3.0304879909665212</c:v>
                </c:pt>
                <c:pt idx="106">
                  <c:v>4.2655720694601271</c:v>
                </c:pt>
                <c:pt idx="107">
                  <c:v>0.70375682851649524</c:v>
                </c:pt>
                <c:pt idx="108">
                  <c:v>9.6661275063325895</c:v>
                </c:pt>
                <c:pt idx="109">
                  <c:v>6.8318735312967318</c:v>
                </c:pt>
                <c:pt idx="110">
                  <c:v>1.532334360789819</c:v>
                </c:pt>
                <c:pt idx="111">
                  <c:v>8.7725455488753941</c:v>
                </c:pt>
                <c:pt idx="112">
                  <c:v>8.2168034913174832</c:v>
                </c:pt>
                <c:pt idx="113">
                  <c:v>5.8204901272621843</c:v>
                </c:pt>
                <c:pt idx="114">
                  <c:v>1.913510544145024</c:v>
                </c:pt>
                <c:pt idx="115">
                  <c:v>1.7789239173558764</c:v>
                </c:pt>
                <c:pt idx="116">
                  <c:v>8.1719412823877686</c:v>
                </c:pt>
                <c:pt idx="117">
                  <c:v>4.7526474806970427</c:v>
                </c:pt>
                <c:pt idx="118">
                  <c:v>1.5555284279915769</c:v>
                </c:pt>
                <c:pt idx="119">
                  <c:v>5.0392162846766562</c:v>
                </c:pt>
                <c:pt idx="120">
                  <c:v>7.3201696829126863</c:v>
                </c:pt>
                <c:pt idx="121">
                  <c:v>4.055909909360027</c:v>
                </c:pt>
                <c:pt idx="122">
                  <c:v>2.7958006530961028</c:v>
                </c:pt>
                <c:pt idx="123">
                  <c:v>5.6874294259468368</c:v>
                </c:pt>
                <c:pt idx="124">
                  <c:v>6.8224127933591729</c:v>
                </c:pt>
                <c:pt idx="125">
                  <c:v>7.5585192419202238</c:v>
                </c:pt>
                <c:pt idx="126">
                  <c:v>7.2191534165471358</c:v>
                </c:pt>
                <c:pt idx="127">
                  <c:v>4.7529526657918026</c:v>
                </c:pt>
                <c:pt idx="128">
                  <c:v>1.2302011169774469</c:v>
                </c:pt>
                <c:pt idx="129">
                  <c:v>3.6780907620471814</c:v>
                </c:pt>
                <c:pt idx="130">
                  <c:v>8.3468123416852329</c:v>
                </c:pt>
                <c:pt idx="131">
                  <c:v>0.35096285897396773</c:v>
                </c:pt>
                <c:pt idx="132">
                  <c:v>5.170140690328684</c:v>
                </c:pt>
                <c:pt idx="133">
                  <c:v>6.6298409985656299</c:v>
                </c:pt>
                <c:pt idx="134">
                  <c:v>4.2622150334177675</c:v>
                </c:pt>
                <c:pt idx="135">
                  <c:v>1.0467848750267037</c:v>
                </c:pt>
                <c:pt idx="136">
                  <c:v>9.4933927426984468</c:v>
                </c:pt>
                <c:pt idx="137">
                  <c:v>9.2138431958983134</c:v>
                </c:pt>
                <c:pt idx="138">
                  <c:v>5.4954680013428145</c:v>
                </c:pt>
                <c:pt idx="139">
                  <c:v>3.4598834192938015</c:v>
                </c:pt>
                <c:pt idx="140">
                  <c:v>4.7172460097048861</c:v>
                </c:pt>
                <c:pt idx="141">
                  <c:v>3.749809259315775</c:v>
                </c:pt>
                <c:pt idx="142">
                  <c:v>8.4698019348735016</c:v>
                </c:pt>
                <c:pt idx="143">
                  <c:v>3.1687368388927881</c:v>
                </c:pt>
                <c:pt idx="144">
                  <c:v>4.5609912411877804</c:v>
                </c:pt>
                <c:pt idx="145">
                  <c:v>2.7188940092165899</c:v>
                </c:pt>
                <c:pt idx="146">
                  <c:v>9.829706717123937</c:v>
                </c:pt>
                <c:pt idx="147">
                  <c:v>2.9779961546678058</c:v>
                </c:pt>
                <c:pt idx="148">
                  <c:v>7.3918881801812795</c:v>
                </c:pt>
                <c:pt idx="149">
                  <c:v>5.6727805413983576</c:v>
                </c:pt>
                <c:pt idx="150">
                  <c:v>1.9598986785485397</c:v>
                </c:pt>
                <c:pt idx="151">
                  <c:v>7.6131473738822599</c:v>
                </c:pt>
                <c:pt idx="152">
                  <c:v>8.3944212164677872</c:v>
                </c:pt>
                <c:pt idx="153">
                  <c:v>3.9765617847224344</c:v>
                </c:pt>
                <c:pt idx="154">
                  <c:v>5.0090029602954189</c:v>
                </c:pt>
                <c:pt idx="155">
                  <c:v>8.9016388439588603</c:v>
                </c:pt>
                <c:pt idx="156">
                  <c:v>0.27466658528397475</c:v>
                </c:pt>
                <c:pt idx="157">
                  <c:v>9.9462874233222447</c:v>
                </c:pt>
                <c:pt idx="158">
                  <c:v>5.7258827478865939</c:v>
                </c:pt>
                <c:pt idx="159">
                  <c:v>0.5050813318277535</c:v>
                </c:pt>
                <c:pt idx="160">
                  <c:v>5.3132724997711112</c:v>
                </c:pt>
                <c:pt idx="161">
                  <c:v>1.9406720175786616</c:v>
                </c:pt>
                <c:pt idx="162">
                  <c:v>8.4304330576494646</c:v>
                </c:pt>
                <c:pt idx="163">
                  <c:v>6.2675862910855429</c:v>
                </c:pt>
                <c:pt idx="164">
                  <c:v>6.5761284218878746</c:v>
                </c:pt>
                <c:pt idx="165">
                  <c:v>1.9785149693288981</c:v>
                </c:pt>
                <c:pt idx="166">
                  <c:v>8.4215826899014257</c:v>
                </c:pt>
                <c:pt idx="167">
                  <c:v>1.2332529679250466</c:v>
                </c:pt>
                <c:pt idx="168">
                  <c:v>1.0992767113254189</c:v>
                </c:pt>
                <c:pt idx="169">
                  <c:v>7.4312570574053165</c:v>
                </c:pt>
                <c:pt idx="170">
                  <c:v>3.1406598101748711</c:v>
                </c:pt>
                <c:pt idx="171">
                  <c:v>9.410687582018495</c:v>
                </c:pt>
                <c:pt idx="172">
                  <c:v>2.8608050782799763</c:v>
                </c:pt>
                <c:pt idx="173">
                  <c:v>3.3631397442548905</c:v>
                </c:pt>
                <c:pt idx="174">
                  <c:v>1.4026306955168311</c:v>
                </c:pt>
                <c:pt idx="175">
                  <c:v>7.3308511612292859</c:v>
                </c:pt>
                <c:pt idx="176">
                  <c:v>8.346201971495713</c:v>
                </c:pt>
                <c:pt idx="177">
                  <c:v>7.0799890133365881</c:v>
                </c:pt>
                <c:pt idx="178">
                  <c:v>6.0023804437391277</c:v>
                </c:pt>
                <c:pt idx="179">
                  <c:v>7.4721518601031525</c:v>
                </c:pt>
                <c:pt idx="180">
                  <c:v>2.5272377697073272</c:v>
                </c:pt>
                <c:pt idx="181">
                  <c:v>1.4447462385937071</c:v>
                </c:pt>
                <c:pt idx="182">
                  <c:v>1.617481002227851E-2</c:v>
                </c:pt>
                <c:pt idx="183">
                  <c:v>0.61006500442518385</c:v>
                </c:pt>
                <c:pt idx="184">
                  <c:v>8.0623798333689383</c:v>
                </c:pt>
                <c:pt idx="185">
                  <c:v>8.5262611774040948</c:v>
                </c:pt>
                <c:pt idx="186">
                  <c:v>2.1057771538438064</c:v>
                </c:pt>
                <c:pt idx="187">
                  <c:v>1.1560411389507737</c:v>
                </c:pt>
                <c:pt idx="188">
                  <c:v>5.5320902127140119</c:v>
                </c:pt>
                <c:pt idx="189">
                  <c:v>0.14252143925290689</c:v>
                </c:pt>
                <c:pt idx="190">
                  <c:v>1.1377300332651754</c:v>
                </c:pt>
                <c:pt idx="191">
                  <c:v>4.5451216162602623</c:v>
                </c:pt>
                <c:pt idx="192">
                  <c:v>7.5222022156437882</c:v>
                </c:pt>
                <c:pt idx="193">
                  <c:v>6.8614764854884491</c:v>
                </c:pt>
                <c:pt idx="194">
                  <c:v>5.4344309823908201</c:v>
                </c:pt>
                <c:pt idx="195">
                  <c:v>0.73885311441389201</c:v>
                </c:pt>
                <c:pt idx="196">
                  <c:v>4.3671987060151984</c:v>
                </c:pt>
                <c:pt idx="197">
                  <c:v>2.0194097720267341</c:v>
                </c:pt>
                <c:pt idx="198">
                  <c:v>6.9621875667592388</c:v>
                </c:pt>
                <c:pt idx="199">
                  <c:v>2.903530991546373</c:v>
                </c:pt>
              </c:numCache>
            </c:numRef>
          </c:xVal>
          <c:yVal>
            <c:numRef>
              <c:f>'Ґама-розподіл'!$B$1:$B$200</c:f>
              <c:numCache>
                <c:formatCode>General</c:formatCode>
                <c:ptCount val="200"/>
                <c:pt idx="0">
                  <c:v>7.7632483515833035E-5</c:v>
                </c:pt>
                <c:pt idx="1">
                  <c:v>0.97632571646562427</c:v>
                </c:pt>
                <c:pt idx="2">
                  <c:v>0.57556743675684241</c:v>
                </c:pt>
                <c:pt idx="3">
                  <c:v>0.99720665540356768</c:v>
                </c:pt>
                <c:pt idx="4">
                  <c:v>0.98027425888801289</c:v>
                </c:pt>
                <c:pt idx="5">
                  <c:v>0.95221729035317293</c:v>
                </c:pt>
                <c:pt idx="6">
                  <c:v>0.86441949197501988</c:v>
                </c:pt>
                <c:pt idx="7">
                  <c:v>0.99872024252400582</c:v>
                </c:pt>
                <c:pt idx="8">
                  <c:v>0.99753635860668088</c:v>
                </c:pt>
                <c:pt idx="9">
                  <c:v>0.99515585406943852</c:v>
                </c:pt>
                <c:pt idx="10">
                  <c:v>0.51940415925344408</c:v>
                </c:pt>
                <c:pt idx="11">
                  <c:v>0.99821577757225988</c:v>
                </c:pt>
                <c:pt idx="12">
                  <c:v>0.99334596129774311</c:v>
                </c:pt>
                <c:pt idx="13">
                  <c:v>0.96389350562283349</c:v>
                </c:pt>
                <c:pt idx="14">
                  <c:v>0.80673959057166678</c:v>
                </c:pt>
                <c:pt idx="15">
                  <c:v>1.0165938151007109E-2</c:v>
                </c:pt>
                <c:pt idx="16">
                  <c:v>0.23265496362793667</c:v>
                </c:pt>
                <c:pt idx="17">
                  <c:v>0.87862037950269622</c:v>
                </c:pt>
                <c:pt idx="18">
                  <c:v>0.43314090921877552</c:v>
                </c:pt>
                <c:pt idx="19">
                  <c:v>0.49391025418330037</c:v>
                </c:pt>
                <c:pt idx="20">
                  <c:v>0.99944572062172388</c:v>
                </c:pt>
                <c:pt idx="21">
                  <c:v>0.93671063816198741</c:v>
                </c:pt>
                <c:pt idx="22">
                  <c:v>0.33405670183819292</c:v>
                </c:pt>
                <c:pt idx="23">
                  <c:v>1.0567852903482946E-3</c:v>
                </c:pt>
                <c:pt idx="24">
                  <c:v>3.7424617016444364E-3</c:v>
                </c:pt>
                <c:pt idx="25">
                  <c:v>0.89080412472906478</c:v>
                </c:pt>
                <c:pt idx="26">
                  <c:v>0.96898994496761981</c:v>
                </c:pt>
                <c:pt idx="27">
                  <c:v>0.97780682504418204</c:v>
                </c:pt>
                <c:pt idx="28">
                  <c:v>0.98290916223466196</c:v>
                </c:pt>
                <c:pt idx="29">
                  <c:v>0.98368324152676767</c:v>
                </c:pt>
                <c:pt idx="30">
                  <c:v>0.49496955767103701</c:v>
                </c:pt>
                <c:pt idx="31">
                  <c:v>0.98993110558347452</c:v>
                </c:pt>
                <c:pt idx="32">
                  <c:v>0.93929368804487201</c:v>
                </c:pt>
                <c:pt idx="33">
                  <c:v>0.86633819474202256</c:v>
                </c:pt>
                <c:pt idx="34">
                  <c:v>0.11225109980920686</c:v>
                </c:pt>
                <c:pt idx="35">
                  <c:v>0.98375576714110347</c:v>
                </c:pt>
                <c:pt idx="36">
                  <c:v>0.99649887201796528</c:v>
                </c:pt>
                <c:pt idx="37">
                  <c:v>0.997049989493904</c:v>
                </c:pt>
                <c:pt idx="38">
                  <c:v>0.96576366708592787</c:v>
                </c:pt>
                <c:pt idx="39">
                  <c:v>0.80374559574164639</c:v>
                </c:pt>
                <c:pt idx="40">
                  <c:v>0.99846843205362457</c:v>
                </c:pt>
                <c:pt idx="41">
                  <c:v>0.99422674573122238</c:v>
                </c:pt>
                <c:pt idx="42">
                  <c:v>0.9992549269176989</c:v>
                </c:pt>
                <c:pt idx="43">
                  <c:v>0.99902121796625276</c:v>
                </c:pt>
                <c:pt idx="44">
                  <c:v>0.97093581653444394</c:v>
                </c:pt>
                <c:pt idx="45">
                  <c:v>0.41621275425337873</c:v>
                </c:pt>
                <c:pt idx="46">
                  <c:v>0.94466403274247157</c:v>
                </c:pt>
                <c:pt idx="47">
                  <c:v>0.68124822653871486</c:v>
                </c:pt>
                <c:pt idx="48">
                  <c:v>0.99826769318891118</c:v>
                </c:pt>
                <c:pt idx="49">
                  <c:v>0.61935825481489126</c:v>
                </c:pt>
                <c:pt idx="50">
                  <c:v>0.99638333326515971</c:v>
                </c:pt>
                <c:pt idx="51">
                  <c:v>0.99795416184025931</c:v>
                </c:pt>
                <c:pt idx="52">
                  <c:v>0.99948584083151104</c:v>
                </c:pt>
                <c:pt idx="53">
                  <c:v>0.99949921332989899</c:v>
                </c:pt>
                <c:pt idx="54">
                  <c:v>0.98427949537193982</c:v>
                </c:pt>
                <c:pt idx="55">
                  <c:v>0.90272154504925595</c:v>
                </c:pt>
                <c:pt idx="56">
                  <c:v>0.74438547997812843</c:v>
                </c:pt>
                <c:pt idx="57">
                  <c:v>0.79675331823481366</c:v>
                </c:pt>
                <c:pt idx="58">
                  <c:v>0.99788896631686508</c:v>
                </c:pt>
                <c:pt idx="59">
                  <c:v>2.4098988161548526E-2</c:v>
                </c:pt>
                <c:pt idx="60">
                  <c:v>0.88905199262459123</c:v>
                </c:pt>
                <c:pt idx="61">
                  <c:v>0.23713067497648674</c:v>
                </c:pt>
                <c:pt idx="62">
                  <c:v>0.99109838319000831</c:v>
                </c:pt>
                <c:pt idx="63">
                  <c:v>0.10960247828649414</c:v>
                </c:pt>
                <c:pt idx="64">
                  <c:v>3.6435728381291649E-3</c:v>
                </c:pt>
                <c:pt idx="65">
                  <c:v>0.99895809184184492</c:v>
                </c:pt>
                <c:pt idx="66">
                  <c:v>0.76182605476462362</c:v>
                </c:pt>
                <c:pt idx="67">
                  <c:v>0.75654772963893269</c:v>
                </c:pt>
                <c:pt idx="68">
                  <c:v>0.98075684603732571</c:v>
                </c:pt>
                <c:pt idx="69">
                  <c:v>0.99212035685492861</c:v>
                </c:pt>
                <c:pt idx="70">
                  <c:v>0.99784064375001114</c:v>
                </c:pt>
                <c:pt idx="71">
                  <c:v>0.99421744571508541</c:v>
                </c:pt>
                <c:pt idx="72">
                  <c:v>0.95418086937558677</c:v>
                </c:pt>
                <c:pt idx="73">
                  <c:v>0.60830522998380987</c:v>
                </c:pt>
                <c:pt idx="74">
                  <c:v>0.99503176784733083</c:v>
                </c:pt>
                <c:pt idx="75">
                  <c:v>0.94749421829199676</c:v>
                </c:pt>
                <c:pt idx="76">
                  <c:v>0.94275924262549626</c:v>
                </c:pt>
                <c:pt idx="77">
                  <c:v>0.99920803261864233</c:v>
                </c:pt>
                <c:pt idx="78">
                  <c:v>0.99506241475051938</c:v>
                </c:pt>
                <c:pt idx="79">
                  <c:v>0.29466693176936126</c:v>
                </c:pt>
                <c:pt idx="80">
                  <c:v>0.98250655877661464</c:v>
                </c:pt>
                <c:pt idx="81">
                  <c:v>0.89698575799424762</c:v>
                </c:pt>
                <c:pt idx="82">
                  <c:v>0.99463472133711239</c:v>
                </c:pt>
                <c:pt idx="83">
                  <c:v>0.98393360602813518</c:v>
                </c:pt>
                <c:pt idx="84">
                  <c:v>0.97803622431020409</c:v>
                </c:pt>
                <c:pt idx="85">
                  <c:v>0.87562178659002177</c:v>
                </c:pt>
                <c:pt idx="86">
                  <c:v>0.44736528032903633</c:v>
                </c:pt>
                <c:pt idx="87">
                  <c:v>0.65770032954287228</c:v>
                </c:pt>
                <c:pt idx="88">
                  <c:v>0.92520568618584909</c:v>
                </c:pt>
                <c:pt idx="89">
                  <c:v>0.99705718583219349</c:v>
                </c:pt>
                <c:pt idx="90">
                  <c:v>0.96495723940138278</c:v>
                </c:pt>
                <c:pt idx="91">
                  <c:v>0.99945304593717288</c:v>
                </c:pt>
                <c:pt idx="92">
                  <c:v>0.99536260041261881</c:v>
                </c:pt>
                <c:pt idx="93">
                  <c:v>0.85934520681135773</c:v>
                </c:pt>
                <c:pt idx="94">
                  <c:v>0.50358318830165105</c:v>
                </c:pt>
                <c:pt idx="95">
                  <c:v>0.9894166912993847</c:v>
                </c:pt>
                <c:pt idx="96">
                  <c:v>0.95675226179683159</c:v>
                </c:pt>
                <c:pt idx="97">
                  <c:v>0.13368853637643105</c:v>
                </c:pt>
                <c:pt idx="98">
                  <c:v>0.99268953877235488</c:v>
                </c:pt>
                <c:pt idx="99">
                  <c:v>0.961160907193785</c:v>
                </c:pt>
                <c:pt idx="100">
                  <c:v>0.43375900505583143</c:v>
                </c:pt>
                <c:pt idx="101">
                  <c:v>0.99921108800687386</c:v>
                </c:pt>
                <c:pt idx="102">
                  <c:v>0.41359367591579904</c:v>
                </c:pt>
                <c:pt idx="103">
                  <c:v>0.99882147255239406</c:v>
                </c:pt>
                <c:pt idx="104">
                  <c:v>0.99223714620361636</c:v>
                </c:pt>
                <c:pt idx="105">
                  <c:v>0.80535940678736262</c:v>
                </c:pt>
                <c:pt idx="106">
                  <c:v>0.92605119685503889</c:v>
                </c:pt>
                <c:pt idx="107">
                  <c:v>0.15711193924316275</c:v>
                </c:pt>
                <c:pt idx="108">
                  <c:v>0.99932382216011018</c:v>
                </c:pt>
                <c:pt idx="109">
                  <c:v>0.9915507007824651</c:v>
                </c:pt>
                <c:pt idx="110">
                  <c:v>0.45293782151529788</c:v>
                </c:pt>
                <c:pt idx="111">
                  <c:v>0.99848595222544689</c:v>
                </c:pt>
                <c:pt idx="112">
                  <c:v>0.99751075345527696</c:v>
                </c:pt>
                <c:pt idx="113">
                  <c:v>0.9797693964091021</c:v>
                </c:pt>
                <c:pt idx="114">
                  <c:v>0.57007814419081981</c:v>
                </c:pt>
                <c:pt idx="115">
                  <c:v>0.53086286036522057</c:v>
                </c:pt>
                <c:pt idx="116">
                  <c:v>0.997409209711829</c:v>
                </c:pt>
                <c:pt idx="117">
                  <c:v>0.95036143863483624</c:v>
                </c:pt>
                <c:pt idx="118">
                  <c:v>0.46058464646829861</c:v>
                </c:pt>
                <c:pt idx="119">
                  <c:v>0.96087298130213716</c:v>
                </c:pt>
                <c:pt idx="120">
                  <c:v>0.99449163280019559</c:v>
                </c:pt>
                <c:pt idx="121">
                  <c:v>0.9124330881704561</c:v>
                </c:pt>
                <c:pt idx="122">
                  <c:v>0.76820578116857985</c:v>
                </c:pt>
                <c:pt idx="123">
                  <c:v>0.97734103879052348</c:v>
                </c:pt>
                <c:pt idx="124">
                  <c:v>0.99148068844697079</c:v>
                </c:pt>
                <c:pt idx="125">
                  <c:v>0.99553547321059943</c:v>
                </c:pt>
                <c:pt idx="126">
                  <c:v>0.99398010946553639</c:v>
                </c:pt>
                <c:pt idx="127">
                  <c:v>0.95037395268871538</c:v>
                </c:pt>
                <c:pt idx="128">
                  <c:v>0.34825985596146902</c:v>
                </c:pt>
                <c:pt idx="129">
                  <c:v>0.88177913800710761</c:v>
                </c:pt>
                <c:pt idx="130">
                  <c:v>0.99778339156341234</c:v>
                </c:pt>
                <c:pt idx="131">
                  <c:v>4.8908771371888878E-2</c:v>
                </c:pt>
                <c:pt idx="132">
                  <c:v>0.96493034492995466</c:v>
                </c:pt>
                <c:pt idx="133">
                  <c:v>0.98992576387083209</c:v>
                </c:pt>
                <c:pt idx="134">
                  <c:v>0.92584983508255581</c:v>
                </c:pt>
                <c:pt idx="135">
                  <c:v>0.28144617745761619</c:v>
                </c:pt>
                <c:pt idx="136">
                  <c:v>0.99920934350099544</c:v>
                </c:pt>
                <c:pt idx="137">
                  <c:v>0.99898218715107034</c:v>
                </c:pt>
                <c:pt idx="138">
                  <c:v>0.97333392973215127</c:v>
                </c:pt>
                <c:pt idx="139">
                  <c:v>0.85981058307332936</c:v>
                </c:pt>
                <c:pt idx="140">
                  <c:v>0.94888916592340111</c:v>
                </c:pt>
                <c:pt idx="141">
                  <c:v>0.88827388429141774</c:v>
                </c:pt>
                <c:pt idx="142">
                  <c:v>0.99801412159814995</c:v>
                </c:pt>
                <c:pt idx="143">
                  <c:v>0.8246767323328833</c:v>
                </c:pt>
                <c:pt idx="144">
                  <c:v>0.94187822311344738</c:v>
                </c:pt>
                <c:pt idx="145">
                  <c:v>0.75474767353531003</c:v>
                </c:pt>
                <c:pt idx="146">
                  <c:v>0.99941705268068404</c:v>
                </c:pt>
                <c:pt idx="147">
                  <c:v>0.79754101190765114</c:v>
                </c:pt>
                <c:pt idx="148">
                  <c:v>0.99482865584909352</c:v>
                </c:pt>
                <c:pt idx="149">
                  <c:v>0.97705703431514634</c:v>
                </c:pt>
                <c:pt idx="150">
                  <c:v>0.58303110029946992</c:v>
                </c:pt>
                <c:pt idx="151">
                  <c:v>0.99574583839336006</c:v>
                </c:pt>
                <c:pt idx="152">
                  <c:v>0.99787568353309908</c:v>
                </c:pt>
                <c:pt idx="153">
                  <c:v>0.90668949062519222</c:v>
                </c:pt>
                <c:pt idx="154">
                  <c:v>0.95987453554113544</c:v>
                </c:pt>
                <c:pt idx="155">
                  <c:v>0.99865173751107239</c:v>
                </c:pt>
                <c:pt idx="156">
                  <c:v>3.1475929061042518E-2</c:v>
                </c:pt>
                <c:pt idx="157">
                  <c:v>0.99947561639593463</c:v>
                </c:pt>
                <c:pt idx="158">
                  <c:v>0.97807043532447779</c:v>
                </c:pt>
                <c:pt idx="159">
                  <c:v>9.1748897497081955E-2</c:v>
                </c:pt>
                <c:pt idx="160">
                  <c:v>0.96890220418597128</c:v>
                </c:pt>
                <c:pt idx="161">
                  <c:v>0.57769770601707782</c:v>
                </c:pt>
                <c:pt idx="162">
                  <c:v>0.99794296784955572</c:v>
                </c:pt>
                <c:pt idx="163">
                  <c:v>0.98621483223057171</c:v>
                </c:pt>
                <c:pt idx="164">
                  <c:v>0.98944468880571623</c:v>
                </c:pt>
                <c:pt idx="165">
                  <c:v>0.58814755025354104</c:v>
                </c:pt>
                <c:pt idx="166">
                  <c:v>0.9979266292234561</c:v>
                </c:pt>
                <c:pt idx="167">
                  <c:v>0.34935670139729874</c:v>
                </c:pt>
                <c:pt idx="168">
                  <c:v>0.30070587747248817</c:v>
                </c:pt>
                <c:pt idx="169">
                  <c:v>0.99500496659581006</c:v>
                </c:pt>
                <c:pt idx="170">
                  <c:v>0.82089886999768158</c:v>
                </c:pt>
                <c:pt idx="171">
                  <c:v>0.9991479408864381</c:v>
                </c:pt>
                <c:pt idx="172">
                  <c:v>0.77907441354722073</c:v>
                </c:pt>
                <c:pt idx="173">
                  <c:v>0.84892030821685061</c:v>
                </c:pt>
                <c:pt idx="174">
                  <c:v>0.40907515491272434</c:v>
                </c:pt>
                <c:pt idx="175">
                  <c:v>0.99454316064774773</c:v>
                </c:pt>
                <c:pt idx="176">
                  <c:v>0.99778218303716104</c:v>
                </c:pt>
                <c:pt idx="177">
                  <c:v>0.99319840748298249</c:v>
                </c:pt>
                <c:pt idx="178">
                  <c:v>0.98268410285151475</c:v>
                </c:pt>
                <c:pt idx="179">
                  <c:v>0.9951818600458302</c:v>
                </c:pt>
                <c:pt idx="180">
                  <c:v>0.71824650078789709</c:v>
                </c:pt>
                <c:pt idx="181">
                  <c:v>0.42351439483873793</c:v>
                </c:pt>
                <c:pt idx="182">
                  <c:v>1.2941018335294131E-4</c:v>
                </c:pt>
                <c:pt idx="183">
                  <c:v>0.12522664656639451</c:v>
                </c:pt>
                <c:pt idx="184">
                  <c:v>0.99714375676850608</c:v>
                </c:pt>
                <c:pt idx="185">
                  <c:v>0.99811194646843915</c:v>
                </c:pt>
                <c:pt idx="186">
                  <c:v>0.62186846915233596</c:v>
                </c:pt>
                <c:pt idx="187">
                  <c:v>0.3214298430236216</c:v>
                </c:pt>
                <c:pt idx="188">
                  <c:v>0.97414789440037897</c:v>
                </c:pt>
                <c:pt idx="189">
                  <c:v>9.2408687310882882E-3</c:v>
                </c:pt>
                <c:pt idx="190">
                  <c:v>0.31475956295726448</c:v>
                </c:pt>
                <c:pt idx="191">
                  <c:v>0.94111701226692568</c:v>
                </c:pt>
                <c:pt idx="192">
                  <c:v>0.99539000004708478</c:v>
                </c:pt>
                <c:pt idx="193">
                  <c:v>0.99176615391695089</c:v>
                </c:pt>
                <c:pt idx="194">
                  <c:v>0.97192196190500735</c:v>
                </c:pt>
                <c:pt idx="195">
                  <c:v>0.1694169443749885</c:v>
                </c:pt>
                <c:pt idx="196">
                  <c:v>0.93190779863872719</c:v>
                </c:pt>
                <c:pt idx="197">
                  <c:v>0.59922231201736198</c:v>
                </c:pt>
                <c:pt idx="198">
                  <c:v>0.99245962817648348</c:v>
                </c:pt>
                <c:pt idx="199">
                  <c:v>0.78597222134265876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'Ґама-розподіл'!$A$1:$A$200</c:f>
              <c:numCache>
                <c:formatCode>General</c:formatCode>
                <c:ptCount val="200"/>
                <c:pt idx="0">
                  <c:v>1.2512588885158849E-2</c:v>
                </c:pt>
                <c:pt idx="1">
                  <c:v>5.6358531449324012</c:v>
                </c:pt>
                <c:pt idx="2">
                  <c:v>1.9330423902096623</c:v>
                </c:pt>
                <c:pt idx="3">
                  <c:v>8.0874050111392553</c:v>
                </c:pt>
                <c:pt idx="4">
                  <c:v>5.8500930814539025</c:v>
                </c:pt>
                <c:pt idx="5">
                  <c:v>4.7987304300057989</c:v>
                </c:pt>
                <c:pt idx="6">
                  <c:v>3.5029145176549576</c:v>
                </c:pt>
                <c:pt idx="7">
                  <c:v>8.9596240119632551</c:v>
                </c:pt>
                <c:pt idx="8">
                  <c:v>8.2284005249183636</c:v>
                </c:pt>
                <c:pt idx="9">
                  <c:v>7.4660481582079532</c:v>
                </c:pt>
                <c:pt idx="10">
                  <c:v>1.7410809656056396</c:v>
                </c:pt>
                <c:pt idx="11">
                  <c:v>8.5894344920194108</c:v>
                </c:pt>
                <c:pt idx="12">
                  <c:v>7.1050141911069069</c:v>
                </c:pt>
                <c:pt idx="13">
                  <c:v>5.1353495895260473</c:v>
                </c:pt>
                <c:pt idx="14">
                  <c:v>3.0399487289040805</c:v>
                </c:pt>
                <c:pt idx="15">
                  <c:v>0.14984588152714623</c:v>
                </c:pt>
                <c:pt idx="16">
                  <c:v>0.91402935880611591</c:v>
                </c:pt>
                <c:pt idx="17">
                  <c:v>3.644520401623585</c:v>
                </c:pt>
                <c:pt idx="18">
                  <c:v>1.4731284524063846</c:v>
                </c:pt>
                <c:pt idx="19">
                  <c:v>1.6589861751152073</c:v>
                </c:pt>
                <c:pt idx="20">
                  <c:v>9.8852504043702503</c:v>
                </c:pt>
                <c:pt idx="21">
                  <c:v>4.4569231238746294</c:v>
                </c:pt>
                <c:pt idx="22">
                  <c:v>1.1908322397534103</c:v>
                </c:pt>
                <c:pt idx="23">
                  <c:v>4.6693319498275702E-2</c:v>
                </c:pt>
                <c:pt idx="24">
                  <c:v>8.9114047669911794E-2</c:v>
                </c:pt>
                <c:pt idx="25">
                  <c:v>3.778801843317972</c:v>
                </c:pt>
                <c:pt idx="26">
                  <c:v>5.3166295358134708</c:v>
                </c:pt>
                <c:pt idx="27">
                  <c:v>5.7118442335276338</c:v>
                </c:pt>
                <c:pt idx="28">
                  <c:v>6.0176396984771259</c:v>
                </c:pt>
                <c:pt idx="29">
                  <c:v>6.0716574602496411</c:v>
                </c:pt>
                <c:pt idx="30">
                  <c:v>1.6623432111575669</c:v>
                </c:pt>
                <c:pt idx="31">
                  <c:v>6.6304513687551498</c:v>
                </c:pt>
                <c:pt idx="32">
                  <c:v>4.507889034699545</c:v>
                </c:pt>
                <c:pt idx="33">
                  <c:v>3.5212256233405559</c:v>
                </c:pt>
                <c:pt idx="34">
                  <c:v>0.57039094210638752</c:v>
                </c:pt>
                <c:pt idx="35">
                  <c:v>6.0768456068605614</c:v>
                </c:pt>
                <c:pt idx="36">
                  <c:v>7.8331858272041996</c:v>
                </c:pt>
                <c:pt idx="37">
                  <c:v>8.0260628070925009</c:v>
                </c:pt>
                <c:pt idx="38">
                  <c:v>5.1988280892361214</c:v>
                </c:pt>
                <c:pt idx="39">
                  <c:v>3.0195013275551625</c:v>
                </c:pt>
                <c:pt idx="40">
                  <c:v>8.7597277748954738</c:v>
                </c:pt>
                <c:pt idx="41">
                  <c:v>7.266762291329691</c:v>
                </c:pt>
                <c:pt idx="42">
                  <c:v>9.5590075380718407</c:v>
                </c:pt>
                <c:pt idx="43">
                  <c:v>9.2571794793542281</c:v>
                </c:pt>
                <c:pt idx="44">
                  <c:v>5.3935361796929833</c:v>
                </c:pt>
                <c:pt idx="45">
                  <c:v>1.423383281960509</c:v>
                </c:pt>
                <c:pt idx="46">
                  <c:v>4.620807519760735</c:v>
                </c:pt>
                <c:pt idx="47">
                  <c:v>2.3532822656941437</c:v>
                </c:pt>
                <c:pt idx="48">
                  <c:v>8.6223944822534868</c:v>
                </c:pt>
                <c:pt idx="49">
                  <c:v>2.0960112308114871</c:v>
                </c:pt>
                <c:pt idx="50">
                  <c:v>7.7965636158330032</c:v>
                </c:pt>
                <c:pt idx="51">
                  <c:v>8.4365367595446639</c:v>
                </c:pt>
                <c:pt idx="52">
                  <c:v>9.9679555650502021</c:v>
                </c:pt>
                <c:pt idx="53">
                  <c:v>9.9969481490524004</c:v>
                </c:pt>
                <c:pt idx="54">
                  <c:v>6.1149937437055577</c:v>
                </c:pt>
                <c:pt idx="55">
                  <c:v>3.9243751335184789</c:v>
                </c:pt>
                <c:pt idx="56">
                  <c:v>2.6621295815912349</c:v>
                </c:pt>
                <c:pt idx="57">
                  <c:v>2.9728080080568864</c:v>
                </c:pt>
                <c:pt idx="58">
                  <c:v>8.4014404736472663</c:v>
                </c:pt>
                <c:pt idx="59">
                  <c:v>0.23743400372325818</c:v>
                </c:pt>
                <c:pt idx="60">
                  <c:v>3.758659627063814</c:v>
                </c:pt>
                <c:pt idx="61">
                  <c:v>0.92623676259651488</c:v>
                </c:pt>
                <c:pt idx="62">
                  <c:v>6.7720572527237763</c:v>
                </c:pt>
                <c:pt idx="63">
                  <c:v>0.56215094454786829</c:v>
                </c:pt>
                <c:pt idx="64">
                  <c:v>8.7893307290871914E-2</c:v>
                </c:pt>
                <c:pt idx="65">
                  <c:v>9.1879024628437147</c:v>
                </c:pt>
                <c:pt idx="66">
                  <c:v>2.7588732566301459</c:v>
                </c:pt>
                <c:pt idx="67">
                  <c:v>2.7289651173436691</c:v>
                </c:pt>
                <c:pt idx="68">
                  <c:v>5.8790856654560999</c:v>
                </c:pt>
                <c:pt idx="69">
                  <c:v>6.911832026123844</c:v>
                </c:pt>
                <c:pt idx="70">
                  <c:v>8.3761101107821894</c:v>
                </c:pt>
                <c:pt idx="71">
                  <c:v>7.2649311807611312</c:v>
                </c:pt>
                <c:pt idx="72">
                  <c:v>4.8493911557359537</c:v>
                </c:pt>
                <c:pt idx="73">
                  <c:v>2.0535905026398509</c:v>
                </c:pt>
                <c:pt idx="74">
                  <c:v>7.4373607593005158</c:v>
                </c:pt>
                <c:pt idx="75">
                  <c:v>4.6845912045655691</c:v>
                </c:pt>
                <c:pt idx="76">
                  <c:v>4.5796075319681382</c:v>
                </c:pt>
                <c:pt idx="77">
                  <c:v>9.491561632129887</c:v>
                </c:pt>
                <c:pt idx="78">
                  <c:v>7.4443800164799958</c:v>
                </c:pt>
                <c:pt idx="79">
                  <c:v>1.0827967162083805</c:v>
                </c:pt>
                <c:pt idx="80">
                  <c:v>5.9904782250434883</c:v>
                </c:pt>
                <c:pt idx="81">
                  <c:v>3.8523514511551253</c:v>
                </c:pt>
                <c:pt idx="82">
                  <c:v>7.3500778221991636</c:v>
                </c:pt>
                <c:pt idx="83">
                  <c:v>6.0896633808404799</c:v>
                </c:pt>
                <c:pt idx="84">
                  <c:v>5.7240516373180341</c:v>
                </c:pt>
                <c:pt idx="85">
                  <c:v>3.6133915219580675</c:v>
                </c:pt>
                <c:pt idx="86">
                  <c:v>1.5155491805780206</c:v>
                </c:pt>
                <c:pt idx="87">
                  <c:v>2.2510452589495529</c:v>
                </c:pt>
                <c:pt idx="88">
                  <c:v>4.2515335551011688</c:v>
                </c:pt>
                <c:pt idx="89">
                  <c:v>8.0288094729453423</c:v>
                </c:pt>
                <c:pt idx="90">
                  <c:v>5.1710562456129638</c:v>
                </c:pt>
                <c:pt idx="91">
                  <c:v>9.8998992889187285</c:v>
                </c:pt>
                <c:pt idx="92">
                  <c:v>7.5154881435590681</c:v>
                </c:pt>
                <c:pt idx="93">
                  <c:v>3.455610827967162</c:v>
                </c:pt>
                <c:pt idx="94">
                  <c:v>1.6898098696859645</c:v>
                </c:pt>
                <c:pt idx="95">
                  <c:v>6.573076570940275</c:v>
                </c:pt>
                <c:pt idx="96">
                  <c:v>4.918973357341228</c:v>
                </c:pt>
                <c:pt idx="97">
                  <c:v>0.63539536729026147</c:v>
                </c:pt>
                <c:pt idx="98">
                  <c:v>6.9975890377513963</c:v>
                </c:pt>
                <c:pt idx="99">
                  <c:v>5.0480666524246951</c:v>
                </c:pt>
                <c:pt idx="100">
                  <c:v>1.4749595629749443</c:v>
                </c:pt>
                <c:pt idx="101">
                  <c:v>9.4958342234565265</c:v>
                </c:pt>
                <c:pt idx="102">
                  <c:v>1.4157536545915097</c:v>
                </c:pt>
                <c:pt idx="103">
                  <c:v>9.0511795403912476</c:v>
                </c:pt>
                <c:pt idx="104">
                  <c:v>6.9289223914304019</c:v>
                </c:pt>
                <c:pt idx="105">
                  <c:v>3.0304879909665212</c:v>
                </c:pt>
                <c:pt idx="106">
                  <c:v>4.2655720694601271</c:v>
                </c:pt>
                <c:pt idx="107">
                  <c:v>0.70375682851649524</c:v>
                </c:pt>
                <c:pt idx="108">
                  <c:v>9.6661275063325895</c:v>
                </c:pt>
                <c:pt idx="109">
                  <c:v>6.8318735312967318</c:v>
                </c:pt>
                <c:pt idx="110">
                  <c:v>1.532334360789819</c:v>
                </c:pt>
                <c:pt idx="111">
                  <c:v>8.7725455488753941</c:v>
                </c:pt>
                <c:pt idx="112">
                  <c:v>8.2168034913174832</c:v>
                </c:pt>
                <c:pt idx="113">
                  <c:v>5.8204901272621843</c:v>
                </c:pt>
                <c:pt idx="114">
                  <c:v>1.913510544145024</c:v>
                </c:pt>
                <c:pt idx="115">
                  <c:v>1.7789239173558764</c:v>
                </c:pt>
                <c:pt idx="116">
                  <c:v>8.1719412823877686</c:v>
                </c:pt>
                <c:pt idx="117">
                  <c:v>4.7526474806970427</c:v>
                </c:pt>
                <c:pt idx="118">
                  <c:v>1.5555284279915769</c:v>
                </c:pt>
                <c:pt idx="119">
                  <c:v>5.0392162846766562</c:v>
                </c:pt>
                <c:pt idx="120">
                  <c:v>7.3201696829126863</c:v>
                </c:pt>
                <c:pt idx="121">
                  <c:v>4.055909909360027</c:v>
                </c:pt>
                <c:pt idx="122">
                  <c:v>2.7958006530961028</c:v>
                </c:pt>
                <c:pt idx="123">
                  <c:v>5.6874294259468368</c:v>
                </c:pt>
                <c:pt idx="124">
                  <c:v>6.8224127933591729</c:v>
                </c:pt>
                <c:pt idx="125">
                  <c:v>7.5585192419202238</c:v>
                </c:pt>
                <c:pt idx="126">
                  <c:v>7.2191534165471358</c:v>
                </c:pt>
                <c:pt idx="127">
                  <c:v>4.7529526657918026</c:v>
                </c:pt>
                <c:pt idx="128">
                  <c:v>1.2302011169774469</c:v>
                </c:pt>
                <c:pt idx="129">
                  <c:v>3.6780907620471814</c:v>
                </c:pt>
                <c:pt idx="130">
                  <c:v>8.3468123416852329</c:v>
                </c:pt>
                <c:pt idx="131">
                  <c:v>0.35096285897396773</c:v>
                </c:pt>
                <c:pt idx="132">
                  <c:v>5.170140690328684</c:v>
                </c:pt>
                <c:pt idx="133">
                  <c:v>6.6298409985656299</c:v>
                </c:pt>
                <c:pt idx="134">
                  <c:v>4.2622150334177675</c:v>
                </c:pt>
                <c:pt idx="135">
                  <c:v>1.0467848750267037</c:v>
                </c:pt>
                <c:pt idx="136">
                  <c:v>9.4933927426984468</c:v>
                </c:pt>
                <c:pt idx="137">
                  <c:v>9.2138431958983134</c:v>
                </c:pt>
                <c:pt idx="138">
                  <c:v>5.4954680013428145</c:v>
                </c:pt>
                <c:pt idx="139">
                  <c:v>3.4598834192938015</c:v>
                </c:pt>
                <c:pt idx="140">
                  <c:v>4.7172460097048861</c:v>
                </c:pt>
                <c:pt idx="141">
                  <c:v>3.749809259315775</c:v>
                </c:pt>
                <c:pt idx="142">
                  <c:v>8.4698019348735016</c:v>
                </c:pt>
                <c:pt idx="143">
                  <c:v>3.1687368388927881</c:v>
                </c:pt>
                <c:pt idx="144">
                  <c:v>4.5609912411877804</c:v>
                </c:pt>
                <c:pt idx="145">
                  <c:v>2.7188940092165899</c:v>
                </c:pt>
                <c:pt idx="146">
                  <c:v>9.829706717123937</c:v>
                </c:pt>
                <c:pt idx="147">
                  <c:v>2.9779961546678058</c:v>
                </c:pt>
                <c:pt idx="148">
                  <c:v>7.3918881801812795</c:v>
                </c:pt>
                <c:pt idx="149">
                  <c:v>5.6727805413983576</c:v>
                </c:pt>
                <c:pt idx="150">
                  <c:v>1.9598986785485397</c:v>
                </c:pt>
                <c:pt idx="151">
                  <c:v>7.6131473738822599</c:v>
                </c:pt>
                <c:pt idx="152">
                  <c:v>8.3944212164677872</c:v>
                </c:pt>
                <c:pt idx="153">
                  <c:v>3.9765617847224344</c:v>
                </c:pt>
                <c:pt idx="154">
                  <c:v>5.0090029602954189</c:v>
                </c:pt>
                <c:pt idx="155">
                  <c:v>8.9016388439588603</c:v>
                </c:pt>
                <c:pt idx="156">
                  <c:v>0.27466658528397475</c:v>
                </c:pt>
                <c:pt idx="157">
                  <c:v>9.9462874233222447</c:v>
                </c:pt>
                <c:pt idx="158">
                  <c:v>5.7258827478865939</c:v>
                </c:pt>
                <c:pt idx="159">
                  <c:v>0.5050813318277535</c:v>
                </c:pt>
                <c:pt idx="160">
                  <c:v>5.3132724997711112</c:v>
                </c:pt>
                <c:pt idx="161">
                  <c:v>1.9406720175786616</c:v>
                </c:pt>
                <c:pt idx="162">
                  <c:v>8.4304330576494646</c:v>
                </c:pt>
                <c:pt idx="163">
                  <c:v>6.2675862910855429</c:v>
                </c:pt>
                <c:pt idx="164">
                  <c:v>6.5761284218878746</c:v>
                </c:pt>
                <c:pt idx="165">
                  <c:v>1.9785149693288981</c:v>
                </c:pt>
                <c:pt idx="166">
                  <c:v>8.4215826899014257</c:v>
                </c:pt>
                <c:pt idx="167">
                  <c:v>1.2332529679250466</c:v>
                </c:pt>
                <c:pt idx="168">
                  <c:v>1.0992767113254189</c:v>
                </c:pt>
                <c:pt idx="169">
                  <c:v>7.4312570574053165</c:v>
                </c:pt>
                <c:pt idx="170">
                  <c:v>3.1406598101748711</c:v>
                </c:pt>
                <c:pt idx="171">
                  <c:v>9.410687582018495</c:v>
                </c:pt>
                <c:pt idx="172">
                  <c:v>2.8608050782799763</c:v>
                </c:pt>
                <c:pt idx="173">
                  <c:v>3.3631397442548905</c:v>
                </c:pt>
                <c:pt idx="174">
                  <c:v>1.4026306955168311</c:v>
                </c:pt>
                <c:pt idx="175">
                  <c:v>7.3308511612292859</c:v>
                </c:pt>
                <c:pt idx="176">
                  <c:v>8.346201971495713</c:v>
                </c:pt>
                <c:pt idx="177">
                  <c:v>7.0799890133365881</c:v>
                </c:pt>
                <c:pt idx="178">
                  <c:v>6.0023804437391277</c:v>
                </c:pt>
                <c:pt idx="179">
                  <c:v>7.4721518601031525</c:v>
                </c:pt>
                <c:pt idx="180">
                  <c:v>2.5272377697073272</c:v>
                </c:pt>
                <c:pt idx="181">
                  <c:v>1.4447462385937071</c:v>
                </c:pt>
                <c:pt idx="182">
                  <c:v>1.617481002227851E-2</c:v>
                </c:pt>
                <c:pt idx="183">
                  <c:v>0.61006500442518385</c:v>
                </c:pt>
                <c:pt idx="184">
                  <c:v>8.0623798333689383</c:v>
                </c:pt>
                <c:pt idx="185">
                  <c:v>8.5262611774040948</c:v>
                </c:pt>
                <c:pt idx="186">
                  <c:v>2.1057771538438064</c:v>
                </c:pt>
                <c:pt idx="187">
                  <c:v>1.1560411389507737</c:v>
                </c:pt>
                <c:pt idx="188">
                  <c:v>5.5320902127140119</c:v>
                </c:pt>
                <c:pt idx="189">
                  <c:v>0.14252143925290689</c:v>
                </c:pt>
                <c:pt idx="190">
                  <c:v>1.1377300332651754</c:v>
                </c:pt>
                <c:pt idx="191">
                  <c:v>4.5451216162602623</c:v>
                </c:pt>
                <c:pt idx="192">
                  <c:v>7.5222022156437882</c:v>
                </c:pt>
                <c:pt idx="193">
                  <c:v>6.8614764854884491</c:v>
                </c:pt>
                <c:pt idx="194">
                  <c:v>5.4344309823908201</c:v>
                </c:pt>
                <c:pt idx="195">
                  <c:v>0.73885311441389201</c:v>
                </c:pt>
                <c:pt idx="196">
                  <c:v>4.3671987060151984</c:v>
                </c:pt>
                <c:pt idx="197">
                  <c:v>2.0194097720267341</c:v>
                </c:pt>
                <c:pt idx="198">
                  <c:v>6.9621875667592388</c:v>
                </c:pt>
                <c:pt idx="199">
                  <c:v>2.903530991546373</c:v>
                </c:pt>
              </c:numCache>
            </c:numRef>
          </c:xVal>
          <c:yVal>
            <c:numRef>
              <c:f>'Ґама-розподіл'!$C$1:$C$200</c:f>
              <c:numCache>
                <c:formatCode>General</c:formatCode>
                <c:ptCount val="200"/>
                <c:pt idx="0">
                  <c:v>1.2356999447863238E-2</c:v>
                </c:pt>
                <c:pt idx="1">
                  <c:v>2.0106651307243744E-2</c:v>
                </c:pt>
                <c:pt idx="2">
                  <c:v>0.27972529114238953</c:v>
                </c:pt>
                <c:pt idx="3">
                  <c:v>2.4859582091184686E-3</c:v>
                </c:pt>
                <c:pt idx="4">
                  <c:v>1.6846110006623994E-2</c:v>
                </c:pt>
                <c:pt idx="5">
                  <c:v>3.954250772270021E-2</c:v>
                </c:pt>
                <c:pt idx="6">
                  <c:v>0.10547100727976313</c:v>
                </c:pt>
                <c:pt idx="7">
                  <c:v>1.1512629189249146E-3</c:v>
                </c:pt>
                <c:pt idx="8">
                  <c:v>2.1966784037233704E-3</c:v>
                </c:pt>
                <c:pt idx="9">
                  <c:v>4.2719609110532884E-3</c:v>
                </c:pt>
                <c:pt idx="10">
                  <c:v>0.30526506913603241</c:v>
                </c:pt>
                <c:pt idx="11">
                  <c:v>1.5981611506934749E-3</c:v>
                </c:pt>
                <c:pt idx="12">
                  <c:v>5.8330606576338156E-3</c:v>
                </c:pt>
                <c:pt idx="13">
                  <c:v>3.022150056380575E-2</c:v>
                </c:pt>
                <c:pt idx="14">
                  <c:v>0.1454230673240538</c:v>
                </c:pt>
                <c:pt idx="15">
                  <c:v>0.12899342420252558</c:v>
                </c:pt>
                <c:pt idx="16">
                  <c:v>0.36643946361183233</c:v>
                </c:pt>
                <c:pt idx="17">
                  <c:v>9.5245679852996756E-2</c:v>
                </c:pt>
                <c:pt idx="18">
                  <c:v>0.33765179253933031</c:v>
                </c:pt>
                <c:pt idx="19">
                  <c:v>0.31575790033624251</c:v>
                </c:pt>
                <c:pt idx="20">
                  <c:v>5.033591552508947E-4</c:v>
                </c:pt>
                <c:pt idx="21">
                  <c:v>5.1691367803404539E-2</c:v>
                </c:pt>
                <c:pt idx="22">
                  <c:v>0.36197511379878977</c:v>
                </c:pt>
                <c:pt idx="23">
                  <c:v>4.4563172245554034E-2</c:v>
                </c:pt>
                <c:pt idx="24">
                  <c:v>8.1516294780485873E-2</c:v>
                </c:pt>
                <c:pt idx="25">
                  <c:v>8.6345822297171568E-2</c:v>
                </c:pt>
                <c:pt idx="26">
                  <c:v>2.6100782633775504E-2</c:v>
                </c:pt>
                <c:pt idx="27">
                  <c:v>1.8886606122626486E-2</c:v>
                </c:pt>
                <c:pt idx="28">
                  <c:v>1.4655426644267335E-2</c:v>
                </c:pt>
                <c:pt idx="29">
                  <c:v>1.4009412767511971E-2</c:v>
                </c:pt>
                <c:pt idx="30">
                  <c:v>0.31533647642237372</c:v>
                </c:pt>
                <c:pt idx="31">
                  <c:v>8.7493270764130507E-3</c:v>
                </c:pt>
                <c:pt idx="32">
                  <c:v>4.9684609888750134E-2</c:v>
                </c:pt>
                <c:pt idx="33">
                  <c:v>0.10409862562634034</c:v>
                </c:pt>
                <c:pt idx="34">
                  <c:v>0.32244450598686131</c:v>
                </c:pt>
                <c:pt idx="35">
                  <c:v>1.3948827001356164E-2</c:v>
                </c:pt>
                <c:pt idx="36">
                  <c:v>3.1047672521096834E-3</c:v>
                </c:pt>
                <c:pt idx="37">
                  <c:v>2.6231780245207087E-3</c:v>
                </c:pt>
                <c:pt idx="38">
                  <c:v>2.8713299782451462E-2</c:v>
                </c:pt>
                <c:pt idx="39">
                  <c:v>0.14742884400465808</c:v>
                </c:pt>
                <c:pt idx="40">
                  <c:v>1.374640624046246E-3</c:v>
                </c:pt>
                <c:pt idx="41">
                  <c:v>5.0748848146525589E-3</c:v>
                </c:pt>
                <c:pt idx="42">
                  <c:v>6.7451028749152041E-4</c:v>
                </c:pt>
                <c:pt idx="43">
                  <c:v>8.8335794219096965E-4</c:v>
                </c:pt>
                <c:pt idx="44">
                  <c:v>2.4518313598131385E-2</c:v>
                </c:pt>
                <c:pt idx="45">
                  <c:v>0.34288963367993286</c:v>
                </c:pt>
                <c:pt idx="46">
                  <c:v>4.5491124312277746E-2</c:v>
                </c:pt>
                <c:pt idx="47">
                  <c:v>0.22369512501797195</c:v>
                </c:pt>
                <c:pt idx="48">
                  <c:v>1.5522781483392272E-3</c:v>
                </c:pt>
                <c:pt idx="49">
                  <c:v>0.25769589104964435</c:v>
                </c:pt>
                <c:pt idx="50">
                  <c:v>3.2055213270664839E-3</c:v>
                </c:pt>
                <c:pt idx="51">
                  <c:v>1.8290384786848804E-3</c:v>
                </c:pt>
                <c:pt idx="52">
                  <c:v>4.6728086328067675E-4</c:v>
                </c:pt>
                <c:pt idx="53">
                  <c:v>4.5524797488178303E-4</c:v>
                </c:pt>
                <c:pt idx="54">
                  <c:v>1.3511015035470237E-2</c:v>
                </c:pt>
                <c:pt idx="55">
                  <c:v>7.7523978024604923E-2</c:v>
                </c:pt>
                <c:pt idx="56">
                  <c:v>0.18581510022340444</c:v>
                </c:pt>
                <c:pt idx="57">
                  <c:v>0.15208722947023517</c:v>
                </c:pt>
                <c:pt idx="58">
                  <c:v>1.8864900412268444E-3</c:v>
                </c:pt>
                <c:pt idx="59">
                  <c:v>0.18725207468131189</c:v>
                </c:pt>
                <c:pt idx="60">
                  <c:v>8.7633037179932621E-2</c:v>
                </c:pt>
                <c:pt idx="61">
                  <c:v>0.36682801803735321</c:v>
                </c:pt>
                <c:pt idx="62">
                  <c:v>7.7562808300139395E-3</c:v>
                </c:pt>
                <c:pt idx="63">
                  <c:v>0.32041577646595387</c:v>
                </c:pt>
                <c:pt idx="64">
                  <c:v>8.0497840217302635E-2</c:v>
                </c:pt>
                <c:pt idx="65">
                  <c:v>9.3963900491622968E-4</c:v>
                </c:pt>
                <c:pt idx="66">
                  <c:v>0.17481082310422455</c:v>
                </c:pt>
                <c:pt idx="67">
                  <c:v>0.17816545144480705</c:v>
                </c:pt>
                <c:pt idx="68">
                  <c:v>1.6445812150330672E-2</c:v>
                </c:pt>
                <c:pt idx="69">
                  <c:v>6.8837115935604029E-3</c:v>
                </c:pt>
                <c:pt idx="70">
                  <c:v>1.9290521873792542E-3</c:v>
                </c:pt>
                <c:pt idx="71">
                  <c:v>5.0829048675818111E-3</c:v>
                </c:pt>
                <c:pt idx="72">
                  <c:v>3.7985985361169435E-2</c:v>
                </c:pt>
                <c:pt idx="73">
                  <c:v>0.26342126062533788</c:v>
                </c:pt>
                <c:pt idx="74">
                  <c:v>4.3793949209326175E-3</c:v>
                </c:pt>
                <c:pt idx="75">
                  <c:v>4.3269272024451459E-2</c:v>
                </c:pt>
                <c:pt idx="76">
                  <c:v>4.6981835569243242E-2</c:v>
                </c:pt>
                <c:pt idx="77">
                  <c:v>7.1648125173025799E-4</c:v>
                </c:pt>
                <c:pt idx="78">
                  <c:v>4.3528667455946454E-3</c:v>
                </c:pt>
                <c:pt idx="79">
                  <c:v>0.36668596803995868</c:v>
                </c:pt>
                <c:pt idx="80">
                  <c:v>1.4990974201785155E-2</c:v>
                </c:pt>
                <c:pt idx="81">
                  <c:v>8.1784485043026781E-2</c:v>
                </c:pt>
                <c:pt idx="82">
                  <c:v>4.722736308536887E-3</c:v>
                </c:pt>
                <c:pt idx="83">
                  <c:v>1.3800222348641701E-2</c:v>
                </c:pt>
                <c:pt idx="84">
                  <c:v>1.8697326103374101E-2</c:v>
                </c:pt>
                <c:pt idx="85">
                  <c:v>9.7417958071149335E-2</c:v>
                </c:pt>
                <c:pt idx="86">
                  <c:v>0.33294721606827943</c:v>
                </c:pt>
                <c:pt idx="87">
                  <c:v>0.23701055782024977</c:v>
                </c:pt>
                <c:pt idx="88">
                  <c:v>6.055193812914781E-2</c:v>
                </c:pt>
                <c:pt idx="89">
                  <c:v>2.6168781541355424E-3</c:v>
                </c:pt>
                <c:pt idx="90">
                  <c:v>2.9364192910382399E-2</c:v>
                </c:pt>
                <c:pt idx="91">
                  <c:v>4.9677432737007382E-4</c:v>
                </c:pt>
                <c:pt idx="92">
                  <c:v>4.092815470863014E-3</c:v>
                </c:pt>
                <c:pt idx="93">
                  <c:v>0.10908677734987686</c:v>
                </c:pt>
                <c:pt idx="94">
                  <c:v>0.31186220161495859</c:v>
                </c:pt>
                <c:pt idx="95">
                  <c:v>9.1858173902506536E-3</c:v>
                </c:pt>
                <c:pt idx="96">
                  <c:v>3.5941109909339533E-2</c:v>
                </c:pt>
                <c:pt idx="97">
                  <c:v>0.33658545305097687</c:v>
                </c:pt>
                <c:pt idx="98">
                  <c:v>6.3963780966994422E-3</c:v>
                </c:pt>
                <c:pt idx="99">
                  <c:v>3.2417355904449205E-2</c:v>
                </c:pt>
                <c:pt idx="100">
                  <c:v>0.33745301658078208</c:v>
                </c:pt>
                <c:pt idx="101">
                  <c:v>7.1374769686059043E-4</c:v>
                </c:pt>
                <c:pt idx="102">
                  <c:v>0.34366372366646147</c:v>
                </c:pt>
                <c:pt idx="103">
                  <c:v>1.0612747965245014E-3</c:v>
                </c:pt>
                <c:pt idx="104">
                  <c:v>6.7837984578204133E-3</c:v>
                </c:pt>
                <c:pt idx="105">
                  <c:v>0.14634852692962583</c:v>
                </c:pt>
                <c:pt idx="106">
                  <c:v>5.9904972357066724E-2</c:v>
                </c:pt>
                <c:pt idx="107">
                  <c:v>0.34816484283684718</c:v>
                </c:pt>
                <c:pt idx="108">
                  <c:v>6.1278296302489743E-4</c:v>
                </c:pt>
                <c:pt idx="109">
                  <c:v>7.3704642256557339E-3</c:v>
                </c:pt>
                <c:pt idx="110">
                  <c:v>0.33103139402143839</c:v>
                </c:pt>
                <c:pt idx="111">
                  <c:v>1.3591190748626538E-3</c:v>
                </c:pt>
                <c:pt idx="112">
                  <c:v>2.2191695546833448E-3</c:v>
                </c:pt>
                <c:pt idx="113">
                  <c:v>1.7264452593913907E-2</c:v>
                </c:pt>
                <c:pt idx="114">
                  <c:v>0.28236040054925382</c:v>
                </c:pt>
                <c:pt idx="115">
                  <c:v>0.30031742611014312</c:v>
                </c:pt>
                <c:pt idx="116">
                  <c:v>2.308321156674723E-3</c:v>
                </c:pt>
                <c:pt idx="117">
                  <c:v>4.1009741064297826E-2</c:v>
                </c:pt>
                <c:pt idx="118">
                  <c:v>0.32833753979138053</c:v>
                </c:pt>
                <c:pt idx="119">
                  <c:v>3.2648194815177924E-2</c:v>
                </c:pt>
                <c:pt idx="120">
                  <c:v>4.8463173366728087E-3</c:v>
                </c:pt>
                <c:pt idx="121">
                  <c:v>7.0247198187607565E-2</c:v>
                </c:pt>
                <c:pt idx="122">
                  <c:v>0.17072825672870712</c:v>
                </c:pt>
                <c:pt idx="123">
                  <c:v>1.9270669570605345E-2</c:v>
                </c:pt>
                <c:pt idx="124">
                  <c:v>7.4302215525294231E-3</c:v>
                </c:pt>
                <c:pt idx="125">
                  <c:v>3.9428796839604775E-3</c:v>
                </c:pt>
                <c:pt idx="126">
                  <c:v>5.2874683214478475E-3</c:v>
                </c:pt>
                <c:pt idx="127">
                  <c:v>4.0999859995965456E-2</c:v>
                </c:pt>
                <c:pt idx="128">
                  <c:v>0.35950634544649057</c:v>
                </c:pt>
                <c:pt idx="129">
                  <c:v>9.2949684496293775E-2</c:v>
                </c:pt>
                <c:pt idx="130">
                  <c:v>1.9794571645222235E-3</c:v>
                </c:pt>
                <c:pt idx="131">
                  <c:v>0.24708132760799864</c:v>
                </c:pt>
                <c:pt idx="132">
                  <c:v>2.9385885958424399E-2</c:v>
                </c:pt>
                <c:pt idx="133">
                  <c:v>8.7538631186344536E-3</c:v>
                </c:pt>
                <c:pt idx="134">
                  <c:v>6.0059109259978163E-2</c:v>
                </c:pt>
                <c:pt idx="135">
                  <c:v>0.36748916923678948</c:v>
                </c:pt>
                <c:pt idx="136">
                  <c:v>7.1530846635273443E-4</c:v>
                </c:pt>
                <c:pt idx="137">
                  <c:v>9.1816251854880669E-4</c:v>
                </c:pt>
                <c:pt idx="138">
                  <c:v>2.2560735554116647E-2</c:v>
                </c:pt>
                <c:pt idx="139">
                  <c:v>0.108755990590861</c:v>
                </c:pt>
                <c:pt idx="140">
                  <c:v>4.2171069373481397E-2</c:v>
                </c:pt>
                <c:pt idx="141">
                  <c:v>8.8203883633798552E-2</c:v>
                </c:pt>
                <c:pt idx="142">
                  <c:v>1.7761719670684464E-3</c:v>
                </c:pt>
                <c:pt idx="143">
                  <c:v>0.13326657892835664</c:v>
                </c:pt>
                <c:pt idx="144">
                  <c:v>4.767008322876181E-2</c:v>
                </c:pt>
                <c:pt idx="145">
                  <c:v>0.17930467486266063</c:v>
                </c:pt>
                <c:pt idx="146">
                  <c:v>5.2911877764420345E-4</c:v>
                </c:pt>
                <c:pt idx="147">
                  <c:v>0.15156427119957802</c:v>
                </c:pt>
                <c:pt idx="148">
                  <c:v>4.5551128523151872E-3</c:v>
                </c:pt>
                <c:pt idx="149">
                  <c:v>1.9504674024800751E-2</c:v>
                </c:pt>
                <c:pt idx="150">
                  <c:v>0.27609620607677349</c:v>
                </c:pt>
                <c:pt idx="151">
                  <c:v>3.7602467318591285E-3</c:v>
                </c:pt>
                <c:pt idx="152">
                  <c:v>1.8981911508275022E-3</c:v>
                </c:pt>
                <c:pt idx="153">
                  <c:v>7.4560514215245607E-2</c:v>
                </c:pt>
                <c:pt idx="154">
                  <c:v>3.344790668031225E-2</c:v>
                </c:pt>
                <c:pt idx="155">
                  <c:v>1.2120968995564712E-3</c:v>
                </c:pt>
                <c:pt idx="156">
                  <c:v>0.20869865296647155</c:v>
                </c:pt>
                <c:pt idx="157">
                  <c:v>4.76478448300083E-4</c:v>
                </c:pt>
                <c:pt idx="158">
                  <c:v>1.866909084665376E-2</c:v>
                </c:pt>
                <c:pt idx="159">
                  <c:v>0.30479460929138619</c:v>
                </c:pt>
                <c:pt idx="160">
                  <c:v>2.6172015117067515E-2</c:v>
                </c:pt>
                <c:pt idx="161">
                  <c:v>0.27869488334396081</c:v>
                </c:pt>
                <c:pt idx="162">
                  <c:v>1.8389051420800305E-3</c:v>
                </c:pt>
                <c:pt idx="163">
                  <c:v>1.1888366380728252E-2</c:v>
                </c:pt>
                <c:pt idx="164">
                  <c:v>9.1620783177410615E-3</c:v>
                </c:pt>
                <c:pt idx="165">
                  <c:v>0.27357802306487849</c:v>
                </c:pt>
                <c:pt idx="166">
                  <c:v>1.8533046958453142E-3</c:v>
                </c:pt>
                <c:pt idx="167">
                  <c:v>0.35929999448645278</c:v>
                </c:pt>
                <c:pt idx="168">
                  <c:v>0.36618218985332945</c:v>
                </c:pt>
                <c:pt idx="169">
                  <c:v>4.40259109455795E-3</c:v>
                </c:pt>
                <c:pt idx="170">
                  <c:v>0.1358468811113055</c:v>
                </c:pt>
                <c:pt idx="171">
                  <c:v>7.7021446047344732E-4</c:v>
                </c:pt>
                <c:pt idx="172">
                  <c:v>0.16370291346789925</c:v>
                </c:pt>
                <c:pt idx="173">
                  <c:v>0.11645332163718246</c:v>
                </c:pt>
                <c:pt idx="174">
                  <c:v>0.34497575012652842</c:v>
                </c:pt>
                <c:pt idx="175">
                  <c:v>4.8018235265407825E-3</c:v>
                </c:pt>
                <c:pt idx="176">
                  <c:v>1.980520896522074E-3</c:v>
                </c:pt>
                <c:pt idx="177">
                  <c:v>5.9598101203099758E-3</c:v>
                </c:pt>
                <c:pt idx="178">
                  <c:v>1.4843038484547965E-2</c:v>
                </c:pt>
                <c:pt idx="179">
                  <c:v>4.2494367446747963E-3</c:v>
                </c:pt>
                <c:pt idx="180">
                  <c:v>0.20187413819145894</c:v>
                </c:pt>
                <c:pt idx="181">
                  <c:v>0.34067969775842522</c:v>
                </c:pt>
                <c:pt idx="182">
                  <c:v>1.5915290044232894E-2</c:v>
                </c:pt>
                <c:pt idx="183">
                  <c:v>0.33145780342206282</c:v>
                </c:pt>
                <c:pt idx="184">
                  <c:v>2.5410673854123996E-3</c:v>
                </c:pt>
                <c:pt idx="185">
                  <c:v>1.6898589307200406E-3</c:v>
                </c:pt>
                <c:pt idx="186">
                  <c:v>0.25638051262677314</c:v>
                </c:pt>
                <c:pt idx="187">
                  <c:v>0.36384046804910647</c:v>
                </c:pt>
                <c:pt idx="188">
                  <c:v>2.1894397613699091E-2</c:v>
                </c:pt>
                <c:pt idx="189">
                  <c:v>0.12359016863065464</c:v>
                </c:pt>
                <c:pt idx="190">
                  <c:v>0.36469461208835763</c:v>
                </c:pt>
                <c:pt idx="191">
                  <c:v>4.8264106523975357E-2</c:v>
                </c:pt>
                <c:pt idx="192">
                  <c:v>4.0690599662468584E-3</c:v>
                </c:pt>
                <c:pt idx="193">
                  <c:v>7.1864797138629062E-3</c:v>
                </c:pt>
                <c:pt idx="194">
                  <c:v>2.3714320748138805E-2</c:v>
                </c:pt>
                <c:pt idx="195">
                  <c:v>0.35292163112627067</c:v>
                </c:pt>
                <c:pt idx="196">
                  <c:v>5.5405471264069653E-2</c:v>
                </c:pt>
                <c:pt idx="197">
                  <c:v>0.2680439028251429</c:v>
                </c:pt>
                <c:pt idx="198">
                  <c:v>6.5933491918222092E-3</c:v>
                </c:pt>
                <c:pt idx="199">
                  <c:v>0.15919850251713707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5296160"/>
        <c:axId val="-1125301600"/>
      </c:scatterChart>
      <c:valAx>
        <c:axId val="-11252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301600"/>
        <c:crosses val="autoZero"/>
        <c:crossBetween val="midCat"/>
      </c:valAx>
      <c:valAx>
        <c:axId val="-1125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52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Вейбулла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'Розподіл Вейбулла'!$A$1:$A$200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0.56358531449324012</c:v>
                </c:pt>
                <c:pt idx="2">
                  <c:v>0.19330423902096622</c:v>
                </c:pt>
                <c:pt idx="3">
                  <c:v>0.80874050111392559</c:v>
                </c:pt>
                <c:pt idx="4">
                  <c:v>0.58500930814539021</c:v>
                </c:pt>
                <c:pt idx="5">
                  <c:v>0.47987304300057987</c:v>
                </c:pt>
                <c:pt idx="6">
                  <c:v>0.35029145176549575</c:v>
                </c:pt>
                <c:pt idx="7">
                  <c:v>0.89596240119632553</c:v>
                </c:pt>
                <c:pt idx="8">
                  <c:v>0.82284005249183634</c:v>
                </c:pt>
                <c:pt idx="9">
                  <c:v>0.7466048158207953</c:v>
                </c:pt>
                <c:pt idx="10">
                  <c:v>0.17410809656056397</c:v>
                </c:pt>
                <c:pt idx="11">
                  <c:v>0.85894344920194099</c:v>
                </c:pt>
                <c:pt idx="12">
                  <c:v>0.71050141911069065</c:v>
                </c:pt>
                <c:pt idx="13">
                  <c:v>0.5135349589526047</c:v>
                </c:pt>
                <c:pt idx="14">
                  <c:v>0.30399487289040805</c:v>
                </c:pt>
                <c:pt idx="15">
                  <c:v>1.4984588152714622E-2</c:v>
                </c:pt>
                <c:pt idx="16">
                  <c:v>9.1402935880611588E-2</c:v>
                </c:pt>
                <c:pt idx="17">
                  <c:v>0.36445204016235849</c:v>
                </c:pt>
                <c:pt idx="18">
                  <c:v>0.14731284524063845</c:v>
                </c:pt>
                <c:pt idx="19">
                  <c:v>0.16589861751152074</c:v>
                </c:pt>
                <c:pt idx="20">
                  <c:v>0.98852504043702505</c:v>
                </c:pt>
                <c:pt idx="21">
                  <c:v>0.44569231238746299</c:v>
                </c:pt>
                <c:pt idx="22">
                  <c:v>0.11908322397534105</c:v>
                </c:pt>
                <c:pt idx="23">
                  <c:v>4.6693319498275704E-3</c:v>
                </c:pt>
                <c:pt idx="24">
                  <c:v>8.9114047669911801E-3</c:v>
                </c:pt>
                <c:pt idx="25">
                  <c:v>0.37788018433179721</c:v>
                </c:pt>
                <c:pt idx="26">
                  <c:v>0.53166295358134708</c:v>
                </c:pt>
                <c:pt idx="27">
                  <c:v>0.57118442335276343</c:v>
                </c:pt>
                <c:pt idx="28">
                  <c:v>0.60176396984771263</c:v>
                </c:pt>
                <c:pt idx="29">
                  <c:v>0.60716574602496409</c:v>
                </c:pt>
                <c:pt idx="30">
                  <c:v>0.1662343211157567</c:v>
                </c:pt>
                <c:pt idx="31">
                  <c:v>0.66304513687551503</c:v>
                </c:pt>
                <c:pt idx="32">
                  <c:v>0.45078890346995454</c:v>
                </c:pt>
                <c:pt idx="33">
                  <c:v>0.35212256233405559</c:v>
                </c:pt>
                <c:pt idx="34">
                  <c:v>5.7039094210638755E-2</c:v>
                </c:pt>
                <c:pt idx="35">
                  <c:v>0.60768456068605614</c:v>
                </c:pt>
                <c:pt idx="36">
                  <c:v>0.78331858272041999</c:v>
                </c:pt>
                <c:pt idx="37">
                  <c:v>0.80260628070925011</c:v>
                </c:pt>
                <c:pt idx="38">
                  <c:v>0.51988280892361216</c:v>
                </c:pt>
                <c:pt idx="39">
                  <c:v>0.30195013275551624</c:v>
                </c:pt>
                <c:pt idx="40">
                  <c:v>0.87597277748954738</c:v>
                </c:pt>
                <c:pt idx="41">
                  <c:v>0.72667622913296914</c:v>
                </c:pt>
                <c:pt idx="42">
                  <c:v>0.95590075380718409</c:v>
                </c:pt>
                <c:pt idx="43">
                  <c:v>0.92571794793542284</c:v>
                </c:pt>
                <c:pt idx="44">
                  <c:v>0.53935361796929837</c:v>
                </c:pt>
                <c:pt idx="45">
                  <c:v>0.14233832819605091</c:v>
                </c:pt>
                <c:pt idx="46">
                  <c:v>0.46208075197607351</c:v>
                </c:pt>
                <c:pt idx="47">
                  <c:v>0.23532822656941435</c:v>
                </c:pt>
                <c:pt idx="48">
                  <c:v>0.8622394482253487</c:v>
                </c:pt>
                <c:pt idx="49">
                  <c:v>0.20960112308114873</c:v>
                </c:pt>
                <c:pt idx="50">
                  <c:v>0.77965636158330032</c:v>
                </c:pt>
                <c:pt idx="51">
                  <c:v>0.84365367595446639</c:v>
                </c:pt>
                <c:pt idx="52">
                  <c:v>0.99679555650502027</c:v>
                </c:pt>
                <c:pt idx="53">
                  <c:v>0.99969481490524004</c:v>
                </c:pt>
                <c:pt idx="54">
                  <c:v>0.61149937437055579</c:v>
                </c:pt>
                <c:pt idx="55">
                  <c:v>0.3924375133518479</c:v>
                </c:pt>
                <c:pt idx="56">
                  <c:v>0.26621295815912349</c:v>
                </c:pt>
                <c:pt idx="57">
                  <c:v>0.29728080080568864</c:v>
                </c:pt>
                <c:pt idx="58">
                  <c:v>0.8401440473647267</c:v>
                </c:pt>
                <c:pt idx="59">
                  <c:v>2.3743400372325817E-2</c:v>
                </c:pt>
                <c:pt idx="60">
                  <c:v>0.3758659627063814</c:v>
                </c:pt>
                <c:pt idx="61">
                  <c:v>9.2623676259651483E-2</c:v>
                </c:pt>
                <c:pt idx="62">
                  <c:v>0.67720572527237766</c:v>
                </c:pt>
                <c:pt idx="63">
                  <c:v>5.6215094454786826E-2</c:v>
                </c:pt>
                <c:pt idx="64">
                  <c:v>8.7893307290871914E-3</c:v>
                </c:pt>
                <c:pt idx="65">
                  <c:v>0.91879024628437145</c:v>
                </c:pt>
                <c:pt idx="66">
                  <c:v>0.2758873256630146</c:v>
                </c:pt>
                <c:pt idx="67">
                  <c:v>0.27289651173436691</c:v>
                </c:pt>
                <c:pt idx="68">
                  <c:v>0.58790856654560997</c:v>
                </c:pt>
                <c:pt idx="69">
                  <c:v>0.69118320261238442</c:v>
                </c:pt>
                <c:pt idx="70">
                  <c:v>0.83761101107821889</c:v>
                </c:pt>
                <c:pt idx="71">
                  <c:v>0.72649311807611316</c:v>
                </c:pt>
                <c:pt idx="72">
                  <c:v>0.48493911557359537</c:v>
                </c:pt>
                <c:pt idx="73">
                  <c:v>0.2053590502639851</c:v>
                </c:pt>
                <c:pt idx="74">
                  <c:v>0.74373607593005153</c:v>
                </c:pt>
                <c:pt idx="75">
                  <c:v>0.46845912045655691</c:v>
                </c:pt>
                <c:pt idx="76">
                  <c:v>0.45796075319681384</c:v>
                </c:pt>
                <c:pt idx="77">
                  <c:v>0.94915616321298868</c:v>
                </c:pt>
                <c:pt idx="78">
                  <c:v>0.74443800164799956</c:v>
                </c:pt>
                <c:pt idx="79">
                  <c:v>0.10827967162083804</c:v>
                </c:pt>
                <c:pt idx="80">
                  <c:v>0.59904782250434885</c:v>
                </c:pt>
                <c:pt idx="81">
                  <c:v>0.38523514511551255</c:v>
                </c:pt>
                <c:pt idx="82">
                  <c:v>0.73500778221991636</c:v>
                </c:pt>
                <c:pt idx="83">
                  <c:v>0.60896633808404799</c:v>
                </c:pt>
                <c:pt idx="84">
                  <c:v>0.57240516373180339</c:v>
                </c:pt>
                <c:pt idx="85">
                  <c:v>0.36133915219580676</c:v>
                </c:pt>
                <c:pt idx="86">
                  <c:v>0.15155491805780205</c:v>
                </c:pt>
                <c:pt idx="87">
                  <c:v>0.2251045258949553</c:v>
                </c:pt>
                <c:pt idx="88">
                  <c:v>0.4251533555101169</c:v>
                </c:pt>
                <c:pt idx="89">
                  <c:v>0.80288094729453419</c:v>
                </c:pt>
                <c:pt idx="90">
                  <c:v>0.51710562456129638</c:v>
                </c:pt>
                <c:pt idx="91">
                  <c:v>0.98998992889187287</c:v>
                </c:pt>
                <c:pt idx="92">
                  <c:v>0.75154881435590681</c:v>
                </c:pt>
                <c:pt idx="93">
                  <c:v>0.34556108279671621</c:v>
                </c:pt>
                <c:pt idx="94">
                  <c:v>0.16898098696859645</c:v>
                </c:pt>
                <c:pt idx="95">
                  <c:v>0.6573076570940275</c:v>
                </c:pt>
                <c:pt idx="96">
                  <c:v>0.49189733573412275</c:v>
                </c:pt>
                <c:pt idx="97">
                  <c:v>6.3539536729026153E-2</c:v>
                </c:pt>
                <c:pt idx="98">
                  <c:v>0.69975890377513961</c:v>
                </c:pt>
                <c:pt idx="99">
                  <c:v>0.50480666524246953</c:v>
                </c:pt>
                <c:pt idx="100">
                  <c:v>0.14749595629749443</c:v>
                </c:pt>
                <c:pt idx="101">
                  <c:v>0.94958342234565263</c:v>
                </c:pt>
                <c:pt idx="102">
                  <c:v>0.14157536545915098</c:v>
                </c:pt>
                <c:pt idx="103">
                  <c:v>0.90511795403912476</c:v>
                </c:pt>
                <c:pt idx="104">
                  <c:v>0.69289223914304021</c:v>
                </c:pt>
                <c:pt idx="105">
                  <c:v>0.30304879909665211</c:v>
                </c:pt>
                <c:pt idx="106">
                  <c:v>0.42655720694601273</c:v>
                </c:pt>
                <c:pt idx="107">
                  <c:v>7.0375682851649524E-2</c:v>
                </c:pt>
                <c:pt idx="108">
                  <c:v>0.96661275063325902</c:v>
                </c:pt>
                <c:pt idx="109">
                  <c:v>0.68318735312967316</c:v>
                </c:pt>
                <c:pt idx="110">
                  <c:v>0.1532334360789819</c:v>
                </c:pt>
                <c:pt idx="111">
                  <c:v>0.87725455488753934</c:v>
                </c:pt>
                <c:pt idx="112">
                  <c:v>0.82168034913174837</c:v>
                </c:pt>
                <c:pt idx="113">
                  <c:v>0.58204901272621845</c:v>
                </c:pt>
                <c:pt idx="114">
                  <c:v>0.1913510544145024</c:v>
                </c:pt>
                <c:pt idx="115">
                  <c:v>0.17789239173558763</c:v>
                </c:pt>
                <c:pt idx="116">
                  <c:v>0.8171941282387768</c:v>
                </c:pt>
                <c:pt idx="117">
                  <c:v>0.47526474806970426</c:v>
                </c:pt>
                <c:pt idx="118">
                  <c:v>0.15555284279915768</c:v>
                </c:pt>
                <c:pt idx="119">
                  <c:v>0.50392162846766564</c:v>
                </c:pt>
                <c:pt idx="120">
                  <c:v>0.73201696829126861</c:v>
                </c:pt>
                <c:pt idx="121">
                  <c:v>0.4055909909360027</c:v>
                </c:pt>
                <c:pt idx="122">
                  <c:v>0.27958006530961027</c:v>
                </c:pt>
                <c:pt idx="123">
                  <c:v>0.56874294259468372</c:v>
                </c:pt>
                <c:pt idx="124">
                  <c:v>0.68224127933591727</c:v>
                </c:pt>
                <c:pt idx="125">
                  <c:v>0.75585192419202241</c:v>
                </c:pt>
                <c:pt idx="126">
                  <c:v>0.7219153416547136</c:v>
                </c:pt>
                <c:pt idx="127">
                  <c:v>0.47529526657918025</c:v>
                </c:pt>
                <c:pt idx="128">
                  <c:v>0.12302011169774468</c:v>
                </c:pt>
                <c:pt idx="129">
                  <c:v>0.36780907620471814</c:v>
                </c:pt>
                <c:pt idx="130">
                  <c:v>0.83468123416852325</c:v>
                </c:pt>
                <c:pt idx="131">
                  <c:v>3.5096285897396773E-2</c:v>
                </c:pt>
                <c:pt idx="132">
                  <c:v>0.5170140690328684</c:v>
                </c:pt>
                <c:pt idx="133">
                  <c:v>0.66298409985656304</c:v>
                </c:pt>
                <c:pt idx="134">
                  <c:v>0.42622150334177678</c:v>
                </c:pt>
                <c:pt idx="135">
                  <c:v>0.10467848750267036</c:v>
                </c:pt>
                <c:pt idx="136">
                  <c:v>0.94933927426984466</c:v>
                </c:pt>
                <c:pt idx="137">
                  <c:v>0.92138431958983125</c:v>
                </c:pt>
                <c:pt idx="138">
                  <c:v>0.54954680013428148</c:v>
                </c:pt>
                <c:pt idx="139">
                  <c:v>0.34598834192938016</c:v>
                </c:pt>
                <c:pt idx="140">
                  <c:v>0.47172460097048863</c:v>
                </c:pt>
                <c:pt idx="141">
                  <c:v>0.3749809259315775</c:v>
                </c:pt>
                <c:pt idx="142">
                  <c:v>0.8469801934873501</c:v>
                </c:pt>
                <c:pt idx="143">
                  <c:v>0.31687368388927883</c:v>
                </c:pt>
                <c:pt idx="144">
                  <c:v>0.45609912411877807</c:v>
                </c:pt>
                <c:pt idx="145">
                  <c:v>0.27188940092165897</c:v>
                </c:pt>
                <c:pt idx="146">
                  <c:v>0.98297067171239361</c:v>
                </c:pt>
                <c:pt idx="147">
                  <c:v>0.29779961546678058</c:v>
                </c:pt>
                <c:pt idx="148">
                  <c:v>0.73918881801812797</c:v>
                </c:pt>
                <c:pt idx="149">
                  <c:v>0.56727805413983579</c:v>
                </c:pt>
                <c:pt idx="150">
                  <c:v>0.19598986785485398</c:v>
                </c:pt>
                <c:pt idx="151">
                  <c:v>0.76131473738822597</c:v>
                </c:pt>
                <c:pt idx="152">
                  <c:v>0.83944212164677878</c:v>
                </c:pt>
                <c:pt idx="153">
                  <c:v>0.39765617847224344</c:v>
                </c:pt>
                <c:pt idx="154">
                  <c:v>0.50090029602954189</c:v>
                </c:pt>
                <c:pt idx="155">
                  <c:v>0.89016388439588612</c:v>
                </c:pt>
                <c:pt idx="156">
                  <c:v>2.7466658528397473E-2</c:v>
                </c:pt>
                <c:pt idx="157">
                  <c:v>0.99462874233222454</c:v>
                </c:pt>
                <c:pt idx="158">
                  <c:v>0.57258827478865937</c:v>
                </c:pt>
                <c:pt idx="159">
                  <c:v>5.0508133182775354E-2</c:v>
                </c:pt>
                <c:pt idx="160">
                  <c:v>0.53132724997711112</c:v>
                </c:pt>
                <c:pt idx="161">
                  <c:v>0.19406720175786615</c:v>
                </c:pt>
                <c:pt idx="162">
                  <c:v>0.84304330576494646</c:v>
                </c:pt>
                <c:pt idx="163">
                  <c:v>0.62675862910855429</c:v>
                </c:pt>
                <c:pt idx="164">
                  <c:v>0.65761284218878746</c:v>
                </c:pt>
                <c:pt idx="165">
                  <c:v>0.19785149693288981</c:v>
                </c:pt>
                <c:pt idx="166">
                  <c:v>0.84215826899014257</c:v>
                </c:pt>
                <c:pt idx="167">
                  <c:v>0.12332529679250466</c:v>
                </c:pt>
                <c:pt idx="168">
                  <c:v>0.10992767113254188</c:v>
                </c:pt>
                <c:pt idx="169">
                  <c:v>0.74312570574053161</c:v>
                </c:pt>
                <c:pt idx="170">
                  <c:v>0.31406598101748712</c:v>
                </c:pt>
                <c:pt idx="171">
                  <c:v>0.94106875820184943</c:v>
                </c:pt>
                <c:pt idx="172">
                  <c:v>0.28608050782799765</c:v>
                </c:pt>
                <c:pt idx="173">
                  <c:v>0.33631397442548905</c:v>
                </c:pt>
                <c:pt idx="174">
                  <c:v>0.14026306955168311</c:v>
                </c:pt>
                <c:pt idx="175">
                  <c:v>0.73308511612292859</c:v>
                </c:pt>
                <c:pt idx="176">
                  <c:v>0.83462019714957125</c:v>
                </c:pt>
                <c:pt idx="177">
                  <c:v>0.70799890133365884</c:v>
                </c:pt>
                <c:pt idx="178">
                  <c:v>0.60023804437391282</c:v>
                </c:pt>
                <c:pt idx="179">
                  <c:v>0.74721518601031522</c:v>
                </c:pt>
                <c:pt idx="180">
                  <c:v>0.25272377697073273</c:v>
                </c:pt>
                <c:pt idx="181">
                  <c:v>0.14447462385937071</c:v>
                </c:pt>
                <c:pt idx="182">
                  <c:v>1.6174810022278512E-3</c:v>
                </c:pt>
                <c:pt idx="183">
                  <c:v>6.1006500442518388E-2</c:v>
                </c:pt>
                <c:pt idx="184">
                  <c:v>0.80623798333689378</c:v>
                </c:pt>
                <c:pt idx="185">
                  <c:v>0.85262611774040953</c:v>
                </c:pt>
                <c:pt idx="186">
                  <c:v>0.21057771538438064</c:v>
                </c:pt>
                <c:pt idx="187">
                  <c:v>0.11560411389507737</c:v>
                </c:pt>
                <c:pt idx="188">
                  <c:v>0.55320902127140115</c:v>
                </c:pt>
                <c:pt idx="189">
                  <c:v>1.425214392529069E-2</c:v>
                </c:pt>
                <c:pt idx="190">
                  <c:v>0.11377300332651753</c:v>
                </c:pt>
                <c:pt idx="191">
                  <c:v>0.4545121616260262</c:v>
                </c:pt>
                <c:pt idx="192">
                  <c:v>0.75222022156437884</c:v>
                </c:pt>
                <c:pt idx="193">
                  <c:v>0.68614764854884491</c:v>
                </c:pt>
                <c:pt idx="194">
                  <c:v>0.54344309823908199</c:v>
                </c:pt>
                <c:pt idx="195">
                  <c:v>7.3885311441389198E-2</c:v>
                </c:pt>
                <c:pt idx="196">
                  <c:v>0.43671987060151984</c:v>
                </c:pt>
                <c:pt idx="197">
                  <c:v>0.20194097720267343</c:v>
                </c:pt>
                <c:pt idx="198">
                  <c:v>0.69621875667592392</c:v>
                </c:pt>
                <c:pt idx="199">
                  <c:v>0.29035309915463731</c:v>
                </c:pt>
              </c:numCache>
            </c:numRef>
          </c:xVal>
          <c:yVal>
            <c:numRef>
              <c:f>'Розподіл Вейбулла'!$B$1:$B$200</c:f>
              <c:numCache>
                <c:formatCode>General</c:formatCode>
                <c:ptCount val="200"/>
                <c:pt idx="0">
                  <c:v>6.8141873673266976E-5</c:v>
                </c:pt>
                <c:pt idx="1">
                  <c:v>0.47868446082516863</c:v>
                </c:pt>
                <c:pt idx="2">
                  <c:v>0.12264969329147618</c:v>
                </c:pt>
                <c:pt idx="3">
                  <c:v>0.67363931774619101</c:v>
                </c:pt>
                <c:pt idx="4">
                  <c:v>0.49786877501692284</c:v>
                </c:pt>
                <c:pt idx="5">
                  <c:v>0.40058247216905496</c:v>
                </c:pt>
                <c:pt idx="6">
                  <c:v>0.27326421951757945</c:v>
                </c:pt>
                <c:pt idx="7">
                  <c:v>0.72901671280647995</c:v>
                </c:pt>
                <c:pt idx="8">
                  <c:v>0.68309776375138431</c:v>
                </c:pt>
                <c:pt idx="9">
                  <c:v>0.62961686988750154</c:v>
                </c:pt>
                <c:pt idx="10">
                  <c:v>0.10582175658419087</c:v>
                </c:pt>
                <c:pt idx="11">
                  <c:v>0.70642364675091662</c:v>
                </c:pt>
                <c:pt idx="12">
                  <c:v>0.60229797886202308</c:v>
                </c:pt>
                <c:pt idx="13">
                  <c:v>0.43253854887447357</c:v>
                </c:pt>
                <c:pt idx="14">
                  <c:v>0.2274450629800035</c:v>
                </c:pt>
                <c:pt idx="15">
                  <c:v>2.8200851839476934E-3</c:v>
                </c:pt>
                <c:pt idx="16">
                  <c:v>4.1652641861330608E-2</c:v>
                </c:pt>
                <c:pt idx="17">
                  <c:v>0.28733350444866906</c:v>
                </c:pt>
                <c:pt idx="18">
                  <c:v>8.3368784105923646E-2</c:v>
                </c:pt>
                <c:pt idx="19">
                  <c:v>9.8804687083605486E-2</c:v>
                </c:pt>
                <c:pt idx="20">
                  <c:v>0.77979065178712736</c:v>
                </c:pt>
                <c:pt idx="21">
                  <c:v>0.36751612752820673</c:v>
                </c:pt>
                <c:pt idx="22">
                  <c:v>6.1308112329541101E-2</c:v>
                </c:pt>
                <c:pt idx="23">
                  <c:v>4.9111541203174171E-4</c:v>
                </c:pt>
                <c:pt idx="24">
                  <c:v>1.2943333688904791E-3</c:v>
                </c:pt>
                <c:pt idx="25">
                  <c:v>0.30067129532675918</c:v>
                </c:pt>
                <c:pt idx="26">
                  <c:v>0.44945499471188866</c:v>
                </c:pt>
                <c:pt idx="27">
                  <c:v>0.48553040646933254</c:v>
                </c:pt>
                <c:pt idx="28">
                  <c:v>0.5126143382721764</c:v>
                </c:pt>
                <c:pt idx="29">
                  <c:v>0.51731857842594509</c:v>
                </c:pt>
                <c:pt idx="30">
                  <c:v>9.9089360325776768E-2</c:v>
                </c:pt>
                <c:pt idx="31">
                  <c:v>0.56448800577765179</c:v>
                </c:pt>
                <c:pt idx="32">
                  <c:v>0.3724806055968985</c:v>
                </c:pt>
                <c:pt idx="33">
                  <c:v>0.27508319926640895</c:v>
                </c:pt>
                <c:pt idx="34">
                  <c:v>2.0754902527185867E-2</c:v>
                </c:pt>
                <c:pt idx="35">
                  <c:v>0.51776910022717793</c:v>
                </c:pt>
                <c:pt idx="36">
                  <c:v>0.65608882266379331</c:v>
                </c:pt>
                <c:pt idx="37">
                  <c:v>0.66946293867252527</c:v>
                </c:pt>
                <c:pt idx="38">
                  <c:v>0.4384869250776231</c:v>
                </c:pt>
                <c:pt idx="39">
                  <c:v>0.22543443005839531</c:v>
                </c:pt>
                <c:pt idx="40">
                  <c:v>0.71698235917316866</c:v>
                </c:pt>
                <c:pt idx="41">
                  <c:v>0.61469383454434112</c:v>
                </c:pt>
                <c:pt idx="42">
                  <c:v>0.76280888285907911</c:v>
                </c:pt>
                <c:pt idx="43">
                  <c:v>0.74621808042902393</c:v>
                </c:pt>
                <c:pt idx="44">
                  <c:v>0.45656416626286561</c:v>
                </c:pt>
                <c:pt idx="45">
                  <c:v>7.935261559142702E-2</c:v>
                </c:pt>
                <c:pt idx="46">
                  <c:v>0.38343928304301889</c:v>
                </c:pt>
                <c:pt idx="47">
                  <c:v>0.16118041662273924</c:v>
                </c:pt>
                <c:pt idx="48">
                  <c:v>0.70848937655872901</c:v>
                </c:pt>
                <c:pt idx="49">
                  <c:v>0.13734474655517653</c:v>
                </c:pt>
                <c:pt idx="50">
                  <c:v>0.65350789597974002</c:v>
                </c:pt>
                <c:pt idx="51">
                  <c:v>0.69670166833929126</c:v>
                </c:pt>
                <c:pt idx="52">
                  <c:v>0.78394154961027562</c:v>
                </c:pt>
                <c:pt idx="53">
                  <c:v>0.78538208617037952</c:v>
                </c:pt>
                <c:pt idx="54">
                  <c:v>0.52107473132907201</c:v>
                </c:pt>
                <c:pt idx="55">
                  <c:v>0.31511083147336105</c:v>
                </c:pt>
                <c:pt idx="56">
                  <c:v>0.19060766976187435</c:v>
                </c:pt>
                <c:pt idx="57">
                  <c:v>0.22084904662992405</c:v>
                </c:pt>
                <c:pt idx="58">
                  <c:v>0.69443766885000247</c:v>
                </c:pt>
                <c:pt idx="59">
                  <c:v>5.616941633296884E-3</c:v>
                </c:pt>
                <c:pt idx="60">
                  <c:v>0.29867140747954757</c:v>
                </c:pt>
                <c:pt idx="61">
                  <c:v>4.2471831523782304E-2</c:v>
                </c:pt>
                <c:pt idx="62">
                  <c:v>0.57599221148027935</c:v>
                </c:pt>
                <c:pt idx="63">
                  <c:v>2.0311368065890633E-2</c:v>
                </c:pt>
                <c:pt idx="64">
                  <c:v>1.2678455776424756E-3</c:v>
                </c:pt>
                <c:pt idx="65">
                  <c:v>0.74228878346576121</c:v>
                </c:pt>
                <c:pt idx="66">
                  <c:v>0.19996768929750455</c:v>
                </c:pt>
                <c:pt idx="67">
                  <c:v>0.19706789433138269</c:v>
                </c:pt>
                <c:pt idx="68">
                  <c:v>0.5004368592585311</c:v>
                </c:pt>
                <c:pt idx="69">
                  <c:v>0.58716354170916008</c:v>
                </c:pt>
                <c:pt idx="70">
                  <c:v>0.69279612008180347</c:v>
                </c:pt>
                <c:pt idx="71">
                  <c:v>0.61455492205855</c:v>
                </c:pt>
                <c:pt idx="72">
                  <c:v>0.40543360038531917</c:v>
                </c:pt>
                <c:pt idx="73">
                  <c:v>0.13348667372726464</c:v>
                </c:pt>
                <c:pt idx="74">
                  <c:v>0.62749258905859384</c:v>
                </c:pt>
                <c:pt idx="75">
                  <c:v>0.38960319592759657</c:v>
                </c:pt>
                <c:pt idx="76">
                  <c:v>0.37944753858592312</c:v>
                </c:pt>
                <c:pt idx="77">
                  <c:v>0.75917561571939196</c:v>
                </c:pt>
                <c:pt idx="78">
                  <c:v>0.6280131045974704</c:v>
                </c:pt>
                <c:pt idx="79">
                  <c:v>5.3379070108332857E-2</c:v>
                </c:pt>
                <c:pt idx="80">
                  <c:v>0.51023966602237458</c:v>
                </c:pt>
                <c:pt idx="81">
                  <c:v>0.30797029214025634</c:v>
                </c:pt>
                <c:pt idx="82">
                  <c:v>0.62097985104305908</c:v>
                </c:pt>
                <c:pt idx="83">
                  <c:v>0.51888117435041459</c:v>
                </c:pt>
                <c:pt idx="84">
                  <c:v>0.48662597521813022</c:v>
                </c:pt>
                <c:pt idx="85">
                  <c:v>0.28424050073627427</c:v>
                </c:pt>
                <c:pt idx="86">
                  <c:v>8.6833526390451804E-2</c:v>
                </c:pt>
                <c:pt idx="87">
                  <c:v>0.15162394714189459</c:v>
                </c:pt>
                <c:pt idx="88">
                  <c:v>0.34740729572730955</c:v>
                </c:pt>
                <c:pt idx="89">
                  <c:v>0.66965073642031392</c:v>
                </c:pt>
                <c:pt idx="90">
                  <c:v>0.43588772925909625</c:v>
                </c:pt>
                <c:pt idx="91">
                  <c:v>0.78053036586340596</c:v>
                </c:pt>
                <c:pt idx="92">
                  <c:v>0.63325893590893778</c:v>
                </c:pt>
                <c:pt idx="93">
                  <c:v>0.26856621223558047</c:v>
                </c:pt>
                <c:pt idx="94">
                  <c:v>0.10142587673273901</c:v>
                </c:pt>
                <c:pt idx="95">
                  <c:v>0.55977399914586345</c:v>
                </c:pt>
                <c:pt idx="96">
                  <c:v>0.41207342414176057</c:v>
                </c:pt>
                <c:pt idx="97">
                  <c:v>2.4357379138400224E-2</c:v>
                </c:pt>
                <c:pt idx="98">
                  <c:v>0.5939259968240278</c:v>
                </c:pt>
                <c:pt idx="99">
                  <c:v>0.42431758873036746</c:v>
                </c:pt>
                <c:pt idx="100">
                  <c:v>8.3517592880164637E-2</c:v>
                </c:pt>
                <c:pt idx="101">
                  <c:v>0.75940703531484222</c:v>
                </c:pt>
                <c:pt idx="102">
                  <c:v>7.8741225745945054E-2</c:v>
                </c:pt>
                <c:pt idx="103">
                  <c:v>0.73439975508657818</c:v>
                </c:pt>
                <c:pt idx="104">
                  <c:v>0.58851680043702659</c:v>
                </c:pt>
                <c:pt idx="105">
                  <c:v>0.22651457646783046</c:v>
                </c:pt>
                <c:pt idx="106">
                  <c:v>0.34878651832337793</c:v>
                </c:pt>
                <c:pt idx="107">
                  <c:v>2.833448882414951E-2</c:v>
                </c:pt>
                <c:pt idx="108">
                  <c:v>0.76849258418736432</c:v>
                </c:pt>
                <c:pt idx="109">
                  <c:v>0.580795490904499</c:v>
                </c:pt>
                <c:pt idx="110">
                  <c:v>8.8214325228500437E-2</c:v>
                </c:pt>
                <c:pt idx="111">
                  <c:v>0.717765658768589</c:v>
                </c:pt>
                <c:pt idx="112">
                  <c:v>0.68232720869681496</c:v>
                </c:pt>
                <c:pt idx="113">
                  <c:v>0.49523961316212955</c:v>
                </c:pt>
                <c:pt idx="114">
                  <c:v>0.12091242974930443</c:v>
                </c:pt>
                <c:pt idx="115">
                  <c:v>0.10909416202885129</c:v>
                </c:pt>
                <c:pt idx="116">
                  <c:v>0.679333869886384</c:v>
                </c:pt>
                <c:pt idx="117">
                  <c:v>0.39615776364740191</c:v>
                </c:pt>
                <c:pt idx="118">
                  <c:v>9.0131338278191198E-2</c:v>
                </c:pt>
                <c:pt idx="119">
                  <c:v>0.42348134866815734</c:v>
                </c:pt>
                <c:pt idx="120">
                  <c:v>0.61873110778418183</c:v>
                </c:pt>
                <c:pt idx="121">
                  <c:v>0.32812719245467165</c:v>
                </c:pt>
                <c:pt idx="122">
                  <c:v>0.20355520250602499</c:v>
                </c:pt>
                <c:pt idx="123">
                  <c:v>0.48333578028742386</c:v>
                </c:pt>
                <c:pt idx="124">
                  <c:v>0.58003802709406549</c:v>
                </c:pt>
                <c:pt idx="125">
                  <c:v>0.63640935607632931</c:v>
                </c:pt>
                <c:pt idx="126">
                  <c:v>0.61107153389463964</c:v>
                </c:pt>
                <c:pt idx="127">
                  <c:v>0.39618710299090454</c:v>
                </c:pt>
                <c:pt idx="128">
                  <c:v>6.4272734500544076E-2</c:v>
                </c:pt>
                <c:pt idx="129">
                  <c:v>0.29066885173930296</c:v>
                </c:pt>
                <c:pt idx="130">
                  <c:v>0.69088958055529925</c:v>
                </c:pt>
                <c:pt idx="131">
                  <c:v>1.0071718154137247E-2</c:v>
                </c:pt>
                <c:pt idx="132">
                  <c:v>0.43580195580372116</c:v>
                </c:pt>
                <c:pt idx="133">
                  <c:v>0.56443801622223622</c:v>
                </c:pt>
                <c:pt idx="134">
                  <c:v>0.34845676296691469</c:v>
                </c:pt>
                <c:pt idx="135">
                  <c:v>5.080667792639465E-2</c:v>
                </c:pt>
                <c:pt idx="136">
                  <c:v>0.75927481641323258</c:v>
                </c:pt>
                <c:pt idx="137">
                  <c:v>0.74376544917405574</c:v>
                </c:pt>
                <c:pt idx="138">
                  <c:v>0.46592185610758019</c:v>
                </c:pt>
                <c:pt idx="139">
                  <c:v>0.26899047640793822</c:v>
                </c:pt>
                <c:pt idx="140">
                  <c:v>0.39275114407456391</c:v>
                </c:pt>
                <c:pt idx="141">
                  <c:v>0.29779255726005982</c:v>
                </c:pt>
                <c:pt idx="142">
                  <c:v>0.69883636452686115</c:v>
                </c:pt>
                <c:pt idx="143">
                  <c:v>0.2401416837422132</c:v>
                </c:pt>
                <c:pt idx="144">
                  <c:v>0.37764130233709098</c:v>
                </c:pt>
                <c:pt idx="145">
                  <c:v>0.19609264213333755</c:v>
                </c:pt>
                <c:pt idx="146">
                  <c:v>0.77696823583336849</c:v>
                </c:pt>
                <c:pt idx="147">
                  <c:v>0.22135810093826408</c:v>
                </c:pt>
                <c:pt idx="148">
                  <c:v>0.62410887750732424</c:v>
                </c:pt>
                <c:pt idx="149">
                  <c:v>0.48201678201386289</c:v>
                </c:pt>
                <c:pt idx="150">
                  <c:v>0.12504713133134535</c:v>
                </c:pt>
                <c:pt idx="151">
                  <c:v>0.6403826071124169</c:v>
                </c:pt>
                <c:pt idx="152">
                  <c:v>0.69398341450253165</c:v>
                </c:pt>
                <c:pt idx="153">
                  <c:v>0.32027926280154273</c:v>
                </c:pt>
                <c:pt idx="154">
                  <c:v>0.42062300123889262</c:v>
                </c:pt>
                <c:pt idx="155">
                  <c:v>0.72556566839974179</c:v>
                </c:pt>
                <c:pt idx="156">
                  <c:v>6.9838658493614567E-3</c:v>
                </c:pt>
                <c:pt idx="157">
                  <c:v>0.78286000633003527</c:v>
                </c:pt>
                <c:pt idx="158">
                  <c:v>0.4867902098901028</c:v>
                </c:pt>
                <c:pt idx="159">
                  <c:v>1.7324498496912748E-2</c:v>
                </c:pt>
                <c:pt idx="160">
                  <c:v>0.44914373668178637</c:v>
                </c:pt>
                <c:pt idx="161">
                  <c:v>0.12332976714826699</c:v>
                </c:pt>
                <c:pt idx="162">
                  <c:v>0.69630879970491821</c:v>
                </c:pt>
                <c:pt idx="163">
                  <c:v>0.53417201070159392</c:v>
                </c:pt>
                <c:pt idx="164">
                  <c:v>0.56002550554137942</c:v>
                </c:pt>
                <c:pt idx="165">
                  <c:v>0.12671479407526989</c:v>
                </c:pt>
                <c:pt idx="166">
                  <c:v>0.6957384893166334</c:v>
                </c:pt>
                <c:pt idx="167">
                  <c:v>6.4504162268252202E-2</c:v>
                </c:pt>
                <c:pt idx="168">
                  <c:v>5.4568334032663195E-2</c:v>
                </c:pt>
                <c:pt idx="169">
                  <c:v>0.62703957483518613</c:v>
                </c:pt>
                <c:pt idx="170">
                  <c:v>0.23736930371897944</c:v>
                </c:pt>
                <c:pt idx="171">
                  <c:v>0.75476296868018067</c:v>
                </c:pt>
                <c:pt idx="172">
                  <c:v>0.20988844407095991</c:v>
                </c:pt>
                <c:pt idx="173">
                  <c:v>0.25938870201766889</c:v>
                </c:pt>
                <c:pt idx="174">
                  <c:v>7.7692541944175408E-2</c:v>
                </c:pt>
                <c:pt idx="175">
                  <c:v>0.61953523109739739</c:v>
                </c:pt>
                <c:pt idx="176">
                  <c:v>0.6908497710599466</c:v>
                </c:pt>
                <c:pt idx="177">
                  <c:v>0.60035757862629824</c:v>
                </c:pt>
                <c:pt idx="178">
                  <c:v>0.51128101219358491</c:v>
                </c:pt>
                <c:pt idx="179">
                  <c:v>0.63006780442896893</c:v>
                </c:pt>
                <c:pt idx="180">
                  <c:v>0.177662009392623</c:v>
                </c:pt>
                <c:pt idx="181">
                  <c:v>8.1071045385326557E-2</c:v>
                </c:pt>
                <c:pt idx="182">
                  <c:v>1.0014865929150227E-4</c:v>
                </c:pt>
                <c:pt idx="183">
                  <c:v>2.2932129185373813E-2</c:v>
                </c:pt>
                <c:pt idx="184">
                  <c:v>0.671940014452171</c:v>
                </c:pt>
                <c:pt idx="185">
                  <c:v>0.70243459090865978</c:v>
                </c:pt>
                <c:pt idx="186">
                  <c:v>0.13823605386630827</c:v>
                </c:pt>
                <c:pt idx="187">
                  <c:v>5.8721006220399448E-2</c:v>
                </c:pt>
                <c:pt idx="188">
                  <c:v>0.46926542455456671</c:v>
                </c:pt>
                <c:pt idx="189">
                  <c:v>2.6161322703796633E-3</c:v>
                </c:pt>
                <c:pt idx="190">
                  <c:v>5.7372036481366573E-2</c:v>
                </c:pt>
                <c:pt idx="191">
                  <c:v>0.37610032816796746</c:v>
                </c:pt>
                <c:pt idx="192">
                  <c:v>0.63375168808417692</c:v>
                </c:pt>
                <c:pt idx="193">
                  <c:v>0.58316017072799242</c:v>
                </c:pt>
                <c:pt idx="194">
                  <c:v>0.46032744050751789</c:v>
                </c:pt>
                <c:pt idx="195">
                  <c:v>3.044726490759303E-2</c:v>
                </c:pt>
                <c:pt idx="196">
                  <c:v>0.35875075290215896</c:v>
                </c:pt>
                <c:pt idx="197">
                  <c:v>0.13039445179175962</c:v>
                </c:pt>
                <c:pt idx="198">
                  <c:v>0.59114286343790778</c:v>
                </c:pt>
                <c:pt idx="199">
                  <c:v>0.21406278594204572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'Розподіл Вейбулла'!$A$1:$A$200</c:f>
              <c:numCache>
                <c:formatCode>General</c:formatCode>
                <c:ptCount val="200"/>
                <c:pt idx="0">
                  <c:v>1.2512588885158849E-3</c:v>
                </c:pt>
                <c:pt idx="1">
                  <c:v>0.56358531449324012</c:v>
                </c:pt>
                <c:pt idx="2">
                  <c:v>0.19330423902096622</c:v>
                </c:pt>
                <c:pt idx="3">
                  <c:v>0.80874050111392559</c:v>
                </c:pt>
                <c:pt idx="4">
                  <c:v>0.58500930814539021</c:v>
                </c:pt>
                <c:pt idx="5">
                  <c:v>0.47987304300057987</c:v>
                </c:pt>
                <c:pt idx="6">
                  <c:v>0.35029145176549575</c:v>
                </c:pt>
                <c:pt idx="7">
                  <c:v>0.89596240119632553</c:v>
                </c:pt>
                <c:pt idx="8">
                  <c:v>0.82284005249183634</c:v>
                </c:pt>
                <c:pt idx="9">
                  <c:v>0.7466048158207953</c:v>
                </c:pt>
                <c:pt idx="10">
                  <c:v>0.17410809656056397</c:v>
                </c:pt>
                <c:pt idx="11">
                  <c:v>0.85894344920194099</c:v>
                </c:pt>
                <c:pt idx="12">
                  <c:v>0.71050141911069065</c:v>
                </c:pt>
                <c:pt idx="13">
                  <c:v>0.5135349589526047</c:v>
                </c:pt>
                <c:pt idx="14">
                  <c:v>0.30399487289040805</c:v>
                </c:pt>
                <c:pt idx="15">
                  <c:v>1.4984588152714622E-2</c:v>
                </c:pt>
                <c:pt idx="16">
                  <c:v>9.1402935880611588E-2</c:v>
                </c:pt>
                <c:pt idx="17">
                  <c:v>0.36445204016235849</c:v>
                </c:pt>
                <c:pt idx="18">
                  <c:v>0.14731284524063845</c:v>
                </c:pt>
                <c:pt idx="19">
                  <c:v>0.16589861751152074</c:v>
                </c:pt>
                <c:pt idx="20">
                  <c:v>0.98852504043702505</c:v>
                </c:pt>
                <c:pt idx="21">
                  <c:v>0.44569231238746299</c:v>
                </c:pt>
                <c:pt idx="22">
                  <c:v>0.11908322397534105</c:v>
                </c:pt>
                <c:pt idx="23">
                  <c:v>4.6693319498275704E-3</c:v>
                </c:pt>
                <c:pt idx="24">
                  <c:v>8.9114047669911801E-3</c:v>
                </c:pt>
                <c:pt idx="25">
                  <c:v>0.37788018433179721</c:v>
                </c:pt>
                <c:pt idx="26">
                  <c:v>0.53166295358134708</c:v>
                </c:pt>
                <c:pt idx="27">
                  <c:v>0.57118442335276343</c:v>
                </c:pt>
                <c:pt idx="28">
                  <c:v>0.60176396984771263</c:v>
                </c:pt>
                <c:pt idx="29">
                  <c:v>0.60716574602496409</c:v>
                </c:pt>
                <c:pt idx="30">
                  <c:v>0.1662343211157567</c:v>
                </c:pt>
                <c:pt idx="31">
                  <c:v>0.66304513687551503</c:v>
                </c:pt>
                <c:pt idx="32">
                  <c:v>0.45078890346995454</c:v>
                </c:pt>
                <c:pt idx="33">
                  <c:v>0.35212256233405559</c:v>
                </c:pt>
                <c:pt idx="34">
                  <c:v>5.7039094210638755E-2</c:v>
                </c:pt>
                <c:pt idx="35">
                  <c:v>0.60768456068605614</c:v>
                </c:pt>
                <c:pt idx="36">
                  <c:v>0.78331858272041999</c:v>
                </c:pt>
                <c:pt idx="37">
                  <c:v>0.80260628070925011</c:v>
                </c:pt>
                <c:pt idx="38">
                  <c:v>0.51988280892361216</c:v>
                </c:pt>
                <c:pt idx="39">
                  <c:v>0.30195013275551624</c:v>
                </c:pt>
                <c:pt idx="40">
                  <c:v>0.87597277748954738</c:v>
                </c:pt>
                <c:pt idx="41">
                  <c:v>0.72667622913296914</c:v>
                </c:pt>
                <c:pt idx="42">
                  <c:v>0.95590075380718409</c:v>
                </c:pt>
                <c:pt idx="43">
                  <c:v>0.92571794793542284</c:v>
                </c:pt>
                <c:pt idx="44">
                  <c:v>0.53935361796929837</c:v>
                </c:pt>
                <c:pt idx="45">
                  <c:v>0.14233832819605091</c:v>
                </c:pt>
                <c:pt idx="46">
                  <c:v>0.46208075197607351</c:v>
                </c:pt>
                <c:pt idx="47">
                  <c:v>0.23532822656941435</c:v>
                </c:pt>
                <c:pt idx="48">
                  <c:v>0.8622394482253487</c:v>
                </c:pt>
                <c:pt idx="49">
                  <c:v>0.20960112308114873</c:v>
                </c:pt>
                <c:pt idx="50">
                  <c:v>0.77965636158330032</c:v>
                </c:pt>
                <c:pt idx="51">
                  <c:v>0.84365367595446639</c:v>
                </c:pt>
                <c:pt idx="52">
                  <c:v>0.99679555650502027</c:v>
                </c:pt>
                <c:pt idx="53">
                  <c:v>0.99969481490524004</c:v>
                </c:pt>
                <c:pt idx="54">
                  <c:v>0.61149937437055579</c:v>
                </c:pt>
                <c:pt idx="55">
                  <c:v>0.3924375133518479</c:v>
                </c:pt>
                <c:pt idx="56">
                  <c:v>0.26621295815912349</c:v>
                </c:pt>
                <c:pt idx="57">
                  <c:v>0.29728080080568864</c:v>
                </c:pt>
                <c:pt idx="58">
                  <c:v>0.8401440473647267</c:v>
                </c:pt>
                <c:pt idx="59">
                  <c:v>2.3743400372325817E-2</c:v>
                </c:pt>
                <c:pt idx="60">
                  <c:v>0.3758659627063814</c:v>
                </c:pt>
                <c:pt idx="61">
                  <c:v>9.2623676259651483E-2</c:v>
                </c:pt>
                <c:pt idx="62">
                  <c:v>0.67720572527237766</c:v>
                </c:pt>
                <c:pt idx="63">
                  <c:v>5.6215094454786826E-2</c:v>
                </c:pt>
                <c:pt idx="64">
                  <c:v>8.7893307290871914E-3</c:v>
                </c:pt>
                <c:pt idx="65">
                  <c:v>0.91879024628437145</c:v>
                </c:pt>
                <c:pt idx="66">
                  <c:v>0.2758873256630146</c:v>
                </c:pt>
                <c:pt idx="67">
                  <c:v>0.27289651173436691</c:v>
                </c:pt>
                <c:pt idx="68">
                  <c:v>0.58790856654560997</c:v>
                </c:pt>
                <c:pt idx="69">
                  <c:v>0.69118320261238442</c:v>
                </c:pt>
                <c:pt idx="70">
                  <c:v>0.83761101107821889</c:v>
                </c:pt>
                <c:pt idx="71">
                  <c:v>0.72649311807611316</c:v>
                </c:pt>
                <c:pt idx="72">
                  <c:v>0.48493911557359537</c:v>
                </c:pt>
                <c:pt idx="73">
                  <c:v>0.2053590502639851</c:v>
                </c:pt>
                <c:pt idx="74">
                  <c:v>0.74373607593005153</c:v>
                </c:pt>
                <c:pt idx="75">
                  <c:v>0.46845912045655691</c:v>
                </c:pt>
                <c:pt idx="76">
                  <c:v>0.45796075319681384</c:v>
                </c:pt>
                <c:pt idx="77">
                  <c:v>0.94915616321298868</c:v>
                </c:pt>
                <c:pt idx="78">
                  <c:v>0.74443800164799956</c:v>
                </c:pt>
                <c:pt idx="79">
                  <c:v>0.10827967162083804</c:v>
                </c:pt>
                <c:pt idx="80">
                  <c:v>0.59904782250434885</c:v>
                </c:pt>
                <c:pt idx="81">
                  <c:v>0.38523514511551255</c:v>
                </c:pt>
                <c:pt idx="82">
                  <c:v>0.73500778221991636</c:v>
                </c:pt>
                <c:pt idx="83">
                  <c:v>0.60896633808404799</c:v>
                </c:pt>
                <c:pt idx="84">
                  <c:v>0.57240516373180339</c:v>
                </c:pt>
                <c:pt idx="85">
                  <c:v>0.36133915219580676</c:v>
                </c:pt>
                <c:pt idx="86">
                  <c:v>0.15155491805780205</c:v>
                </c:pt>
                <c:pt idx="87">
                  <c:v>0.2251045258949553</c:v>
                </c:pt>
                <c:pt idx="88">
                  <c:v>0.4251533555101169</c:v>
                </c:pt>
                <c:pt idx="89">
                  <c:v>0.80288094729453419</c:v>
                </c:pt>
                <c:pt idx="90">
                  <c:v>0.51710562456129638</c:v>
                </c:pt>
                <c:pt idx="91">
                  <c:v>0.98998992889187287</c:v>
                </c:pt>
                <c:pt idx="92">
                  <c:v>0.75154881435590681</c:v>
                </c:pt>
                <c:pt idx="93">
                  <c:v>0.34556108279671621</c:v>
                </c:pt>
                <c:pt idx="94">
                  <c:v>0.16898098696859645</c:v>
                </c:pt>
                <c:pt idx="95">
                  <c:v>0.6573076570940275</c:v>
                </c:pt>
                <c:pt idx="96">
                  <c:v>0.49189733573412275</c:v>
                </c:pt>
                <c:pt idx="97">
                  <c:v>6.3539536729026153E-2</c:v>
                </c:pt>
                <c:pt idx="98">
                  <c:v>0.69975890377513961</c:v>
                </c:pt>
                <c:pt idx="99">
                  <c:v>0.50480666524246953</c:v>
                </c:pt>
                <c:pt idx="100">
                  <c:v>0.14749595629749443</c:v>
                </c:pt>
                <c:pt idx="101">
                  <c:v>0.94958342234565263</c:v>
                </c:pt>
                <c:pt idx="102">
                  <c:v>0.14157536545915098</c:v>
                </c:pt>
                <c:pt idx="103">
                  <c:v>0.90511795403912476</c:v>
                </c:pt>
                <c:pt idx="104">
                  <c:v>0.69289223914304021</c:v>
                </c:pt>
                <c:pt idx="105">
                  <c:v>0.30304879909665211</c:v>
                </c:pt>
                <c:pt idx="106">
                  <c:v>0.42655720694601273</c:v>
                </c:pt>
                <c:pt idx="107">
                  <c:v>7.0375682851649524E-2</c:v>
                </c:pt>
                <c:pt idx="108">
                  <c:v>0.96661275063325902</c:v>
                </c:pt>
                <c:pt idx="109">
                  <c:v>0.68318735312967316</c:v>
                </c:pt>
                <c:pt idx="110">
                  <c:v>0.1532334360789819</c:v>
                </c:pt>
                <c:pt idx="111">
                  <c:v>0.87725455488753934</c:v>
                </c:pt>
                <c:pt idx="112">
                  <c:v>0.82168034913174837</c:v>
                </c:pt>
                <c:pt idx="113">
                  <c:v>0.58204901272621845</c:v>
                </c:pt>
                <c:pt idx="114">
                  <c:v>0.1913510544145024</c:v>
                </c:pt>
                <c:pt idx="115">
                  <c:v>0.17789239173558763</c:v>
                </c:pt>
                <c:pt idx="116">
                  <c:v>0.8171941282387768</c:v>
                </c:pt>
                <c:pt idx="117">
                  <c:v>0.47526474806970426</c:v>
                </c:pt>
                <c:pt idx="118">
                  <c:v>0.15555284279915768</c:v>
                </c:pt>
                <c:pt idx="119">
                  <c:v>0.50392162846766564</c:v>
                </c:pt>
                <c:pt idx="120">
                  <c:v>0.73201696829126861</c:v>
                </c:pt>
                <c:pt idx="121">
                  <c:v>0.4055909909360027</c:v>
                </c:pt>
                <c:pt idx="122">
                  <c:v>0.27958006530961027</c:v>
                </c:pt>
                <c:pt idx="123">
                  <c:v>0.56874294259468372</c:v>
                </c:pt>
                <c:pt idx="124">
                  <c:v>0.68224127933591727</c:v>
                </c:pt>
                <c:pt idx="125">
                  <c:v>0.75585192419202241</c:v>
                </c:pt>
                <c:pt idx="126">
                  <c:v>0.7219153416547136</c:v>
                </c:pt>
                <c:pt idx="127">
                  <c:v>0.47529526657918025</c:v>
                </c:pt>
                <c:pt idx="128">
                  <c:v>0.12302011169774468</c:v>
                </c:pt>
                <c:pt idx="129">
                  <c:v>0.36780907620471814</c:v>
                </c:pt>
                <c:pt idx="130">
                  <c:v>0.83468123416852325</c:v>
                </c:pt>
                <c:pt idx="131">
                  <c:v>3.5096285897396773E-2</c:v>
                </c:pt>
                <c:pt idx="132">
                  <c:v>0.5170140690328684</c:v>
                </c:pt>
                <c:pt idx="133">
                  <c:v>0.66298409985656304</c:v>
                </c:pt>
                <c:pt idx="134">
                  <c:v>0.42622150334177678</c:v>
                </c:pt>
                <c:pt idx="135">
                  <c:v>0.10467848750267036</c:v>
                </c:pt>
                <c:pt idx="136">
                  <c:v>0.94933927426984466</c:v>
                </c:pt>
                <c:pt idx="137">
                  <c:v>0.92138431958983125</c:v>
                </c:pt>
                <c:pt idx="138">
                  <c:v>0.54954680013428148</c:v>
                </c:pt>
                <c:pt idx="139">
                  <c:v>0.34598834192938016</c:v>
                </c:pt>
                <c:pt idx="140">
                  <c:v>0.47172460097048863</c:v>
                </c:pt>
                <c:pt idx="141">
                  <c:v>0.3749809259315775</c:v>
                </c:pt>
                <c:pt idx="142">
                  <c:v>0.8469801934873501</c:v>
                </c:pt>
                <c:pt idx="143">
                  <c:v>0.31687368388927883</c:v>
                </c:pt>
                <c:pt idx="144">
                  <c:v>0.45609912411877807</c:v>
                </c:pt>
                <c:pt idx="145">
                  <c:v>0.27188940092165897</c:v>
                </c:pt>
                <c:pt idx="146">
                  <c:v>0.98297067171239361</c:v>
                </c:pt>
                <c:pt idx="147">
                  <c:v>0.29779961546678058</c:v>
                </c:pt>
                <c:pt idx="148">
                  <c:v>0.73918881801812797</c:v>
                </c:pt>
                <c:pt idx="149">
                  <c:v>0.56727805413983579</c:v>
                </c:pt>
                <c:pt idx="150">
                  <c:v>0.19598986785485398</c:v>
                </c:pt>
                <c:pt idx="151">
                  <c:v>0.76131473738822597</c:v>
                </c:pt>
                <c:pt idx="152">
                  <c:v>0.83944212164677878</c:v>
                </c:pt>
                <c:pt idx="153">
                  <c:v>0.39765617847224344</c:v>
                </c:pt>
                <c:pt idx="154">
                  <c:v>0.50090029602954189</c:v>
                </c:pt>
                <c:pt idx="155">
                  <c:v>0.89016388439588612</c:v>
                </c:pt>
                <c:pt idx="156">
                  <c:v>2.7466658528397473E-2</c:v>
                </c:pt>
                <c:pt idx="157">
                  <c:v>0.99462874233222454</c:v>
                </c:pt>
                <c:pt idx="158">
                  <c:v>0.57258827478865937</c:v>
                </c:pt>
                <c:pt idx="159">
                  <c:v>5.0508133182775354E-2</c:v>
                </c:pt>
                <c:pt idx="160">
                  <c:v>0.53132724997711112</c:v>
                </c:pt>
                <c:pt idx="161">
                  <c:v>0.19406720175786615</c:v>
                </c:pt>
                <c:pt idx="162">
                  <c:v>0.84304330576494646</c:v>
                </c:pt>
                <c:pt idx="163">
                  <c:v>0.62675862910855429</c:v>
                </c:pt>
                <c:pt idx="164">
                  <c:v>0.65761284218878746</c:v>
                </c:pt>
                <c:pt idx="165">
                  <c:v>0.19785149693288981</c:v>
                </c:pt>
                <c:pt idx="166">
                  <c:v>0.84215826899014257</c:v>
                </c:pt>
                <c:pt idx="167">
                  <c:v>0.12332529679250466</c:v>
                </c:pt>
                <c:pt idx="168">
                  <c:v>0.10992767113254188</c:v>
                </c:pt>
                <c:pt idx="169">
                  <c:v>0.74312570574053161</c:v>
                </c:pt>
                <c:pt idx="170">
                  <c:v>0.31406598101748712</c:v>
                </c:pt>
                <c:pt idx="171">
                  <c:v>0.94106875820184943</c:v>
                </c:pt>
                <c:pt idx="172">
                  <c:v>0.28608050782799765</c:v>
                </c:pt>
                <c:pt idx="173">
                  <c:v>0.33631397442548905</c:v>
                </c:pt>
                <c:pt idx="174">
                  <c:v>0.14026306955168311</c:v>
                </c:pt>
                <c:pt idx="175">
                  <c:v>0.73308511612292859</c:v>
                </c:pt>
                <c:pt idx="176">
                  <c:v>0.83462019714957125</c:v>
                </c:pt>
                <c:pt idx="177">
                  <c:v>0.70799890133365884</c:v>
                </c:pt>
                <c:pt idx="178">
                  <c:v>0.60023804437391282</c:v>
                </c:pt>
                <c:pt idx="179">
                  <c:v>0.74721518601031522</c:v>
                </c:pt>
                <c:pt idx="180">
                  <c:v>0.25272377697073273</c:v>
                </c:pt>
                <c:pt idx="181">
                  <c:v>0.14447462385937071</c:v>
                </c:pt>
                <c:pt idx="182">
                  <c:v>1.6174810022278512E-3</c:v>
                </c:pt>
                <c:pt idx="183">
                  <c:v>6.1006500442518388E-2</c:v>
                </c:pt>
                <c:pt idx="184">
                  <c:v>0.80623798333689378</c:v>
                </c:pt>
                <c:pt idx="185">
                  <c:v>0.85262611774040953</c:v>
                </c:pt>
                <c:pt idx="186">
                  <c:v>0.21057771538438064</c:v>
                </c:pt>
                <c:pt idx="187">
                  <c:v>0.11560411389507737</c:v>
                </c:pt>
                <c:pt idx="188">
                  <c:v>0.55320902127140115</c:v>
                </c:pt>
                <c:pt idx="189">
                  <c:v>1.425214392529069E-2</c:v>
                </c:pt>
                <c:pt idx="190">
                  <c:v>0.11377300332651753</c:v>
                </c:pt>
                <c:pt idx="191">
                  <c:v>0.4545121616260262</c:v>
                </c:pt>
                <c:pt idx="192">
                  <c:v>0.75222022156437884</c:v>
                </c:pt>
                <c:pt idx="193">
                  <c:v>0.68614764854884491</c:v>
                </c:pt>
                <c:pt idx="194">
                  <c:v>0.54344309823908199</c:v>
                </c:pt>
                <c:pt idx="195">
                  <c:v>7.3885311441389198E-2</c:v>
                </c:pt>
                <c:pt idx="196">
                  <c:v>0.43671987060151984</c:v>
                </c:pt>
                <c:pt idx="197">
                  <c:v>0.20194097720267343</c:v>
                </c:pt>
                <c:pt idx="198">
                  <c:v>0.69621875667592392</c:v>
                </c:pt>
                <c:pt idx="199">
                  <c:v>0.29035309915463731</c:v>
                </c:pt>
              </c:numCache>
            </c:numRef>
          </c:xVal>
          <c:yVal>
            <c:numRef>
              <c:f>'Розподіл Вейбулла'!$C$1:$C$200</c:f>
              <c:numCache>
                <c:formatCode>General</c:formatCode>
                <c:ptCount val="200"/>
                <c:pt idx="0">
                  <c:v>8.1685196311225478E-2</c:v>
                </c:pt>
                <c:pt idx="1">
                  <c:v>0.90381567355618342</c:v>
                </c:pt>
                <c:pt idx="2">
                  <c:v>0.89082641253713513</c:v>
                </c:pt>
                <c:pt idx="3">
                  <c:v>0.67780035616727741</c:v>
                </c:pt>
                <c:pt idx="4">
                  <c:v>0.88694763670057097</c:v>
                </c:pt>
                <c:pt idx="5">
                  <c:v>0.95894120239049685</c:v>
                </c:pt>
                <c:pt idx="6">
                  <c:v>0.99332342335190682</c:v>
                </c:pt>
                <c:pt idx="7">
                  <c:v>0.59236141680999221</c:v>
                </c:pt>
                <c:pt idx="8">
                  <c:v>0.66386898485581369</c:v>
                </c:pt>
                <c:pt idx="9">
                  <c:v>0.73908766643366208</c:v>
                </c:pt>
                <c:pt idx="10">
                  <c:v>0.86165407540021444</c:v>
                </c:pt>
                <c:pt idx="11">
                  <c:v>0.62835159430698817</c:v>
                </c:pt>
                <c:pt idx="12">
                  <c:v>0.77417588083803801</c:v>
                </c:pt>
                <c:pt idx="13">
                  <c:v>0.93911923334253244</c:v>
                </c:pt>
                <c:pt idx="14">
                  <c:v>0.98369817503042656</c:v>
                </c:pt>
                <c:pt idx="15">
                  <c:v>0.28190014017523912</c:v>
                </c:pt>
                <c:pt idx="16">
                  <c:v>0.66911749728068315</c:v>
                </c:pt>
                <c:pt idx="17">
                  <c:v>0.99358699564316388</c:v>
                </c:pt>
                <c:pt idx="18">
                  <c:v>0.8124830619151705</c:v>
                </c:pt>
                <c:pt idx="19">
                  <c:v>0.84769509796663489</c:v>
                </c:pt>
                <c:pt idx="20">
                  <c:v>0.50562548194846824</c:v>
                </c:pt>
                <c:pt idx="21">
                  <c:v>0.97513869796544195</c:v>
                </c:pt>
                <c:pt idx="22">
                  <c:v>0.74807944289638961</c:v>
                </c:pt>
                <c:pt idx="23">
                  <c:v>0.15772967109203248</c:v>
                </c:pt>
                <c:pt idx="24">
                  <c:v>0.21772583419398872</c:v>
                </c:pt>
                <c:pt idx="25">
                  <c:v>0.99279087754870587</c:v>
                </c:pt>
                <c:pt idx="26">
                  <c:v>0.92706543864511914</c:v>
                </c:pt>
                <c:pt idx="27">
                  <c:v>0.89793986633079625</c:v>
                </c:pt>
                <c:pt idx="28">
                  <c:v>0.87314265131533353</c:v>
                </c:pt>
                <c:pt idx="29">
                  <c:v>0.86858750641476823</c:v>
                </c:pt>
                <c:pt idx="30">
                  <c:v>0.84828429567277963</c:v>
                </c:pt>
                <c:pt idx="31">
                  <c:v>0.81897572883071135</c:v>
                </c:pt>
                <c:pt idx="32">
                  <c:v>0.97300063866384068</c:v>
                </c:pt>
                <c:pt idx="33">
                  <c:v>0.99342356075115557</c:v>
                </c:pt>
                <c:pt idx="34">
                  <c:v>0.54010360996500739</c:v>
                </c:pt>
                <c:pt idx="35">
                  <c:v>0.86814746271260601</c:v>
                </c:pt>
                <c:pt idx="36">
                  <c:v>0.70293451716606736</c:v>
                </c:pt>
                <c:pt idx="37">
                  <c:v>0.68386566974626617</c:v>
                </c:pt>
                <c:pt idx="38">
                  <c:v>0.93500076387439957</c:v>
                </c:pt>
                <c:pt idx="39">
                  <c:v>0.98293582657064982</c:v>
                </c:pt>
                <c:pt idx="40">
                  <c:v>0.61172774066616442</c:v>
                </c:pt>
                <c:pt idx="41">
                  <c:v>0.75853530513193634</c:v>
                </c:pt>
                <c:pt idx="42">
                  <c:v>0.53555513354842665</c:v>
                </c:pt>
                <c:pt idx="43">
                  <c:v>0.56389648044740182</c:v>
                </c:pt>
                <c:pt idx="44">
                  <c:v>0.92168906325904243</c:v>
                </c:pt>
                <c:pt idx="45">
                  <c:v>0.80214636154288832</c:v>
                </c:pt>
                <c:pt idx="46">
                  <c:v>0.96790816645882116</c:v>
                </c:pt>
                <c:pt idx="47">
                  <c:v>0.93973399124385093</c:v>
                </c:pt>
                <c:pt idx="48">
                  <c:v>0.62512619015239057</c:v>
                </c:pt>
                <c:pt idx="49">
                  <c:v>0.91208106147211687</c:v>
                </c:pt>
                <c:pt idx="50">
                  <c:v>0.70655230836160876</c:v>
                </c:pt>
                <c:pt idx="51">
                  <c:v>0.64335619461413707</c:v>
                </c:pt>
                <c:pt idx="52">
                  <c:v>0.49816552292928967</c:v>
                </c:pt>
                <c:pt idx="53">
                  <c:v>0.49556320472518783</c:v>
                </c:pt>
                <c:pt idx="54">
                  <c:v>0.8648984604197234</c:v>
                </c:pt>
                <c:pt idx="55">
                  <c:v>0.99084316863831168</c:v>
                </c:pt>
                <c:pt idx="56">
                  <c:v>0.96443518104100168</c:v>
                </c:pt>
                <c:pt idx="57">
                  <c:v>0.98107995271930537</c:v>
                </c:pt>
                <c:pt idx="58">
                  <c:v>0.64680900247719142</c:v>
                </c:pt>
                <c:pt idx="59">
                  <c:v>0.35385434961681655</c:v>
                </c:pt>
                <c:pt idx="60">
                  <c:v>0.99297292874387966</c:v>
                </c:pt>
                <c:pt idx="61">
                  <c:v>0.67299514304814023</c:v>
                </c:pt>
                <c:pt idx="62">
                  <c:v>0.80581158831548538</c:v>
                </c:pt>
                <c:pt idx="63">
                  <c:v>0.53643104626721283</c:v>
                </c:pt>
                <c:pt idx="64">
                  <c:v>0.21623515383830491</c:v>
                </c:pt>
                <c:pt idx="65">
                  <c:v>0.57048059065216206</c:v>
                </c:pt>
                <c:pt idx="66">
                  <c:v>0.97044910920977445</c:v>
                </c:pt>
                <c:pt idx="67">
                  <c:v>0.96867296695964833</c:v>
                </c:pt>
                <c:pt idx="68">
                  <c:v>0.88459533659466372</c:v>
                </c:pt>
                <c:pt idx="69">
                  <c:v>0.79263636850710317</c:v>
                </c:pt>
                <c:pt idx="70">
                  <c:v>0.64930276059851111</c:v>
                </c:pt>
                <c:pt idx="71">
                  <c:v>0.75871316603264105</c:v>
                </c:pt>
                <c:pt idx="72">
                  <c:v>0.95618810009198163</c:v>
                </c:pt>
                <c:pt idx="73">
                  <c:v>0.90684180719353769</c:v>
                </c:pt>
                <c:pt idx="74">
                  <c:v>0.74189715443963278</c:v>
                </c:pt>
                <c:pt idx="75">
                  <c:v>0.96482259231767387</c:v>
                </c:pt>
                <c:pt idx="76">
                  <c:v>0.96982192263634948</c:v>
                </c:pt>
                <c:pt idx="77">
                  <c:v>0.54183700072274044</c:v>
                </c:pt>
                <c:pt idx="78">
                  <c:v>0.74121000321005426</c:v>
                </c:pt>
                <c:pt idx="79">
                  <c:v>0.71936438330615304</c:v>
                </c:pt>
                <c:pt idx="80">
                  <c:v>0.87541446675070056</c:v>
                </c:pt>
                <c:pt idx="81">
                  <c:v>0.99194376742427204</c:v>
                </c:pt>
                <c:pt idx="82">
                  <c:v>0.75042558183646679</c:v>
                </c:pt>
                <c:pt idx="83">
                  <c:v>0.86705841603526534</c:v>
                </c:pt>
                <c:pt idx="84">
                  <c:v>0.89698468144073507</c:v>
                </c:pt>
                <c:pt idx="85">
                  <c:v>0.99362839779207235</c:v>
                </c:pt>
                <c:pt idx="86">
                  <c:v>0.82098333065511342</c:v>
                </c:pt>
                <c:pt idx="87">
                  <c:v>0.92956524679231378</c:v>
                </c:pt>
                <c:pt idx="88">
                  <c:v>0.9826851286300704</c:v>
                </c:pt>
                <c:pt idx="89">
                  <c:v>0.68359406421646418</c:v>
                </c:pt>
                <c:pt idx="90">
                  <c:v>0.93681652204747257</c:v>
                </c:pt>
                <c:pt idx="91">
                  <c:v>0.50430025982256443</c:v>
                </c:pt>
                <c:pt idx="92">
                  <c:v>0.73423908935285087</c:v>
                </c:pt>
                <c:pt idx="93">
                  <c:v>0.9929715265125294</c:v>
                </c:pt>
                <c:pt idx="94">
                  <c:v>0.85304549343403446</c:v>
                </c:pt>
                <c:pt idx="95">
                  <c:v>0.82425084151919037</c:v>
                </c:pt>
                <c:pt idx="96">
                  <c:v>0.95226909737847754</c:v>
                </c:pt>
                <c:pt idx="97">
                  <c:v>0.56795267603091693</c:v>
                </c:pt>
                <c:pt idx="98">
                  <c:v>0.78447438509275647</c:v>
                </c:pt>
                <c:pt idx="99">
                  <c:v>0.94459330902479899</c:v>
                </c:pt>
                <c:pt idx="100">
                  <c:v>0.81285588361080541</c:v>
                </c:pt>
                <c:pt idx="101">
                  <c:v>0.54143814586084082</c:v>
                </c:pt>
                <c:pt idx="102">
                  <c:v>0.80052490338000282</c:v>
                </c:pt>
                <c:pt idx="103">
                  <c:v>0.58355315977595512</c:v>
                </c:pt>
                <c:pt idx="104">
                  <c:v>0.79101427413241665</c:v>
                </c:pt>
                <c:pt idx="105">
                  <c:v>0.98334922853195339</c:v>
                </c:pt>
                <c:pt idx="106">
                  <c:v>0.98222591621914435</c:v>
                </c:pt>
                <c:pt idx="107">
                  <c:v>0.59528845890856252</c:v>
                </c:pt>
                <c:pt idx="108">
                  <c:v>0.52564257120190738</c:v>
                </c:pt>
                <c:pt idx="109">
                  <c:v>0.80019386712162388</c:v>
                </c:pt>
                <c:pt idx="110">
                  <c:v>0.8242688709225876</c:v>
                </c:pt>
                <c:pt idx="111">
                  <c:v>0.61048083683496579</c:v>
                </c:pt>
                <c:pt idx="112">
                  <c:v>0.66501406914871508</c:v>
                </c:pt>
                <c:pt idx="113">
                  <c:v>0.88933299835487867</c:v>
                </c:pt>
                <c:pt idx="114">
                  <c:v>0.88806945586990149</c:v>
                </c:pt>
                <c:pt idx="115">
                  <c:v>0.86778043815436068</c:v>
                </c:pt>
                <c:pt idx="116">
                  <c:v>0.66944526376135616</c:v>
                </c:pt>
                <c:pt idx="117">
                  <c:v>0.96137019140993718</c:v>
                </c:pt>
                <c:pt idx="118">
                  <c:v>0.82873760745784741</c:v>
                </c:pt>
                <c:pt idx="119">
                  <c:v>0.94513582529373796</c:v>
                </c:pt>
                <c:pt idx="120">
                  <c:v>0.753340490751638</c:v>
                </c:pt>
                <c:pt idx="121">
                  <c:v>0.98816752746379932</c:v>
                </c:pt>
                <c:pt idx="122">
                  <c:v>0.97254150497191327</c:v>
                </c:pt>
                <c:pt idx="123">
                  <c:v>0.89984096600403418</c:v>
                </c:pt>
                <c:pt idx="124">
                  <c:v>0.80108449822355721</c:v>
                </c:pt>
                <c:pt idx="125">
                  <c:v>0.73001271532634027</c:v>
                </c:pt>
                <c:pt idx="126">
                  <c:v>0.76315407998474449</c:v>
                </c:pt>
                <c:pt idx="127">
                  <c:v>0.96135434515772711</c:v>
                </c:pt>
                <c:pt idx="128">
                  <c:v>0.7579432798666782</c:v>
                </c:pt>
                <c:pt idx="129">
                  <c:v>0.99348111480804113</c:v>
                </c:pt>
                <c:pt idx="130">
                  <c:v>0.65218879512065764</c:v>
                </c:pt>
                <c:pt idx="131">
                  <c:v>0.42828580020162343</c:v>
                </c:pt>
                <c:pt idx="132">
                  <c:v>0.93687601555038391</c:v>
                </c:pt>
                <c:pt idx="133">
                  <c:v>0.81903203281818748</c:v>
                </c:pt>
                <c:pt idx="134">
                  <c:v>0.98233650525935912</c:v>
                </c:pt>
                <c:pt idx="135">
                  <c:v>0.70922291228476864</c:v>
                </c:pt>
                <c:pt idx="136">
                  <c:v>0.54166604802557605</c:v>
                </c:pt>
                <c:pt idx="137">
                  <c:v>0.56801193659656146</c:v>
                </c:pt>
                <c:pt idx="138">
                  <c:v>0.91433745657871235</c:v>
                </c:pt>
                <c:pt idx="139">
                  <c:v>0.99300887885624811</c:v>
                </c:pt>
                <c:pt idx="140">
                  <c:v>0.9631863785071072</c:v>
                </c:pt>
                <c:pt idx="141">
                  <c:v>0.99304603292136595</c:v>
                </c:pt>
                <c:pt idx="142">
                  <c:v>0.64008628578424198</c:v>
                </c:pt>
                <c:pt idx="143">
                  <c:v>0.98781375973263064</c:v>
                </c:pt>
                <c:pt idx="144">
                  <c:v>0.97066584080913365</c:v>
                </c:pt>
                <c:pt idx="145">
                  <c:v>0.96805828571013153</c:v>
                </c:pt>
                <c:pt idx="146">
                  <c:v>0.51066531814765548</c:v>
                </c:pt>
                <c:pt idx="147">
                  <c:v>0.98129412757090007</c:v>
                </c:pt>
                <c:pt idx="148">
                  <c:v>0.74634413995930049</c:v>
                </c:pt>
                <c:pt idx="149">
                  <c:v>0.90097563109675116</c:v>
                </c:pt>
                <c:pt idx="150">
                  <c:v>0.89454220038567422</c:v>
                </c:pt>
                <c:pt idx="151">
                  <c:v>0.72463977854204675</c:v>
                </c:pt>
                <c:pt idx="152">
                  <c:v>0.64749990308703598</c:v>
                </c:pt>
                <c:pt idx="153">
                  <c:v>0.98988273824372464</c:v>
                </c:pt>
                <c:pt idx="154">
                  <c:v>0.94697008091633916</c:v>
                </c:pt>
                <c:pt idx="155">
                  <c:v>0.59796090362158494</c:v>
                </c:pt>
                <c:pt idx="156">
                  <c:v>0.38006561735723648</c:v>
                </c:pt>
                <c:pt idx="157">
                  <c:v>0.5001147774957132</c:v>
                </c:pt>
                <c:pt idx="158">
                  <c:v>0.89684113926730558</c:v>
                </c:pt>
                <c:pt idx="159">
                  <c:v>0.51002345802560056</c:v>
                </c:pt>
                <c:pt idx="160">
                  <c:v>0.92729667116919157</c:v>
                </c:pt>
                <c:pt idx="161">
                  <c:v>0.89189082503338257</c:v>
                </c:pt>
                <c:pt idx="162">
                  <c:v>0.64395647459227778</c:v>
                </c:pt>
                <c:pt idx="163">
                  <c:v>0.85167736376488623</c:v>
                </c:pt>
                <c:pt idx="164">
                  <c:v>0.82397115365875706</c:v>
                </c:pt>
                <c:pt idx="165">
                  <c:v>0.89706752958591385</c:v>
                </c:pt>
                <c:pt idx="166">
                  <c:v>0.64482703863121671</c:v>
                </c:pt>
                <c:pt idx="167">
                  <c:v>0.75869515060469217</c:v>
                </c:pt>
                <c:pt idx="168">
                  <c:v>0.72390740970288914</c:v>
                </c:pt>
                <c:pt idx="169">
                  <c:v>0.74249452812761785</c:v>
                </c:pt>
                <c:pt idx="170">
                  <c:v>0.98701577618093739</c:v>
                </c:pt>
                <c:pt idx="171">
                  <c:v>0.54940940820062123</c:v>
                </c:pt>
                <c:pt idx="172">
                  <c:v>0.97595976031539233</c:v>
                </c:pt>
                <c:pt idx="173">
                  <c:v>0.99188689782891282</c:v>
                </c:pt>
                <c:pt idx="174">
                  <c:v>0.7977131547804297</c:v>
                </c:pt>
                <c:pt idx="175">
                  <c:v>0.75229991412047736</c:v>
                </c:pt>
                <c:pt idx="176">
                  <c:v>0.65224893922013094</c:v>
                </c:pt>
                <c:pt idx="177">
                  <c:v>0.77658185237695365</c:v>
                </c:pt>
                <c:pt idx="178">
                  <c:v>0.87442051037649948</c:v>
                </c:pt>
                <c:pt idx="179">
                  <c:v>0.738489523900694</c:v>
                </c:pt>
                <c:pt idx="180">
                  <c:v>0.95471285459990973</c:v>
                </c:pt>
                <c:pt idx="181">
                  <c:v>0.8066350445457231</c:v>
                </c:pt>
                <c:pt idx="182">
                  <c:v>9.2870003520137259E-2</c:v>
                </c:pt>
                <c:pt idx="183">
                  <c:v>0.55732965611809715</c:v>
                </c:pt>
                <c:pt idx="184">
                  <c:v>0.68027459547356262</c:v>
                </c:pt>
                <c:pt idx="185">
                  <c:v>0.63454309791477492</c:v>
                </c:pt>
                <c:pt idx="186">
                  <c:v>0.91325884943028779</c:v>
                </c:pt>
                <c:pt idx="187">
                  <c:v>0.73910199638147578</c:v>
                </c:pt>
                <c:pt idx="188">
                  <c:v>0.91163580089517759</c:v>
                </c:pt>
                <c:pt idx="189">
                  <c:v>0.27498044033987806</c:v>
                </c:pt>
                <c:pt idx="190">
                  <c:v>0.73427593405779001</c:v>
                </c:pt>
                <c:pt idx="191">
                  <c:v>0.97137489571685298</c:v>
                </c:pt>
                <c:pt idx="192">
                  <c:v>0.73358002582671167</c:v>
                </c:pt>
                <c:pt idx="193">
                  <c:v>0.7974020778187747</c:v>
                </c:pt>
                <c:pt idx="194">
                  <c:v>0.91876985818039503</c:v>
                </c:pt>
                <c:pt idx="195">
                  <c:v>0.6086250930530227</c:v>
                </c:pt>
                <c:pt idx="196">
                  <c:v>0.97865069415935524</c:v>
                </c:pt>
                <c:pt idx="197">
                  <c:v>0.90247232470053518</c:v>
                </c:pt>
                <c:pt idx="198">
                  <c:v>0.78785048437892413</c:v>
                </c:pt>
                <c:pt idx="199">
                  <c:v>0.97802611194578848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948624"/>
        <c:axId val="-1121945360"/>
      </c:scatterChart>
      <c:valAx>
        <c:axId val="-11219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1945360"/>
        <c:crosses val="autoZero"/>
        <c:crossBetween val="midCat"/>
      </c:valAx>
      <c:valAx>
        <c:axId val="-11219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219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161927</xdr:rowOff>
    </xdr:from>
    <xdr:to>
      <xdr:col>13</xdr:col>
      <xdr:colOff>164267</xdr:colOff>
      <xdr:row>18</xdr:row>
      <xdr:rowOff>93532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61912</xdr:rowOff>
    </xdr:from>
    <xdr:to>
      <xdr:col>21</xdr:col>
      <xdr:colOff>333375</xdr:colOff>
      <xdr:row>14</xdr:row>
      <xdr:rowOff>138112</xdr:rowOff>
    </xdr:to>
    <xdr:graphicFrame macro="">
      <xdr:nvGraphicFramePr>
        <xdr:cNvPr id="6" name="Діагра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Ді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21</xdr:col>
      <xdr:colOff>304800</xdr:colOff>
      <xdr:row>46</xdr:row>
      <xdr:rowOff>76200</xdr:rowOff>
    </xdr:to>
    <xdr:graphicFrame macro="">
      <xdr:nvGraphicFramePr>
        <xdr:cNvPr id="8" name="Діагра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598714</xdr:colOff>
      <xdr:row>0</xdr:row>
      <xdr:rowOff>54429</xdr:rowOff>
    </xdr:from>
    <xdr:to>
      <xdr:col>29</xdr:col>
      <xdr:colOff>291193</xdr:colOff>
      <xdr:row>14</xdr:row>
      <xdr:rowOff>130629</xdr:rowOff>
    </xdr:to>
    <xdr:graphicFrame macro="">
      <xdr:nvGraphicFramePr>
        <xdr:cNvPr id="9" name="Діагра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29</xdr:col>
      <xdr:colOff>304800</xdr:colOff>
      <xdr:row>30</xdr:row>
      <xdr:rowOff>76200</xdr:rowOff>
    </xdr:to>
    <xdr:graphicFrame macro="">
      <xdr:nvGraphicFramePr>
        <xdr:cNvPr id="10" name="Діагра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32</xdr:row>
      <xdr:rowOff>0</xdr:rowOff>
    </xdr:from>
    <xdr:to>
      <xdr:col>29</xdr:col>
      <xdr:colOff>304800</xdr:colOff>
      <xdr:row>46</xdr:row>
      <xdr:rowOff>76200</xdr:rowOff>
    </xdr:to>
    <xdr:graphicFrame macro="">
      <xdr:nvGraphicFramePr>
        <xdr:cNvPr id="11" name="Діагра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19050</xdr:rowOff>
    </xdr:from>
    <xdr:to>
      <xdr:col>12</xdr:col>
      <xdr:colOff>161925</xdr:colOff>
      <xdr:row>15</xdr:row>
      <xdr:rowOff>95250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42862</xdr:rowOff>
    </xdr:from>
    <xdr:to>
      <xdr:col>12</xdr:col>
      <xdr:colOff>323850</xdr:colOff>
      <xdr:row>14</xdr:row>
      <xdr:rowOff>119062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0</xdr:row>
      <xdr:rowOff>67235</xdr:rowOff>
    </xdr:from>
    <xdr:to>
      <xdr:col>20</xdr:col>
      <xdr:colOff>237565</xdr:colOff>
      <xdr:row>14</xdr:row>
      <xdr:rowOff>143435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448235</xdr:colOff>
      <xdr:row>0</xdr:row>
      <xdr:rowOff>56029</xdr:rowOff>
    </xdr:from>
    <xdr:to>
      <xdr:col>28</xdr:col>
      <xdr:colOff>147918</xdr:colOff>
      <xdr:row>14</xdr:row>
      <xdr:rowOff>132229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304801</xdr:colOff>
      <xdr:row>15</xdr:row>
      <xdr:rowOff>76200</xdr:rowOff>
    </xdr:to>
    <xdr:graphicFrame macro="">
      <xdr:nvGraphicFramePr>
        <xdr:cNvPr id="5" name="Ді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29</xdr:row>
      <xdr:rowOff>76200</xdr:rowOff>
    </xdr:to>
    <xdr:graphicFrame macro="">
      <xdr:nvGraphicFramePr>
        <xdr:cNvPr id="5" name="Ді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29</xdr:row>
      <xdr:rowOff>76200</xdr:rowOff>
    </xdr:to>
    <xdr:graphicFrame macro="">
      <xdr:nvGraphicFramePr>
        <xdr:cNvPr id="6" name="Ді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C1" sqref="C1"/>
    </sheetView>
  </sheetViews>
  <sheetFormatPr defaultRowHeight="15" x14ac:dyDescent="0.25"/>
  <cols>
    <col min="2" max="3" width="12" bestFit="1" customWidth="1"/>
  </cols>
  <sheetData>
    <row r="1" spans="1:3" x14ac:dyDescent="0.25">
      <c r="A1">
        <v>-9.974974822229683</v>
      </c>
      <c r="B1">
        <f>_xlfn.NORM.DIST(A1,0,1,1)</f>
        <v>9.8075597583209101E-24</v>
      </c>
      <c r="C1">
        <f>_xlfn.NORM.DIST(A1,0,1,0)</f>
        <v>9.8794540644685125E-23</v>
      </c>
    </row>
    <row r="2" spans="1:3" x14ac:dyDescent="0.25">
      <c r="A2">
        <v>-9.9676503799554421</v>
      </c>
      <c r="B2">
        <f>_xlfn.NORM.DIST(A2,0,1,1)</f>
        <v>1.0558257593680687E-23</v>
      </c>
      <c r="C2">
        <f>_xlfn.NORM.DIST(A2,0,1,0)</f>
        <v>1.0627994996847625E-22</v>
      </c>
    </row>
    <row r="3" spans="1:3" x14ac:dyDescent="0.25">
      <c r="A3">
        <v>-9.9066133610034495</v>
      </c>
      <c r="B3">
        <f>_xlfn.NORM.DIST(A3,0,1,1)</f>
        <v>1.9481493575179274E-23</v>
      </c>
      <c r="C3">
        <f>_xlfn.NORM.DIST(A3,0,1,0)</f>
        <v>1.9492396441509945E-22</v>
      </c>
    </row>
    <row r="4" spans="1:3" x14ac:dyDescent="0.25">
      <c r="A4">
        <v>-9.8242133854182558</v>
      </c>
      <c r="B4">
        <f>_xlfn.NORM.DIST(A4,0,1,1)</f>
        <v>4.4281359538301232E-23</v>
      </c>
      <c r="C4">
        <f>_xlfn.NORM.DIST(A4,0,1,0)</f>
        <v>4.3944799282820226E-22</v>
      </c>
    </row>
    <row r="5" spans="1:3" x14ac:dyDescent="0.25">
      <c r="A5">
        <v>-9.8217719046601761</v>
      </c>
      <c r="B5">
        <f>_xlfn.NORM.DIST(A5,0,1,1)</f>
        <v>4.5367232902915863E-23</v>
      </c>
      <c r="C5">
        <f>_xlfn.NORM.DIST(A5,0,1,0)</f>
        <v>4.5011451360386351E-22</v>
      </c>
    </row>
    <row r="6" spans="1:3" x14ac:dyDescent="0.25">
      <c r="A6">
        <v>-9.7149571214941854</v>
      </c>
      <c r="B6">
        <f>_xlfn.NORM.DIST(A6,0,1,1)</f>
        <v>1.3017929257890319E-22</v>
      </c>
      <c r="C6">
        <f>_xlfn.NORM.DIST(A6,0,1,0)</f>
        <v>1.2778161441452155E-21</v>
      </c>
    </row>
    <row r="7" spans="1:3" x14ac:dyDescent="0.25">
      <c r="A7">
        <v>-9.7003082369457072</v>
      </c>
      <c r="B7">
        <f>_xlfn.NORM.DIST(A7,0,1,1)</f>
        <v>1.5029457834002969E-22</v>
      </c>
      <c r="C7">
        <f>_xlfn.NORM.DIST(A7,0,1,0)</f>
        <v>1.473084458807981E-21</v>
      </c>
    </row>
    <row r="8" spans="1:3" x14ac:dyDescent="0.25">
      <c r="A8">
        <v>-9.525131992553483</v>
      </c>
      <c r="B8">
        <f>_xlfn.NORM.DIST(A8,0,1,1)</f>
        <v>8.2416159531050135E-22</v>
      </c>
      <c r="C8">
        <f>_xlfn.NORM.DIST(A8,0,1,0)</f>
        <v>7.9349629270443056E-21</v>
      </c>
    </row>
    <row r="9" spans="1:3" x14ac:dyDescent="0.25">
      <c r="A9">
        <v>-9.4506668294320502</v>
      </c>
      <c r="B9">
        <f>_xlfn.NORM.DIST(A9,0,1,1)</f>
        <v>1.6833946571183436E-21</v>
      </c>
      <c r="C9">
        <f>_xlfn.NORM.DIST(A9,0,1,0)</f>
        <v>1.608354434949494E-20</v>
      </c>
    </row>
    <row r="10" spans="1:3" x14ac:dyDescent="0.25">
      <c r="A10">
        <v>-9.298074282052065</v>
      </c>
      <c r="B10">
        <f>_xlfn.NORM.DIST(A10,0,1,1)</f>
        <v>7.1506154644955596E-21</v>
      </c>
      <c r="C10">
        <f>_xlfn.NORM.DIST(A10,0,1,0)</f>
        <v>6.723915505744077E-20</v>
      </c>
    </row>
    <row r="11" spans="1:3" x14ac:dyDescent="0.25">
      <c r="A11">
        <v>-8.9898373363444932</v>
      </c>
      <c r="B11">
        <f>_xlfn.NORM.DIST(A11,0,1,1)</f>
        <v>1.2379830285989106E-19</v>
      </c>
      <c r="C11">
        <f>_xlfn.NORM.DIST(A11,0,1,0)</f>
        <v>1.1263760837403815E-18</v>
      </c>
    </row>
    <row r="12" spans="1:3" x14ac:dyDescent="0.25">
      <c r="A12">
        <v>-8.8756981109042634</v>
      </c>
      <c r="B12">
        <f>_xlfn.NORM.DIST(A12,0,1,1)</f>
        <v>3.4748055910788557E-19</v>
      </c>
      <c r="C12">
        <f>_xlfn.NORM.DIST(A12,0,1,0)</f>
        <v>3.1223460636571706E-18</v>
      </c>
    </row>
    <row r="13" spans="1:3" x14ac:dyDescent="0.25">
      <c r="A13">
        <v>-8.8592181157872254</v>
      </c>
      <c r="B13">
        <f>_xlfn.NORM.DIST(A13,0,1,1)</f>
        <v>4.0288789536403933E-19</v>
      </c>
      <c r="C13">
        <f>_xlfn.NORM.DIST(A13,0,1,0)</f>
        <v>3.6136571812768815E-18</v>
      </c>
    </row>
    <row r="14" spans="1:3" x14ac:dyDescent="0.25">
      <c r="A14">
        <v>-8.7798699911496314</v>
      </c>
      <c r="B14">
        <f>_xlfn.NORM.DIST(A14,0,1,1)</f>
        <v>8.1831865220303311E-19</v>
      </c>
      <c r="C14">
        <f>_xlfn.NORM.DIST(A14,0,1,0)</f>
        <v>7.2756605773320397E-18</v>
      </c>
    </row>
    <row r="15" spans="1:3" x14ac:dyDescent="0.25">
      <c r="A15">
        <v>-8.7292092654194775</v>
      </c>
      <c r="B15">
        <f>_xlfn.NORM.DIST(A15,0,1,1)</f>
        <v>1.282296571893375E-18</v>
      </c>
      <c r="C15">
        <f>_xlfn.NORM.DIST(A15,0,1,0)</f>
        <v>1.133670782558139E-17</v>
      </c>
    </row>
    <row r="16" spans="1:3" x14ac:dyDescent="0.25">
      <c r="A16">
        <v>-8.5924863429670104</v>
      </c>
      <c r="B16">
        <f>_xlfn.NORM.DIST(A16,0,1,1)</f>
        <v>4.2553643095279568E-18</v>
      </c>
      <c r="C16">
        <f>_xlfn.NORM.DIST(A16,0,1,0)</f>
        <v>3.7046814278188555E-17</v>
      </c>
    </row>
    <row r="17" spans="1:3" x14ac:dyDescent="0.25">
      <c r="A17">
        <v>-8.5222937711722153</v>
      </c>
      <c r="B17">
        <f>_xlfn.NORM.DIST(A17,0,1,1)</f>
        <v>7.8212008205822144E-18</v>
      </c>
      <c r="C17">
        <f>_xlfn.NORM.DIST(A17,0,1,0)</f>
        <v>6.7548616266038859E-17</v>
      </c>
    </row>
    <row r="18" spans="1:3" x14ac:dyDescent="0.25">
      <c r="A18">
        <v>-8.1719412823877686</v>
      </c>
      <c r="B18">
        <f>_xlfn.NORM.DIST(A18,0,1,1)</f>
        <v>1.5173311625838572E-16</v>
      </c>
      <c r="C18">
        <f>_xlfn.NORM.DIST(A18,0,1,0)</f>
        <v>1.2580031978791157E-15</v>
      </c>
    </row>
    <row r="19" spans="1:3" x14ac:dyDescent="0.25">
      <c r="A19">
        <v>-8.1475264748069698</v>
      </c>
      <c r="B19">
        <f>_xlfn.NORM.DIST(A19,0,1,1)</f>
        <v>1.8572179332268429E-16</v>
      </c>
      <c r="C19">
        <f>_xlfn.NORM.DIST(A19,0,1,0)</f>
        <v>1.535327990590489E-15</v>
      </c>
    </row>
    <row r="20" spans="1:3" x14ac:dyDescent="0.25">
      <c r="A20">
        <v>-7.9064302499465926</v>
      </c>
      <c r="B20">
        <f>_xlfn.NORM.DIST(A20,0,1,1)</f>
        <v>1.324372990377207E-15</v>
      </c>
      <c r="C20">
        <f>_xlfn.NORM.DIST(A20,0,1,0)</f>
        <v>1.0633593767570218E-14</v>
      </c>
    </row>
    <row r="21" spans="1:3" x14ac:dyDescent="0.25">
      <c r="A21">
        <v>-7.8344065675832386</v>
      </c>
      <c r="B21">
        <f>_xlfn.NORM.DIST(A21,0,1,1)</f>
        <v>2.3553110354332182E-15</v>
      </c>
      <c r="C21">
        <f>_xlfn.NORM.DIST(A21,0,1,0)</f>
        <v>1.8744019257685984E-14</v>
      </c>
    </row>
    <row r="22" spans="1:3" x14ac:dyDescent="0.25">
      <c r="A22">
        <v>-7.8014465773491626</v>
      </c>
      <c r="B22">
        <f>_xlfn.NORM.DIST(A22,0,1,1)</f>
        <v>3.0600757640992366E-15</v>
      </c>
      <c r="C22">
        <f>_xlfn.NORM.DIST(A22,0,1,0)</f>
        <v>2.425331992385622E-14</v>
      </c>
    </row>
    <row r="23" spans="1:3" x14ac:dyDescent="0.25">
      <c r="A23">
        <v>-7.7245399334696492</v>
      </c>
      <c r="B23">
        <f>_xlfn.NORM.DIST(A23,0,1,1)</f>
        <v>5.6129022680068433E-15</v>
      </c>
      <c r="C23">
        <f>_xlfn.NORM.DIST(A23,0,1,0)</f>
        <v>4.4061186483401346E-14</v>
      </c>
    </row>
    <row r="24" spans="1:3" x14ac:dyDescent="0.25">
      <c r="A24">
        <v>-7.6879177220984527</v>
      </c>
      <c r="B24">
        <f>_xlfn.NORM.DIST(A24,0,1,1)</f>
        <v>7.4774463373143837E-15</v>
      </c>
      <c r="C24">
        <f>_xlfn.NORM.DIST(A24,0,1,0)</f>
        <v>5.8428186025683085E-14</v>
      </c>
    </row>
    <row r="25" spans="1:3" x14ac:dyDescent="0.25">
      <c r="A25">
        <v>-7.6183355204931793</v>
      </c>
      <c r="B25">
        <f>_xlfn.NORM.DIST(A25,0,1,1)</f>
        <v>1.2848382545386612E-14</v>
      </c>
      <c r="C25">
        <f>_xlfn.NORM.DIST(A25,0,1,0)</f>
        <v>9.9516136839062741E-14</v>
      </c>
    </row>
    <row r="26" spans="1:3" x14ac:dyDescent="0.25">
      <c r="A26">
        <v>-7.5395977660451061</v>
      </c>
      <c r="B26">
        <f>_xlfn.NORM.DIST(A26,0,1,1)</f>
        <v>2.3571163317223354E-14</v>
      </c>
      <c r="C26">
        <f>_xlfn.NORM.DIST(A26,0,1,0)</f>
        <v>1.807420044820635E-13</v>
      </c>
    </row>
    <row r="27" spans="1:3" x14ac:dyDescent="0.25">
      <c r="A27">
        <v>-7.5334940641499069</v>
      </c>
      <c r="B27">
        <f>_xlfn.NORM.DIST(A27,0,1,1)</f>
        <v>2.4700129677396242E-14</v>
      </c>
      <c r="C27">
        <f>_xlfn.NORM.DIST(A27,0,1,0)</f>
        <v>1.8925048487757564E-13</v>
      </c>
    </row>
    <row r="28" spans="1:3" x14ac:dyDescent="0.25">
      <c r="A28">
        <v>-7.1947386089663379</v>
      </c>
      <c r="B28">
        <f>_xlfn.NORM.DIST(A28,0,1,1)</f>
        <v>3.1290268614510789E-13</v>
      </c>
      <c r="C28">
        <f>_xlfn.NORM.DIST(A28,0,1,0)</f>
        <v>2.2932058132609941E-12</v>
      </c>
    </row>
    <row r="29" spans="1:3" x14ac:dyDescent="0.25">
      <c r="A29">
        <v>-7.168492690816981</v>
      </c>
      <c r="B29">
        <f>_xlfn.NORM.DIST(A29,0,1,1)</f>
        <v>3.7913990603843925E-13</v>
      </c>
      <c r="C29">
        <f>_xlfn.NORM.DIST(A29,0,1,0)</f>
        <v>2.7688687785014315E-12</v>
      </c>
    </row>
    <row r="30" spans="1:3" x14ac:dyDescent="0.25">
      <c r="A30">
        <v>-7.153233436078982</v>
      </c>
      <c r="B30">
        <f>_xlfn.NORM.DIST(A30,0,1,1)</f>
        <v>4.237864365373287E-13</v>
      </c>
      <c r="C30">
        <f>_xlfn.NORM.DIST(A30,0,1,0)</f>
        <v>3.0885702674200325E-12</v>
      </c>
    </row>
    <row r="31" spans="1:3" x14ac:dyDescent="0.25">
      <c r="A31">
        <v>-7.1105075228125862</v>
      </c>
      <c r="B31">
        <f>_xlfn.NORM.DIST(A31,0,1,1)</f>
        <v>5.7808500062308243E-13</v>
      </c>
      <c r="C31">
        <f>_xlfn.NORM.DIST(A31,0,1,0)</f>
        <v>4.1888405059054193E-12</v>
      </c>
    </row>
    <row r="32" spans="1:3" x14ac:dyDescent="0.25">
      <c r="A32">
        <v>-7.0537430951872313</v>
      </c>
      <c r="B32">
        <f>_xlfn.NORM.DIST(A32,0,1,1)</f>
        <v>8.7083906995865943E-13</v>
      </c>
      <c r="C32">
        <f>_xlfn.NORM.DIST(A32,0,1,0)</f>
        <v>6.2616063415301176E-12</v>
      </c>
    </row>
    <row r="33" spans="1:3" x14ac:dyDescent="0.25">
      <c r="A33">
        <v>-7.0500808740501117</v>
      </c>
      <c r="B33">
        <f>_xlfn.NORM.DIST(A33,0,1,1)</f>
        <v>8.9406915774850035E-13</v>
      </c>
      <c r="C33">
        <f>_xlfn.NORM.DIST(A33,0,1,0)</f>
        <v>6.4254226929306744E-12</v>
      </c>
    </row>
    <row r="34" spans="1:3" x14ac:dyDescent="0.25">
      <c r="A34">
        <v>-6.9689016388439589</v>
      </c>
      <c r="B34">
        <f>_xlfn.NORM.DIST(A34,0,1,1)</f>
        <v>1.5971246016669921E-12</v>
      </c>
      <c r="C34">
        <f>_xlfn.NORM.DIST(A34,0,1,0)</f>
        <v>1.1350792403569063E-11</v>
      </c>
    </row>
    <row r="35" spans="1:3" x14ac:dyDescent="0.25">
      <c r="A35">
        <v>-6.935331278420362</v>
      </c>
      <c r="B35">
        <f>_xlfn.NORM.DIST(A35,0,1,1)</f>
        <v>2.02635161892122E-12</v>
      </c>
      <c r="C35">
        <f>_xlfn.NORM.DIST(A35,0,1,0)</f>
        <v>1.4334548636239719E-11</v>
      </c>
    </row>
    <row r="36" spans="1:3" x14ac:dyDescent="0.25">
      <c r="A36">
        <v>-6.8889431440168458</v>
      </c>
      <c r="B36">
        <f>_xlfn.NORM.DIST(A36,0,1,1)</f>
        <v>2.8104198332948742E-12</v>
      </c>
      <c r="C36">
        <f>_xlfn.NORM.DIST(A36,0,1,0)</f>
        <v>1.9753165598580188E-11</v>
      </c>
    </row>
    <row r="37" spans="1:3" x14ac:dyDescent="0.25">
      <c r="A37">
        <v>-6.6820276497695854</v>
      </c>
      <c r="B37">
        <f>_xlfn.NORM.DIST(A37,0,1,1)</f>
        <v>1.1782927370854506E-11</v>
      </c>
      <c r="C37">
        <f>_xlfn.NORM.DIST(A37,0,1,0)</f>
        <v>8.0425864851361897E-11</v>
      </c>
    </row>
    <row r="38" spans="1:3" x14ac:dyDescent="0.25">
      <c r="A38">
        <v>-6.6753135776848662</v>
      </c>
      <c r="B38">
        <f>_xlfn.NORM.DIST(A38,0,1,1)</f>
        <v>1.2335204261858382E-11</v>
      </c>
      <c r="C38">
        <f>_xlfn.NORM.DIST(A38,0,1,0)</f>
        <v>8.4114326438442169E-11</v>
      </c>
    </row>
    <row r="39" spans="1:3" x14ac:dyDescent="0.25">
      <c r="A39">
        <v>-6.6203802606280711</v>
      </c>
      <c r="B39">
        <f>_xlfn.NORM.DIST(A39,0,1,1)</f>
        <v>1.7913801347828946E-11</v>
      </c>
      <c r="C39">
        <f>_xlfn.NORM.DIST(A39,0,1,0)</f>
        <v>1.2119068146377801E-10</v>
      </c>
    </row>
    <row r="40" spans="1:3" x14ac:dyDescent="0.25">
      <c r="A40">
        <v>-6.5178380687887207</v>
      </c>
      <c r="B40">
        <f>_xlfn.NORM.DIST(A40,0,1,1)</f>
        <v>3.5663965678118567E-11</v>
      </c>
      <c r="C40">
        <f>_xlfn.NORM.DIST(A40,0,1,0)</f>
        <v>2.3769207589913217E-10</v>
      </c>
    </row>
    <row r="41" spans="1:3" x14ac:dyDescent="0.25">
      <c r="A41">
        <v>-6.4421521652882472</v>
      </c>
      <c r="B41">
        <f>_xlfn.NORM.DIST(A41,0,1,1)</f>
        <v>5.8895546961918834E-11</v>
      </c>
      <c r="C41">
        <f>_xlfn.NORM.DIST(A41,0,1,0)</f>
        <v>3.8816104671528311E-10</v>
      </c>
    </row>
    <row r="42" spans="1:3" x14ac:dyDescent="0.25">
      <c r="A42">
        <v>-6.1729789117099525</v>
      </c>
      <c r="B42">
        <f>_xlfn.NORM.DIST(A42,0,1,1)</f>
        <v>3.3507576773103781E-10</v>
      </c>
      <c r="C42">
        <f>_xlfn.NORM.DIST(A42,0,1,0)</f>
        <v>2.1201630191092614E-9</v>
      </c>
    </row>
    <row r="43" spans="1:3" x14ac:dyDescent="0.25">
      <c r="A43">
        <v>-6.1339152195806754</v>
      </c>
      <c r="B43">
        <f>_xlfn.NORM.DIST(A43,0,1,1)</f>
        <v>4.2871112179685931E-10</v>
      </c>
      <c r="C43">
        <f>_xlfn.NORM.DIST(A43,0,1,0)</f>
        <v>2.696270018433087E-9</v>
      </c>
    </row>
    <row r="44" spans="1:3" x14ac:dyDescent="0.25">
      <c r="A44">
        <v>-6.1186559648426773</v>
      </c>
      <c r="B44">
        <f>_xlfn.NORM.DIST(A44,0,1,1)</f>
        <v>4.7183946109843647E-10</v>
      </c>
      <c r="C44">
        <f>_xlfn.NORM.DIST(A44,0,1,0)</f>
        <v>2.9604814161105184E-9</v>
      </c>
    </row>
    <row r="45" spans="1:3" x14ac:dyDescent="0.25">
      <c r="A45">
        <v>-6.0802026429029201</v>
      </c>
      <c r="B45">
        <f>_xlfn.NORM.DIST(A45,0,1,1)</f>
        <v>6.0015377239458415E-10</v>
      </c>
      <c r="C45">
        <f>_xlfn.NORM.DIST(A45,0,1,0)</f>
        <v>3.74302914100645E-9</v>
      </c>
    </row>
    <row r="46" spans="1:3" x14ac:dyDescent="0.25">
      <c r="A46">
        <v>-6.0429700613422037</v>
      </c>
      <c r="B46">
        <f>_xlfn.NORM.DIST(A46,0,1,1)</f>
        <v>7.5651369164472354E-10</v>
      </c>
      <c r="C46">
        <f>_xlfn.NORM.DIST(A46,0,1,0)</f>
        <v>4.69070890084781E-9</v>
      </c>
    </row>
    <row r="47" spans="1:3" x14ac:dyDescent="0.25">
      <c r="A47">
        <v>-5.9611804559465318</v>
      </c>
      <c r="B47">
        <f>_xlfn.NORM.DIST(A47,0,1,1)</f>
        <v>1.252111138466512E-9</v>
      </c>
      <c r="C47">
        <f>_xlfn.NORM.DIST(A47,0,1,0)</f>
        <v>7.6636708297907006E-9</v>
      </c>
    </row>
    <row r="48" spans="1:3" x14ac:dyDescent="0.25">
      <c r="A48">
        <v>-5.8928189947202982</v>
      </c>
      <c r="B48">
        <f>_xlfn.NORM.DIST(A48,0,1,1)</f>
        <v>1.8983110785856064E-9</v>
      </c>
      <c r="C48">
        <f>_xlfn.NORM.DIST(A48,0,1,0)</f>
        <v>1.1492210424543604E-8</v>
      </c>
    </row>
    <row r="49" spans="1:3" x14ac:dyDescent="0.25">
      <c r="A49">
        <v>-5.8079775383770258</v>
      </c>
      <c r="B49">
        <f>_xlfn.NORM.DIST(A49,0,1,1)</f>
        <v>3.1615998481103053E-9</v>
      </c>
      <c r="C49">
        <f>_xlfn.NORM.DIST(A49,0,1,0)</f>
        <v>1.8878538742254824E-8</v>
      </c>
    </row>
    <row r="50" spans="1:3" x14ac:dyDescent="0.25">
      <c r="A50">
        <v>-5.7884456923123873</v>
      </c>
      <c r="B50">
        <f>_xlfn.NORM.DIST(A50,0,1,1)</f>
        <v>3.5520354475826319E-9</v>
      </c>
      <c r="C50">
        <f>_xlfn.NORM.DIST(A50,0,1,0)</f>
        <v>2.1142295016899455E-8</v>
      </c>
    </row>
    <row r="51" spans="1:3" x14ac:dyDescent="0.25">
      <c r="A51">
        <v>-5.4979094821008943</v>
      </c>
      <c r="B51">
        <f>_xlfn.NORM.DIST(A51,0,1,1)</f>
        <v>1.9216005371260076E-8</v>
      </c>
      <c r="C51">
        <f>_xlfn.NORM.DIST(A51,0,1,0)</f>
        <v>1.0894279926002122E-7</v>
      </c>
    </row>
    <row r="52" spans="1:3" x14ac:dyDescent="0.25">
      <c r="A52">
        <v>-5.2934354686117127</v>
      </c>
      <c r="B52">
        <f>_xlfn.NORM.DIST(A52,0,1,1)</f>
        <v>6.001980662762713E-8</v>
      </c>
      <c r="C52">
        <f>_xlfn.NORM.DIST(A52,0,1,0)</f>
        <v>3.2835579901642621E-7</v>
      </c>
    </row>
    <row r="53" spans="1:3" x14ac:dyDescent="0.25">
      <c r="A53">
        <v>-4.9455244605853457</v>
      </c>
      <c r="B53">
        <f>_xlfn.NORM.DIST(A53,0,1,1)</f>
        <v>3.796956688191825E-7</v>
      </c>
      <c r="C53">
        <f>_xlfn.NORM.DIST(A53,0,1,0)</f>
        <v>1.9492914150398211E-6</v>
      </c>
    </row>
    <row r="54" spans="1:3" x14ac:dyDescent="0.25">
      <c r="A54">
        <v>-4.6757408368175302</v>
      </c>
      <c r="B54">
        <f>_xlfn.NORM.DIST(A54,0,1,1)</f>
        <v>1.4644715600112582E-6</v>
      </c>
      <c r="C54">
        <f>_xlfn.NORM.DIST(A54,0,1,0)</f>
        <v>7.1370236822405376E-6</v>
      </c>
    </row>
    <row r="55" spans="1:3" x14ac:dyDescent="0.25">
      <c r="A55">
        <v>-4.5622119815668203</v>
      </c>
      <c r="B55">
        <f>_xlfn.NORM.DIST(A55,0,1,1)</f>
        <v>2.5308751697325596E-6</v>
      </c>
      <c r="C55">
        <f>_xlfn.NORM.DIST(A55,0,1,0)</f>
        <v>1.205745260715717E-5</v>
      </c>
    </row>
    <row r="56" spans="1:3" x14ac:dyDescent="0.25">
      <c r="A56">
        <v>-4.5420697653126618</v>
      </c>
      <c r="B56">
        <f>_xlfn.NORM.DIST(A56,0,1,1)</f>
        <v>2.7852299447403972E-6</v>
      </c>
      <c r="C56">
        <f>_xlfn.NORM.DIST(A56,0,1,0)</f>
        <v>1.3215272234706576E-5</v>
      </c>
    </row>
    <row r="57" spans="1:3" x14ac:dyDescent="0.25">
      <c r="A57">
        <v>-4.4822534867397081</v>
      </c>
      <c r="B57">
        <f>_xlfn.NORM.DIST(A57,0,1,1)</f>
        <v>3.6929468818653271E-6</v>
      </c>
      <c r="C57">
        <f>_xlfn.NORM.DIST(A57,0,1,0)</f>
        <v>1.7309818174574535E-5</v>
      </c>
    </row>
    <row r="58" spans="1:3" x14ac:dyDescent="0.25">
      <c r="A58">
        <v>-4.4083986938077944</v>
      </c>
      <c r="B58">
        <f>_xlfn.NORM.DIST(A58,0,1,1)</f>
        <v>5.2068855477315064E-6</v>
      </c>
      <c r="C58">
        <f>_xlfn.NORM.DIST(A58,0,1,0)</f>
        <v>2.4036716199459105E-5</v>
      </c>
    </row>
    <row r="59" spans="1:3" x14ac:dyDescent="0.25">
      <c r="A59">
        <v>-4.2783898434400474</v>
      </c>
      <c r="B59">
        <f>_xlfn.NORM.DIST(A59,0,1,1)</f>
        <v>9.4125055840933498E-6</v>
      </c>
      <c r="C59">
        <f>_xlfn.NORM.DIST(A59,0,1,0)</f>
        <v>4.227780308393578E-5</v>
      </c>
    </row>
    <row r="60" spans="1:3" x14ac:dyDescent="0.25">
      <c r="A60">
        <v>-4.1929380169072541</v>
      </c>
      <c r="B60">
        <f>_xlfn.NORM.DIST(A60,0,1,1)</f>
        <v>1.376823504305025E-5</v>
      </c>
      <c r="C60">
        <f>_xlfn.NORM.DIST(A60,0,1,0)</f>
        <v>6.0716009907754331E-5</v>
      </c>
    </row>
    <row r="61" spans="1:3" x14ac:dyDescent="0.25">
      <c r="A61">
        <v>-4.0543839838862272</v>
      </c>
      <c r="B61">
        <f>_xlfn.NORM.DIST(A61,0,1,1)</f>
        <v>2.5133294887935391E-5</v>
      </c>
      <c r="C61">
        <f>_xlfn.NORM.DIST(A61,0,1,0)</f>
        <v>1.0750714176271642E-4</v>
      </c>
    </row>
    <row r="62" spans="1:3" x14ac:dyDescent="0.25">
      <c r="A62">
        <v>-4.0440076906643885</v>
      </c>
      <c r="B62">
        <f>_xlfn.NORM.DIST(A62,0,1,1)</f>
        <v>2.6272597185072167E-5</v>
      </c>
      <c r="C62">
        <f>_xlfn.NORM.DIST(A62,0,1,0)</f>
        <v>1.1212035849156475E-4</v>
      </c>
    </row>
    <row r="63" spans="1:3" x14ac:dyDescent="0.25">
      <c r="A63">
        <v>-3.9609973448896749</v>
      </c>
      <c r="B63">
        <f>_xlfn.NORM.DIST(A63,0,1,1)</f>
        <v>3.7318681396260255E-5</v>
      </c>
      <c r="C63">
        <f>_xlfn.NORM.DIST(A63,0,1,0)</f>
        <v>1.5630700305656857E-4</v>
      </c>
    </row>
    <row r="64" spans="1:3" x14ac:dyDescent="0.25">
      <c r="A64">
        <v>-3.9390240180669576</v>
      </c>
      <c r="B64">
        <f>_xlfn.NORM.DIST(A64,0,1,1)</f>
        <v>4.0906870336472418E-5</v>
      </c>
      <c r="C64">
        <f>_xlfn.NORM.DIST(A64,0,1,0)</f>
        <v>1.704798175038251E-4</v>
      </c>
    </row>
    <row r="65" spans="1:3" x14ac:dyDescent="0.25">
      <c r="A65">
        <v>-3.920102542191839</v>
      </c>
      <c r="B65">
        <f>_xlfn.NORM.DIST(A65,0,1,1)</f>
        <v>4.4255649815551732E-5</v>
      </c>
      <c r="C65">
        <f>_xlfn.NORM.DIST(A65,0,1,0)</f>
        <v>1.8363866581050245E-4</v>
      </c>
    </row>
    <row r="66" spans="1:3" x14ac:dyDescent="0.25">
      <c r="A66">
        <v>-3.7186803796502579</v>
      </c>
      <c r="B66">
        <f>_xlfn.NORM.DIST(A66,0,1,1)</f>
        <v>1.0013312998496383E-4</v>
      </c>
      <c r="C66">
        <f>_xlfn.NORM.DIST(A66,0,1,0)</f>
        <v>3.963430569911831E-4</v>
      </c>
    </row>
    <row r="67" spans="1:3" x14ac:dyDescent="0.25">
      <c r="A67">
        <v>-3.6625263222144238</v>
      </c>
      <c r="B67">
        <f>_xlfn.NORM.DIST(A67,0,1,1)</f>
        <v>1.2487004068283857E-4</v>
      </c>
      <c r="C67">
        <f>_xlfn.NORM.DIST(A67,0,1,0)</f>
        <v>4.8761321252784441E-4</v>
      </c>
    </row>
    <row r="68" spans="1:3" x14ac:dyDescent="0.25">
      <c r="A68">
        <v>-3.273720511490219</v>
      </c>
      <c r="B68">
        <f>_xlfn.NORM.DIST(A68,0,1,1)</f>
        <v>5.3070768877433645E-4</v>
      </c>
      <c r="C68">
        <f>_xlfn.NORM.DIST(A68,0,1,0)</f>
        <v>1.877974405504924E-3</v>
      </c>
    </row>
    <row r="69" spans="1:3" x14ac:dyDescent="0.25">
      <c r="A69">
        <v>-3.088778344065676</v>
      </c>
      <c r="B69">
        <f>_xlfn.NORM.DIST(A69,0,1,1)</f>
        <v>1.0049066343371248E-3</v>
      </c>
      <c r="C69">
        <f>_xlfn.NORM.DIST(A69,0,1,0)</f>
        <v>3.3822491473064122E-3</v>
      </c>
    </row>
    <row r="70" spans="1:3" x14ac:dyDescent="0.25">
      <c r="A70">
        <v>-3.080233161412397</v>
      </c>
      <c r="B70">
        <f>_xlfn.NORM.DIST(A70,0,1,1)</f>
        <v>1.0341930117276686E-3</v>
      </c>
      <c r="C70">
        <f>_xlfn.NORM.DIST(A70,0,1,0)</f>
        <v>3.4725825971686406E-3</v>
      </c>
    </row>
    <row r="71" spans="1:3" x14ac:dyDescent="0.25">
      <c r="A71">
        <v>-2.9941709646900847</v>
      </c>
      <c r="B71">
        <f>_xlfn.NORM.DIST(A71,0,1,1)</f>
        <v>1.3759584824095926E-3</v>
      </c>
      <c r="C71">
        <f>_xlfn.NORM.DIST(A71,0,1,0)</f>
        <v>4.5099535894808172E-3</v>
      </c>
    </row>
    <row r="72" spans="1:3" x14ac:dyDescent="0.25">
      <c r="A72">
        <v>-2.9575487533188882</v>
      </c>
      <c r="B72">
        <f>_xlfn.NORM.DIST(A72,0,1,1)</f>
        <v>1.5504785351926355E-3</v>
      </c>
      <c r="C72">
        <f>_xlfn.NORM.DIST(A72,0,1,0)</f>
        <v>5.0292427781121526E-3</v>
      </c>
    </row>
    <row r="73" spans="1:3" x14ac:dyDescent="0.25">
      <c r="A73">
        <v>-2.7732169560838651</v>
      </c>
      <c r="B73">
        <f>_xlfn.NORM.DIST(A73,0,1,1)</f>
        <v>2.7752551012825456E-3</v>
      </c>
      <c r="C73">
        <f>_xlfn.NORM.DIST(A73,0,1,0)</f>
        <v>8.5288164722656604E-3</v>
      </c>
    </row>
    <row r="74" spans="1:3" x14ac:dyDescent="0.25">
      <c r="A74">
        <v>-2.7109591967528299</v>
      </c>
      <c r="B74">
        <f>_xlfn.NORM.DIST(A74,0,1,1)</f>
        <v>3.3544440754376121E-3</v>
      </c>
      <c r="C74">
        <f>_xlfn.NORM.DIST(A74,0,1,0)</f>
        <v>1.0116490979232028E-2</v>
      </c>
    </row>
    <row r="75" spans="1:3" x14ac:dyDescent="0.25">
      <c r="A75">
        <v>-2.6438184759056371</v>
      </c>
      <c r="B75">
        <f>_xlfn.NORM.DIST(A75,0,1,1)</f>
        <v>4.0988303112596373E-3</v>
      </c>
      <c r="C75">
        <f>_xlfn.NORM.DIST(A75,0,1,0)</f>
        <v>1.2108754204752107E-2</v>
      </c>
    </row>
    <row r="76" spans="1:3" x14ac:dyDescent="0.25">
      <c r="A76">
        <v>-2.50038148136845</v>
      </c>
      <c r="B76">
        <f>_xlfn.NORM.DIST(A76,0,1,1)</f>
        <v>6.2029817934398023E-3</v>
      </c>
      <c r="C76">
        <f>_xlfn.NORM.DIST(A76,0,1,0)</f>
        <v>1.751159038810883E-2</v>
      </c>
    </row>
    <row r="77" spans="1:3" x14ac:dyDescent="0.25">
      <c r="A77">
        <v>-2.4826807458723721</v>
      </c>
      <c r="B77">
        <f>_xlfn.NORM.DIST(A77,0,1,1)</f>
        <v>6.5198947898091062E-3</v>
      </c>
      <c r="C77">
        <f>_xlfn.NORM.DIST(A77,0,1,0)</f>
        <v>1.8301168363598741E-2</v>
      </c>
    </row>
    <row r="78" spans="1:3" x14ac:dyDescent="0.25">
      <c r="A78">
        <v>-2.442396313364056</v>
      </c>
      <c r="B78">
        <f>_xlfn.NORM.DIST(A78,0,1,1)</f>
        <v>7.2950600269737391E-3</v>
      </c>
      <c r="C78">
        <f>_xlfn.NORM.DIST(A78,0,1,0)</f>
        <v>2.0209784534148859E-2</v>
      </c>
    </row>
    <row r="79" spans="1:3" x14ac:dyDescent="0.25">
      <c r="A79">
        <v>-2.2952970976897493</v>
      </c>
      <c r="B79">
        <f>_xlfn.NORM.DIST(A79,0,1,1)</f>
        <v>1.0858051917574879E-2</v>
      </c>
      <c r="C79">
        <f>_xlfn.NORM.DIST(A79,0,1,0)</f>
        <v>2.8634788577125824E-2</v>
      </c>
    </row>
    <row r="80" spans="1:3" x14ac:dyDescent="0.25">
      <c r="A80">
        <v>-2.1512497329630422</v>
      </c>
      <c r="B80">
        <f>_xlfn.NORM.DIST(A80,0,1,1)</f>
        <v>1.5728246757163066E-2</v>
      </c>
      <c r="C80">
        <f>_xlfn.NORM.DIST(A80,0,1,0)</f>
        <v>3.9443885396437089E-2</v>
      </c>
    </row>
    <row r="81" spans="1:3" x14ac:dyDescent="0.25">
      <c r="A81">
        <v>-2.0468764305551312</v>
      </c>
      <c r="B81">
        <f>_xlfn.NORM.DIST(A81,0,1,1)</f>
        <v>2.0335109407857242E-2</v>
      </c>
      <c r="C81">
        <f>_xlfn.NORM.DIST(A81,0,1,0)</f>
        <v>4.9105212241435076E-2</v>
      </c>
    </row>
    <row r="82" spans="1:3" x14ac:dyDescent="0.25">
      <c r="A82">
        <v>-1.8881801812799459</v>
      </c>
      <c r="B82">
        <f>_xlfn.NORM.DIST(A82,0,1,1)</f>
        <v>2.9500882755179782E-2</v>
      </c>
      <c r="C82">
        <f>_xlfn.NORM.DIST(A82,0,1,0)</f>
        <v>6.7101375786248224E-2</v>
      </c>
    </row>
    <row r="83" spans="1:3" x14ac:dyDescent="0.25">
      <c r="A83">
        <v>-1.4969328897976624</v>
      </c>
      <c r="B83">
        <f>_xlfn.NORM.DIST(A83,0,1,1)</f>
        <v>6.7205360580942841E-2</v>
      </c>
      <c r="C83">
        <f>_xlfn.NORM.DIST(A83,0,1,0)</f>
        <v>0.13011422356705998</v>
      </c>
    </row>
    <row r="84" spans="1:3" x14ac:dyDescent="0.25">
      <c r="A84">
        <v>-1.4755699331644649</v>
      </c>
      <c r="B84">
        <f>_xlfn.NORM.DIST(A84,0,1,1)</f>
        <v>7.0029690809948891E-2</v>
      </c>
      <c r="C84">
        <f>_xlfn.NORM.DIST(A84,0,1,0)</f>
        <v>0.13431172871876002</v>
      </c>
    </row>
    <row r="85" spans="1:3" x14ac:dyDescent="0.25">
      <c r="A85">
        <v>-1.4688558610797458</v>
      </c>
      <c r="B85">
        <f>_xlfn.NORM.DIST(A85,0,1,1)</f>
        <v>7.0935944398778331E-2</v>
      </c>
      <c r="C85">
        <f>_xlfn.NORM.DIST(A85,0,1,0)</f>
        <v>0.1356459219283131</v>
      </c>
    </row>
    <row r="86" spans="1:3" x14ac:dyDescent="0.25">
      <c r="A86">
        <v>-1.2656025879696031</v>
      </c>
      <c r="B86">
        <f>_xlfn.NORM.DIST(A86,0,1,1)</f>
        <v>0.10282769954401624</v>
      </c>
      <c r="C86">
        <f>_xlfn.NORM.DIST(A86,0,1,0)</f>
        <v>0.17909954891449381</v>
      </c>
    </row>
    <row r="87" spans="1:3" x14ac:dyDescent="0.25">
      <c r="A87">
        <v>-1.0861537522507412</v>
      </c>
      <c r="B87">
        <f>_xlfn.NORM.DIST(A87,0,1,1)</f>
        <v>0.13870548721363804</v>
      </c>
      <c r="C87">
        <f>_xlfn.NORM.DIST(A87,0,1,0)</f>
        <v>0.22117445052320719</v>
      </c>
    </row>
    <row r="88" spans="1:3" x14ac:dyDescent="0.25">
      <c r="A88">
        <v>-0.9842219306009099</v>
      </c>
      <c r="B88">
        <f>_xlfn.NORM.DIST(A88,0,1,1)</f>
        <v>0.16250320256220213</v>
      </c>
      <c r="C88">
        <f>_xlfn.NORM.DIST(A88,0,1,0)</f>
        <v>0.24578823735227467</v>
      </c>
    </row>
    <row r="89" spans="1:3" x14ac:dyDescent="0.25">
      <c r="A89">
        <v>-0.90975676747947531</v>
      </c>
      <c r="B89">
        <f>_xlfn.NORM.DIST(A89,0,1,1)</f>
        <v>0.18147539949695304</v>
      </c>
      <c r="C89">
        <f>_xlfn.NORM.DIST(A89,0,1,0)</f>
        <v>0.2637464059031952</v>
      </c>
    </row>
    <row r="90" spans="1:3" x14ac:dyDescent="0.25">
      <c r="A90">
        <v>-0.87801751762443914</v>
      </c>
      <c r="B90">
        <f>_xlfn.NORM.DIST(A90,0,1,1)</f>
        <v>0.18996710615343215</v>
      </c>
      <c r="C90">
        <f>_xlfn.NORM.DIST(A90,0,1,0)</f>
        <v>0.27133639611118227</v>
      </c>
    </row>
    <row r="91" spans="1:3" x14ac:dyDescent="0.25">
      <c r="A91">
        <v>-0.84078493606372362</v>
      </c>
      <c r="B91">
        <f>_xlfn.NORM.DIST(A91,0,1,1)</f>
        <v>0.20023421384494836</v>
      </c>
      <c r="C91">
        <f>_xlfn.NORM.DIST(A91,0,1,0)</f>
        <v>0.28015894180520307</v>
      </c>
    </row>
    <row r="92" spans="1:3" x14ac:dyDescent="0.25">
      <c r="A92">
        <v>-0.75838496047852999</v>
      </c>
      <c r="B92">
        <f>_xlfn.NORM.DIST(A92,0,1,1)</f>
        <v>0.22411027933057354</v>
      </c>
      <c r="C92">
        <f>_xlfn.NORM.DIST(A92,0,1,0)</f>
        <v>0.29923908571345031</v>
      </c>
    </row>
    <row r="93" spans="1:3" x14ac:dyDescent="0.25">
      <c r="A93">
        <v>-0.6308175908688618</v>
      </c>
      <c r="B93">
        <f>_xlfn.NORM.DIST(A93,0,1,1)</f>
        <v>0.26407990008091586</v>
      </c>
      <c r="C93">
        <f>_xlfn.NORM.DIST(A93,0,1,0)</f>
        <v>0.3269644107354015</v>
      </c>
    </row>
    <row r="94" spans="1:3" x14ac:dyDescent="0.25">
      <c r="A94">
        <v>-0.56550798059022789</v>
      </c>
      <c r="B94">
        <f>_xlfn.NORM.DIST(A94,0,1,1)</f>
        <v>0.28586414881159483</v>
      </c>
      <c r="C94">
        <f>_xlfn.NORM.DIST(A94,0,1,0)</f>
        <v>0.33999030677613412</v>
      </c>
    </row>
    <row r="95" spans="1:3" x14ac:dyDescent="0.25">
      <c r="A95">
        <v>-0.49470503860591464</v>
      </c>
      <c r="B95">
        <f>_xlfn.NORM.DIST(A95,0,1,1)</f>
        <v>0.31040417217053645</v>
      </c>
      <c r="C95">
        <f>_xlfn.NORM.DIST(A95,0,1,0)</f>
        <v>0.35299369944152292</v>
      </c>
    </row>
    <row r="96" spans="1:3" x14ac:dyDescent="0.25">
      <c r="A96">
        <v>-0.49409466841639471</v>
      </c>
      <c r="B96">
        <f>_xlfn.NORM.DIST(A96,0,1,1)</f>
        <v>0.31061966152059778</v>
      </c>
      <c r="C96">
        <f>_xlfn.NORM.DIST(A96,0,1,0)</f>
        <v>0.35310023734131885</v>
      </c>
    </row>
    <row r="97" spans="1:3" x14ac:dyDescent="0.25">
      <c r="A97">
        <v>-0.40253913998840218</v>
      </c>
      <c r="B97">
        <f>_xlfn.NORM.DIST(A97,0,1,1)</f>
        <v>0.34364364465779318</v>
      </c>
      <c r="C97">
        <f>_xlfn.NORM.DIST(A97,0,1,0)</f>
        <v>0.36789510845451329</v>
      </c>
    </row>
    <row r="98" spans="1:3" x14ac:dyDescent="0.25">
      <c r="A98">
        <v>-0.30121768852809261</v>
      </c>
      <c r="B98">
        <f>_xlfn.NORM.DIST(A98,0,1,1)</f>
        <v>0.38162425117411169</v>
      </c>
      <c r="C98">
        <f>_xlfn.NORM.DIST(A98,0,1,0)</f>
        <v>0.38124823478408099</v>
      </c>
    </row>
    <row r="99" spans="1:3" x14ac:dyDescent="0.25">
      <c r="A99">
        <v>-0.16205328531754404</v>
      </c>
      <c r="B99">
        <f>_xlfn.NORM.DIST(A99,0,1,1)</f>
        <v>0.43563194638159713</v>
      </c>
      <c r="C99">
        <f>_xlfn.NORM.DIST(A99,0,1,0)</f>
        <v>0.39373815696423686</v>
      </c>
    </row>
    <row r="100" spans="1:3" x14ac:dyDescent="0.25">
      <c r="A100">
        <v>1.8005920590837832E-2</v>
      </c>
      <c r="B100">
        <f>_xlfn.NORM.DIST(A100,0,1,1)</f>
        <v>0.50718293488544974</v>
      </c>
      <c r="C100">
        <f>_xlfn.NORM.DIST(A100,0,1,0)</f>
        <v>0.39887761447101167</v>
      </c>
    </row>
    <row r="101" spans="1:3" x14ac:dyDescent="0.25">
      <c r="A101">
        <v>7.8432569353312331E-2</v>
      </c>
      <c r="B101">
        <f>_xlfn.NORM.DIST(A101,0,1,1)</f>
        <v>0.53125801663857386</v>
      </c>
      <c r="C101">
        <f>_xlfn.NORM.DIST(A101,0,1,0)</f>
        <v>0.39771708539837253</v>
      </c>
    </row>
    <row r="102" spans="1:3" x14ac:dyDescent="0.25">
      <c r="A102">
        <v>9.61333048493902E-2</v>
      </c>
      <c r="B102">
        <f>_xlfn.NORM.DIST(A102,0,1,1)</f>
        <v>0.53829264982585856</v>
      </c>
      <c r="C102">
        <f>_xlfn.NORM.DIST(A102,0,1,0)</f>
        <v>0.39710309798361482</v>
      </c>
    </row>
    <row r="103" spans="1:3" x14ac:dyDescent="0.25">
      <c r="A103">
        <v>0.27069917905209451</v>
      </c>
      <c r="B103">
        <f>_xlfn.NORM.DIST(A103,0,1,1)</f>
        <v>0.60668879586684432</v>
      </c>
      <c r="C103">
        <f>_xlfn.NORM.DIST(A103,0,1,0)</f>
        <v>0.38458995816857894</v>
      </c>
    </row>
    <row r="104" spans="1:3" x14ac:dyDescent="0.25">
      <c r="A104">
        <v>0.3402813806573679</v>
      </c>
      <c r="B104">
        <f>_xlfn.NORM.DIST(A104,0,1,1)</f>
        <v>0.63317768124081097</v>
      </c>
      <c r="C104">
        <f>_xlfn.NORM.DIST(A104,0,1,0)</f>
        <v>0.37650112555839987</v>
      </c>
    </row>
    <row r="105" spans="1:3" x14ac:dyDescent="0.25">
      <c r="A105">
        <v>0.34211249122592768</v>
      </c>
      <c r="B105">
        <f>_xlfn.NORM.DIST(A105,0,1,1)</f>
        <v>0.63386688130558311</v>
      </c>
      <c r="C105">
        <f>_xlfn.NORM.DIST(A105,0,1,0)</f>
        <v>0.37626597267375378</v>
      </c>
    </row>
    <row r="106" spans="1:3" x14ac:dyDescent="0.25">
      <c r="A106">
        <v>0.39765617847224277</v>
      </c>
      <c r="B106">
        <f>_xlfn.NORM.DIST(A106,0,1,1)</f>
        <v>0.6545581781734684</v>
      </c>
      <c r="C106">
        <f>_xlfn.NORM.DIST(A106,0,1,0)</f>
        <v>0.36861455350110922</v>
      </c>
    </row>
    <row r="107" spans="1:3" x14ac:dyDescent="0.25">
      <c r="A107">
        <v>0.62654499954222231</v>
      </c>
      <c r="B107">
        <f>_xlfn.NORM.DIST(A107,0,1,1)</f>
        <v>0.73452123458470575</v>
      </c>
      <c r="C107">
        <f>_xlfn.NORM.DIST(A107,0,1,0)</f>
        <v>0.32784384986778614</v>
      </c>
    </row>
    <row r="108" spans="1:3" x14ac:dyDescent="0.25">
      <c r="A108">
        <v>0.63325907162694151</v>
      </c>
      <c r="B108">
        <f>_xlfn.NORM.DIST(A108,0,1,1)</f>
        <v>0.73671776203475858</v>
      </c>
      <c r="C108">
        <f>_xlfn.NORM.DIST(A108,0,1,0)</f>
        <v>0.32646025795334177</v>
      </c>
    </row>
    <row r="109" spans="1:3" x14ac:dyDescent="0.25">
      <c r="A109">
        <v>0.78707235938596654</v>
      </c>
      <c r="B109">
        <f>_xlfn.NORM.DIST(A109,0,1,1)</f>
        <v>0.78438024557158004</v>
      </c>
      <c r="C109">
        <f>_xlfn.NORM.DIST(A109,0,1,0)</f>
        <v>0.29267866371600548</v>
      </c>
    </row>
    <row r="110" spans="1:3" x14ac:dyDescent="0.25">
      <c r="A110">
        <v>0.86886196478164024</v>
      </c>
      <c r="B110">
        <f>_xlfn.NORM.DIST(A110,0,1,1)</f>
        <v>0.8075386821869287</v>
      </c>
      <c r="C110">
        <f>_xlfn.NORM.DIST(A110,0,1,0)</f>
        <v>0.27351492447986198</v>
      </c>
    </row>
    <row r="111" spans="1:3" x14ac:dyDescent="0.25">
      <c r="A111">
        <v>0.99093600268562909</v>
      </c>
      <c r="B111">
        <f>_xlfn.NORM.DIST(A111,0,1,1)</f>
        <v>0.83914158452854526</v>
      </c>
      <c r="C111">
        <f>_xlfn.NORM.DIST(A111,0,1,0)</f>
        <v>0.24416388631883357</v>
      </c>
    </row>
    <row r="112" spans="1:3" x14ac:dyDescent="0.25">
      <c r="A112">
        <v>1.0641804254280238</v>
      </c>
      <c r="B112">
        <f>_xlfn.NORM.DIST(A112,0,1,1)</f>
        <v>0.85637651363759126</v>
      </c>
      <c r="C112">
        <f>_xlfn.NORM.DIST(A112,0,1,0)</f>
        <v>0.22646190860374801</v>
      </c>
    </row>
    <row r="113" spans="1:3" x14ac:dyDescent="0.25">
      <c r="A113">
        <v>1.2717062898648024</v>
      </c>
      <c r="B113">
        <f>_xlfn.NORM.DIST(A113,0,1,1)</f>
        <v>0.8982612525208109</v>
      </c>
      <c r="C113">
        <f>_xlfn.NORM.DIST(A113,0,1,0)</f>
        <v>0.17771804933268742</v>
      </c>
    </row>
    <row r="114" spans="1:3" x14ac:dyDescent="0.25">
      <c r="A114">
        <v>1.3455610827967153</v>
      </c>
      <c r="B114">
        <f>_xlfn.NORM.DIST(A114,0,1,1)</f>
        <v>0.91077794520408584</v>
      </c>
      <c r="C114">
        <f>_xlfn.NORM.DIST(A114,0,1,0)</f>
        <v>0.16134572646158901</v>
      </c>
    </row>
    <row r="115" spans="1:3" x14ac:dyDescent="0.25">
      <c r="A115">
        <v>1.3748588518936735</v>
      </c>
      <c r="B115">
        <f>_xlfn.NORM.DIST(A115,0,1,1)</f>
        <v>0.91541239583768275</v>
      </c>
      <c r="C115">
        <f>_xlfn.NORM.DIST(A115,0,1,0)</f>
        <v>0.1550423514040549</v>
      </c>
    </row>
    <row r="116" spans="1:3" x14ac:dyDescent="0.25">
      <c r="A116">
        <v>1.4236884670552676</v>
      </c>
      <c r="B116">
        <f>_xlfn.NORM.DIST(A116,0,1,1)</f>
        <v>0.92273166314826782</v>
      </c>
      <c r="C116">
        <f>_xlfn.NORM.DIST(A116,0,1,0)</f>
        <v>0.14480272808850636</v>
      </c>
    </row>
    <row r="117" spans="1:3" x14ac:dyDescent="0.25">
      <c r="A117">
        <v>1.4481032746360682</v>
      </c>
      <c r="B117">
        <f>_xlfn.NORM.DIST(A117,0,1,1)</f>
        <v>0.92620591505589822</v>
      </c>
      <c r="C117">
        <f>_xlfn.NORM.DIST(A117,0,1,0)</f>
        <v>0.13981431191480748</v>
      </c>
    </row>
    <row r="118" spans="1:3" x14ac:dyDescent="0.25">
      <c r="A118">
        <v>1.4517654957731878</v>
      </c>
      <c r="B118">
        <f>_xlfn.NORM.DIST(A118,0,1,1)</f>
        <v>0.92671658952094105</v>
      </c>
      <c r="C118">
        <f>_xlfn.NORM.DIST(A118,0,1,0)</f>
        <v>0.13907386827585685</v>
      </c>
    </row>
    <row r="119" spans="1:3" x14ac:dyDescent="0.25">
      <c r="A119">
        <v>1.6409802545243686</v>
      </c>
      <c r="B119">
        <f>_xlfn.NORM.DIST(A119,0,1,1)</f>
        <v>0.94959924297272147</v>
      </c>
      <c r="C119">
        <f>_xlfn.NORM.DIST(A119,0,1,0)</f>
        <v>0.10379405006142951</v>
      </c>
    </row>
    <row r="120" spans="1:3" x14ac:dyDescent="0.25">
      <c r="A120">
        <v>1.700186162907805</v>
      </c>
      <c r="B120">
        <f>_xlfn.NORM.DIST(A120,0,1,1)</f>
        <v>0.95545204292085861</v>
      </c>
      <c r="C120">
        <f>_xlfn.NORM.DIST(A120,0,1,0)</f>
        <v>9.4019316092535943E-2</v>
      </c>
    </row>
    <row r="121" spans="1:3" x14ac:dyDescent="0.25">
      <c r="A121">
        <v>1.7581713309121998</v>
      </c>
      <c r="B121">
        <f>_xlfn.NORM.DIST(A121,0,1,1)</f>
        <v>0.96064081914459232</v>
      </c>
      <c r="C121">
        <f>_xlfn.NORM.DIST(A121,0,1,0)</f>
        <v>8.5049507775808594E-2</v>
      </c>
    </row>
    <row r="122" spans="1:3" x14ac:dyDescent="0.25">
      <c r="A122">
        <v>1.9809564500869765</v>
      </c>
      <c r="B122">
        <f>_xlfn.NORM.DIST(A122,0,1,1)</f>
        <v>0.9762019211711801</v>
      </c>
      <c r="C122">
        <f>_xlfn.NORM.DIST(A122,0,1,0)</f>
        <v>5.6076818923093193E-2</v>
      </c>
    </row>
    <row r="123" spans="1:3" x14ac:dyDescent="0.25">
      <c r="A123">
        <v>2.0047608874782554</v>
      </c>
      <c r="B123">
        <f>_xlfn.NORM.DIST(A123,0,1,1)</f>
        <v>0.97750569211708793</v>
      </c>
      <c r="C123">
        <f>_xlfn.NORM.DIST(A123,0,1,0)</f>
        <v>5.3478710375427618E-2</v>
      </c>
    </row>
    <row r="124" spans="1:3" x14ac:dyDescent="0.25">
      <c r="A124">
        <v>2.0352793969542518</v>
      </c>
      <c r="B124">
        <f>_xlfn.NORM.DIST(A124,0,1,1)</f>
        <v>0.97908861598042451</v>
      </c>
      <c r="C124">
        <f>_xlfn.NORM.DIST(A124,0,1,0)</f>
        <v>5.0281420441235333E-2</v>
      </c>
    </row>
    <row r="125" spans="1:3" x14ac:dyDescent="0.25">
      <c r="A125">
        <v>2.1433149204992823</v>
      </c>
      <c r="B125">
        <f>_xlfn.NORM.DIST(A125,0,1,1)</f>
        <v>0.98395609022586195</v>
      </c>
      <c r="C125">
        <f>_xlfn.NORM.DIST(A125,0,1,0)</f>
        <v>4.0121699457661204E-2</v>
      </c>
    </row>
    <row r="126" spans="1:3" x14ac:dyDescent="0.25">
      <c r="A126">
        <v>2.1536912137211228</v>
      </c>
      <c r="B126">
        <f>_xlfn.NORM.DIST(A126,0,1,1)</f>
        <v>0.98436780217792796</v>
      </c>
      <c r="C126">
        <f>_xlfn.NORM.DIST(A126,0,1,0)</f>
        <v>3.9237143002354043E-2</v>
      </c>
    </row>
    <row r="127" spans="1:3" x14ac:dyDescent="0.25">
      <c r="A127">
        <v>2.1793267616809597</v>
      </c>
      <c r="B127">
        <f>_xlfn.NORM.DIST(A127,0,1,1)</f>
        <v>0.98534629873489643</v>
      </c>
      <c r="C127">
        <f>_xlfn.NORM.DIST(A127,0,1,0)</f>
        <v>3.711733750647489E-2</v>
      </c>
    </row>
    <row r="128" spans="1:3" x14ac:dyDescent="0.25">
      <c r="A128">
        <v>2.2299874874111154</v>
      </c>
      <c r="B128">
        <f>_xlfn.NORM.DIST(A128,0,1,1)</f>
        <v>0.98712586321372087</v>
      </c>
      <c r="C128">
        <f>_xlfn.NORM.DIST(A128,0,1,0)</f>
        <v>3.3194846858582469E-2</v>
      </c>
    </row>
    <row r="129" spans="1:3" x14ac:dyDescent="0.25">
      <c r="A129">
        <v>2.5351725821710858</v>
      </c>
      <c r="B129">
        <f>_xlfn.NORM.DIST(A129,0,1,1)</f>
        <v>0.99438040302289887</v>
      </c>
      <c r="C129">
        <f>_xlfn.NORM.DIST(A129,0,1,0)</f>
        <v>1.6042905630739523E-2</v>
      </c>
    </row>
    <row r="130" spans="1:3" x14ac:dyDescent="0.25">
      <c r="A130">
        <v>3.14615314188055</v>
      </c>
      <c r="B130">
        <f>_xlfn.NORM.DIST(A130,0,1,1)</f>
        <v>0.99917283320763639</v>
      </c>
      <c r="C130">
        <f>_xlfn.NORM.DIST(A130,0,1,0)</f>
        <v>2.8283031825470334E-3</v>
      </c>
    </row>
    <row r="131" spans="1:3" x14ac:dyDescent="0.25">
      <c r="A131">
        <v>3.1522568437757492</v>
      </c>
      <c r="B131">
        <f>_xlfn.NORM.DIST(A131,0,1,1)</f>
        <v>0.99918993152399449</v>
      </c>
      <c r="C131">
        <f>_xlfn.NORM.DIST(A131,0,1,0)</f>
        <v>2.7744572464722317E-3</v>
      </c>
    </row>
    <row r="132" spans="1:3" x14ac:dyDescent="0.25">
      <c r="A132">
        <v>3.2596819971312598</v>
      </c>
      <c r="B132">
        <f>_xlfn.NORM.DIST(A132,0,1,1)</f>
        <v>0.99944231402854744</v>
      </c>
      <c r="C132">
        <f>_xlfn.NORM.DIST(A132,0,1,0)</f>
        <v>1.9661029480420268E-3</v>
      </c>
    </row>
    <row r="133" spans="1:3" x14ac:dyDescent="0.25">
      <c r="A133">
        <v>3.2609027375102997</v>
      </c>
      <c r="B133">
        <f>_xlfn.NORM.DIST(A133,0,1,1)</f>
        <v>0.99944470936026675</v>
      </c>
      <c r="C133">
        <f>_xlfn.NORM.DIST(A133,0,1,0)</f>
        <v>1.9582934672899765E-3</v>
      </c>
    </row>
    <row r="134" spans="1:3" x14ac:dyDescent="0.25">
      <c r="A134">
        <v>3.5441145054475527</v>
      </c>
      <c r="B134">
        <f>_xlfn.NORM.DIST(A134,0,1,1)</f>
        <v>0.99980303294157735</v>
      </c>
      <c r="C134">
        <f>_xlfn.NORM.DIST(A134,0,1,0)</f>
        <v>7.4709937685608116E-4</v>
      </c>
    </row>
    <row r="135" spans="1:3" x14ac:dyDescent="0.25">
      <c r="A135">
        <v>3.6448255867183459</v>
      </c>
      <c r="B135">
        <f>_xlfn.NORM.DIST(A135,0,1,1)</f>
        <v>0.99986621339988146</v>
      </c>
      <c r="C135">
        <f>_xlfn.NORM.DIST(A135,0,1,0)</f>
        <v>5.2019058079614199E-4</v>
      </c>
    </row>
    <row r="136" spans="1:3" x14ac:dyDescent="0.25">
      <c r="A136">
        <v>3.6637470625934636</v>
      </c>
      <c r="B136">
        <f>_xlfn.NORM.DIST(A136,0,1,1)</f>
        <v>0.99987572387961099</v>
      </c>
      <c r="C136">
        <f>_xlfn.NORM.DIST(A136,0,1,0)</f>
        <v>4.8543760157713687E-4</v>
      </c>
    </row>
    <row r="137" spans="1:3" x14ac:dyDescent="0.25">
      <c r="A137">
        <v>3.7229529709768983</v>
      </c>
      <c r="B137">
        <f>_xlfn.NORM.DIST(A137,0,1,1)</f>
        <v>0.99990154689499311</v>
      </c>
      <c r="C137">
        <f>_xlfn.NORM.DIST(A137,0,1,0)</f>
        <v>3.9009200154733109E-4</v>
      </c>
    </row>
    <row r="138" spans="1:3" x14ac:dyDescent="0.25">
      <c r="A138">
        <v>3.8236640522476879</v>
      </c>
      <c r="B138">
        <f>_xlfn.NORM.DIST(A138,0,1,1)</f>
        <v>0.99993425848127437</v>
      </c>
      <c r="C138">
        <f>_xlfn.NORM.DIST(A138,0,1,0)</f>
        <v>2.667651364518667E-4</v>
      </c>
    </row>
    <row r="139" spans="1:3" x14ac:dyDescent="0.25">
      <c r="A139">
        <v>3.8578447828608038</v>
      </c>
      <c r="B139">
        <f>_xlfn.NORM.DIST(A139,0,1,1)</f>
        <v>0.99994280437447236</v>
      </c>
      <c r="C139">
        <f>_xlfn.NORM.DIST(A139,0,1,0)</f>
        <v>2.33945653980278E-4</v>
      </c>
    </row>
    <row r="140" spans="1:3" x14ac:dyDescent="0.25">
      <c r="A140">
        <v>3.9243751335184776</v>
      </c>
      <c r="B140">
        <f>_xlfn.NORM.DIST(A140,0,1,1)</f>
        <v>0.99995652242658939</v>
      </c>
      <c r="C140">
        <f>_xlfn.NORM.DIST(A140,0,1,0)</f>
        <v>1.8058686895885457E-4</v>
      </c>
    </row>
    <row r="141" spans="1:3" x14ac:dyDescent="0.25">
      <c r="A141">
        <v>3.9951780755027926</v>
      </c>
      <c r="B141">
        <f>_xlfn.NORM.DIST(A141,0,1,1)</f>
        <v>0.99996767717789348</v>
      </c>
      <c r="C141">
        <f>_xlfn.NORM.DIST(A141,0,1,0)</f>
        <v>1.3643497087609266E-4</v>
      </c>
    </row>
    <row r="142" spans="1:3" x14ac:dyDescent="0.25">
      <c r="A142">
        <v>4.1599780266731763</v>
      </c>
      <c r="B142">
        <f>_xlfn.NORM.DIST(A142,0,1,1)</f>
        <v>0.99998408608932587</v>
      </c>
      <c r="C142">
        <f>_xlfn.NORM.DIST(A142,0,1,0)</f>
        <v>6.9676523125369508E-5</v>
      </c>
    </row>
    <row r="143" spans="1:3" x14ac:dyDescent="0.25">
      <c r="A143">
        <v>4.2100283822138138</v>
      </c>
      <c r="B143">
        <f>_xlfn.NORM.DIST(A143,0,1,1)</f>
        <v>0.99998723306953685</v>
      </c>
      <c r="C143">
        <f>_xlfn.NORM.DIST(A143,0,1,0)</f>
        <v>5.6509147925752855E-5</v>
      </c>
    </row>
    <row r="144" spans="1:3" x14ac:dyDescent="0.25">
      <c r="A144">
        <v>4.4383068330942717</v>
      </c>
      <c r="B144">
        <f>_xlfn.NORM.DIST(A144,0,1,1)</f>
        <v>0.99999546653477955</v>
      </c>
      <c r="C144">
        <f>_xlfn.NORM.DIST(A144,0,1,0)</f>
        <v>2.1058162504778843E-5</v>
      </c>
    </row>
    <row r="145" spans="1:3" x14ac:dyDescent="0.25">
      <c r="A145">
        <v>4.5298623615222624</v>
      </c>
      <c r="B145">
        <f>_xlfn.NORM.DIST(A145,0,1,1)</f>
        <v>0.99999704889378715</v>
      </c>
      <c r="C145">
        <f>_xlfn.NORM.DIST(A145,0,1,0)</f>
        <v>1.396767201417964E-5</v>
      </c>
    </row>
    <row r="146" spans="1:3" x14ac:dyDescent="0.25">
      <c r="A146">
        <v>4.533524582659382</v>
      </c>
      <c r="B146">
        <f>_xlfn.NORM.DIST(A146,0,1,1)</f>
        <v>0.99999709962441929</v>
      </c>
      <c r="C146">
        <f>_xlfn.NORM.DIST(A146,0,1,0)</f>
        <v>1.3737776596925753E-5</v>
      </c>
    </row>
    <row r="147" spans="1:3" x14ac:dyDescent="0.25">
      <c r="A147">
        <v>4.6403393658253727</v>
      </c>
      <c r="B147">
        <f>_xlfn.NORM.DIST(A147,0,1,1)</f>
        <v>0.99999826081264154</v>
      </c>
      <c r="C147">
        <f>_xlfn.NORM.DIST(A147,0,1,0)</f>
        <v>8.4165273104782754E-6</v>
      </c>
    </row>
    <row r="148" spans="1:3" x14ac:dyDescent="0.25">
      <c r="A148">
        <v>4.6617023224585719</v>
      </c>
      <c r="B148">
        <f>_xlfn.NORM.DIST(A148,0,1,1)</f>
        <v>0.99999843197717764</v>
      </c>
      <c r="C148">
        <f>_xlfn.NORM.DIST(A148,0,1,0)</f>
        <v>7.6204677562696839E-6</v>
      </c>
    </row>
    <row r="149" spans="1:3" x14ac:dyDescent="0.25">
      <c r="A149">
        <v>4.7001556443983272</v>
      </c>
      <c r="B149">
        <f>_xlfn.NORM.DIST(A149,0,1,1)</f>
        <v>0.99999870018361114</v>
      </c>
      <c r="C149">
        <f>_xlfn.NORM.DIST(A149,0,1,0)</f>
        <v>6.3651670959537246E-6</v>
      </c>
    </row>
    <row r="150" spans="1:3" x14ac:dyDescent="0.25">
      <c r="A150">
        <v>4.7837763603625589</v>
      </c>
      <c r="B150">
        <f>_xlfn.NORM.DIST(A150,0,1,1)</f>
        <v>0.99999913983957334</v>
      </c>
      <c r="C150">
        <f>_xlfn.NORM.DIST(A150,0,1,0)</f>
        <v>4.2815448544862866E-6</v>
      </c>
    </row>
    <row r="151" spans="1:3" x14ac:dyDescent="0.25">
      <c r="A151">
        <v>4.862514114810633</v>
      </c>
      <c r="B151">
        <f>_xlfn.NORM.DIST(A151,0,1,1)</f>
        <v>0.99999942047944423</v>
      </c>
      <c r="C151">
        <f>_xlfn.NORM.DIST(A151,0,1,0)</f>
        <v>2.9286754805251253E-6</v>
      </c>
    </row>
    <row r="152" spans="1:3" x14ac:dyDescent="0.25">
      <c r="A152">
        <v>4.8747215186010315</v>
      </c>
      <c r="B152">
        <f>_xlfn.NORM.DIST(A152,0,1,1)</f>
        <v>0.99999945518972444</v>
      </c>
      <c r="C152">
        <f>_xlfn.NORM.DIST(A152,0,1,0)</f>
        <v>2.7596864902930157E-6</v>
      </c>
    </row>
    <row r="153" spans="1:3" x14ac:dyDescent="0.25">
      <c r="A153">
        <v>4.8887600329599916</v>
      </c>
      <c r="B153">
        <f>_xlfn.NORM.DIST(A153,0,1,1)</f>
        <v>0.99999949263451426</v>
      </c>
      <c r="C153">
        <f>_xlfn.NORM.DIST(A153,0,1,0)</f>
        <v>2.57689373484375E-6</v>
      </c>
    </row>
    <row r="154" spans="1:3" x14ac:dyDescent="0.25">
      <c r="A154">
        <v>4.9320963164159064</v>
      </c>
      <c r="B154">
        <f>_xlfn.NORM.DIST(A154,0,1,1)</f>
        <v>0.99999959324108567</v>
      </c>
      <c r="C154">
        <f>_xlfn.NORM.DIST(A154,0,1,0)</f>
        <v>2.0829496446650107E-6</v>
      </c>
    </row>
    <row r="155" spans="1:3" x14ac:dyDescent="0.25">
      <c r="A155">
        <v>4.9443037202063049</v>
      </c>
      <c r="B155">
        <f>_xlfn.NORM.DIST(A155,0,1,1)</f>
        <v>0.99999961791755554</v>
      </c>
      <c r="C155">
        <f>_xlfn.NORM.DIST(A155,0,1,0)</f>
        <v>1.961093813978653E-6</v>
      </c>
    </row>
    <row r="156" spans="1:3" x14ac:dyDescent="0.25">
      <c r="A156">
        <v>5.0309762871181363</v>
      </c>
      <c r="B156">
        <f>_xlfn.NORM.DIST(A156,0,1,1)</f>
        <v>0.9999997560057462</v>
      </c>
      <c r="C156">
        <f>_xlfn.NORM.DIST(A156,0,1,0)</f>
        <v>1.2727893415482718E-6</v>
      </c>
    </row>
    <row r="157" spans="1:3" x14ac:dyDescent="0.25">
      <c r="A157">
        <v>5.0444044312875764</v>
      </c>
      <c r="B157">
        <f>_xlfn.NORM.DIST(A157,0,1,1)</f>
        <v>0.99999977253192818</v>
      </c>
      <c r="C157">
        <f>_xlfn.NORM.DIST(A157,0,1,0)</f>
        <v>1.1895368046531883E-6</v>
      </c>
    </row>
    <row r="158" spans="1:3" x14ac:dyDescent="0.25">
      <c r="A158">
        <v>5.1170384838404477</v>
      </c>
      <c r="B158">
        <f>_xlfn.NORM.DIST(A158,0,1,1)</f>
        <v>0.99999984481484328</v>
      </c>
      <c r="C158">
        <f>_xlfn.NORM.DIST(A158,0,1,0)</f>
        <v>8.2244851191911964E-7</v>
      </c>
    </row>
    <row r="159" spans="1:3" x14ac:dyDescent="0.25">
      <c r="A159">
        <v>5.2262947477645199</v>
      </c>
      <c r="B159">
        <f>_xlfn.NORM.DIST(A159,0,1,1)</f>
        <v>0.99999991352970086</v>
      </c>
      <c r="C159">
        <f>_xlfn.NORM.DIST(A159,0,1,0)</f>
        <v>4.6742967447665528E-7</v>
      </c>
    </row>
    <row r="160" spans="1:3" x14ac:dyDescent="0.25">
      <c r="A160">
        <v>5.5931272316660063</v>
      </c>
      <c r="B160">
        <f>_xlfn.NORM.DIST(A160,0,1,1)</f>
        <v>0.99999998884921304</v>
      </c>
      <c r="C160">
        <f>_xlfn.NORM.DIST(A160,0,1,0)</f>
        <v>6.4250608139696424E-8</v>
      </c>
    </row>
    <row r="161" spans="1:3" x14ac:dyDescent="0.25">
      <c r="A161">
        <v>5.6663716544083993</v>
      </c>
      <c r="B161">
        <f>_xlfn.NORM.DIST(A161,0,1,1)</f>
        <v>0.99999999270735063</v>
      </c>
      <c r="C161">
        <f>_xlfn.NORM.DIST(A161,0,1,0)</f>
        <v>4.2539941763977688E-8</v>
      </c>
    </row>
    <row r="162" spans="1:3" x14ac:dyDescent="0.25">
      <c r="A162">
        <v>6.0521256141850017</v>
      </c>
      <c r="B162">
        <f>_xlfn.NORM.DIST(A162,0,1,1)</f>
        <v>0.9999999992852654</v>
      </c>
      <c r="C162">
        <f>_xlfn.NORM.DIST(A162,0,1,0)</f>
        <v>4.4380499468389193E-9</v>
      </c>
    </row>
    <row r="163" spans="1:3" x14ac:dyDescent="0.25">
      <c r="A163">
        <v>6.0576189458906846</v>
      </c>
      <c r="B163">
        <f>_xlfn.NORM.DIST(A163,0,1,1)</f>
        <v>0.9999999993092441</v>
      </c>
      <c r="C163">
        <f>_xlfn.NORM.DIST(A163,0,1,0)</f>
        <v>4.2928620582198168E-9</v>
      </c>
    </row>
    <row r="164" spans="1:3" x14ac:dyDescent="0.25">
      <c r="A164">
        <v>6.1247596667378765</v>
      </c>
      <c r="B164">
        <f>_xlfn.NORM.DIST(A164,0,1,1)</f>
        <v>0.99999999954589702</v>
      </c>
      <c r="C164">
        <f>_xlfn.NORM.DIST(A164,0,1,0)</f>
        <v>2.8519039278347046E-9</v>
      </c>
    </row>
    <row r="165" spans="1:3" x14ac:dyDescent="0.25">
      <c r="A165">
        <v>6.1748100222785105</v>
      </c>
      <c r="B165">
        <f>_xlfn.NORM.DIST(A165,0,1,1)</f>
        <v>0.99999999966878461</v>
      </c>
      <c r="C165">
        <f>_xlfn.NORM.DIST(A165,0,1,0)</f>
        <v>2.0963293738516663E-9</v>
      </c>
    </row>
    <row r="166" spans="1:3" x14ac:dyDescent="0.25">
      <c r="A166">
        <v>6.3438825647755372</v>
      </c>
      <c r="B166">
        <f>_xlfn.NORM.DIST(A166,0,1,1)</f>
        <v>0.99999999988797716</v>
      </c>
      <c r="C166">
        <f>_xlfn.NORM.DIST(A166,0,1,0)</f>
        <v>7.2753316445938609E-10</v>
      </c>
    </row>
    <row r="167" spans="1:3" x14ac:dyDescent="0.25">
      <c r="A167">
        <v>6.4336069826349664</v>
      </c>
      <c r="B167">
        <f>_xlfn.NORM.DIST(A167,0,1,1)</f>
        <v>0.99999999993769462</v>
      </c>
      <c r="C167">
        <f>_xlfn.NORM.DIST(A167,0,1,0)</f>
        <v>4.101131836232634E-10</v>
      </c>
    </row>
    <row r="168" spans="1:3" x14ac:dyDescent="0.25">
      <c r="A168">
        <v>6.4568010498367272</v>
      </c>
      <c r="B168">
        <f>_xlfn.NORM.DIST(A168,0,1,1)</f>
        <v>0.99999999994653033</v>
      </c>
      <c r="C168">
        <f>_xlfn.NORM.DIST(A168,0,1,0)</f>
        <v>3.5316758316971879E-10</v>
      </c>
    </row>
    <row r="169" spans="1:3" x14ac:dyDescent="0.25">
      <c r="A169">
        <v>6.6924039429914259</v>
      </c>
      <c r="B169">
        <f>_xlfn.NORM.DIST(A169,0,1,1)</f>
        <v>0.99999999998902334</v>
      </c>
      <c r="C169">
        <f>_xlfn.NORM.DIST(A169,0,1,0)</f>
        <v>7.5034447991470573E-11</v>
      </c>
    </row>
    <row r="170" spans="1:3" x14ac:dyDescent="0.25">
      <c r="A170">
        <v>6.6936246833704658</v>
      </c>
      <c r="B170">
        <f>_xlfn.NORM.DIST(A170,0,1,1)</f>
        <v>0.99999999998911449</v>
      </c>
      <c r="C170">
        <f>_xlfn.NORM.DIST(A170,0,1,0)</f>
        <v>7.4423881765991967E-11</v>
      </c>
    </row>
    <row r="171" spans="1:3" x14ac:dyDescent="0.25">
      <c r="A171">
        <v>6.7522202215643787</v>
      </c>
      <c r="B171">
        <f>_xlfn.NORM.DIST(A171,0,1,1)</f>
        <v>0.99999999999272005</v>
      </c>
      <c r="C171">
        <f>_xlfn.NORM.DIST(A171,0,1,0)</f>
        <v>5.0191396245272869E-11</v>
      </c>
    </row>
    <row r="172" spans="1:3" x14ac:dyDescent="0.25">
      <c r="A172">
        <v>6.7888424329355743</v>
      </c>
      <c r="B172">
        <f>_xlfn.NORM.DIST(A172,0,1,1)</f>
        <v>0.99999999999434819</v>
      </c>
      <c r="C172">
        <f>_xlfn.NORM.DIST(A172,0,1,0)</f>
        <v>3.9169241888940522E-11</v>
      </c>
    </row>
    <row r="173" spans="1:3" x14ac:dyDescent="0.25">
      <c r="A173">
        <v>6.8028809472945326</v>
      </c>
      <c r="B173">
        <f>_xlfn.NORM.DIST(A173,0,1,1)</f>
        <v>0.99999999999487266</v>
      </c>
      <c r="C173">
        <f>_xlfn.NORM.DIST(A173,0,1,0)</f>
        <v>3.5605068139429722E-11</v>
      </c>
    </row>
    <row r="174" spans="1:3" x14ac:dyDescent="0.25">
      <c r="A174">
        <v>6.8431653798028513</v>
      </c>
      <c r="B174">
        <f>_xlfn.NORM.DIST(A174,0,1,1)</f>
        <v>0.99999999999612688</v>
      </c>
      <c r="C174">
        <f>_xlfn.NORM.DIST(A174,0,1,0)</f>
        <v>2.7048360001866788E-11</v>
      </c>
    </row>
    <row r="175" spans="1:3" x14ac:dyDescent="0.25">
      <c r="A175">
        <v>6.8608661152989292</v>
      </c>
      <c r="B175">
        <f>_xlfn.NORM.DIST(A175,0,1,1)</f>
        <v>0.99999999999657774</v>
      </c>
      <c r="C175">
        <f>_xlfn.NORM.DIST(A175,0,1,0)</f>
        <v>2.3958919031801831E-11</v>
      </c>
    </row>
    <row r="176" spans="1:3" x14ac:dyDescent="0.25">
      <c r="A176">
        <v>6.8730735190893277</v>
      </c>
      <c r="B176">
        <f>_xlfn.NORM.DIST(A176,0,1,1)</f>
        <v>0.99999999999685829</v>
      </c>
      <c r="C176">
        <f>_xlfn.NORM.DIST(A176,0,1,0)</f>
        <v>2.2032371051397332E-11</v>
      </c>
    </row>
    <row r="177" spans="1:3" x14ac:dyDescent="0.25">
      <c r="A177">
        <v>6.9396038697470033</v>
      </c>
      <c r="B177">
        <f>_xlfn.NORM.DIST(A177,0,1,1)</f>
        <v>0.99999999999803402</v>
      </c>
      <c r="C177">
        <f>_xlfn.NORM.DIST(A177,0,1,0)</f>
        <v>1.3915894112590155E-11</v>
      </c>
    </row>
    <row r="178" spans="1:3" x14ac:dyDescent="0.25">
      <c r="A178">
        <v>7.0525223548081897</v>
      </c>
      <c r="B178">
        <f>_xlfn.NORM.DIST(A178,0,1,1)</f>
        <v>0.99999999999912148</v>
      </c>
      <c r="C178">
        <f>_xlfn.NORM.DIST(A178,0,1,0)</f>
        <v>6.3157518100510965E-12</v>
      </c>
    </row>
    <row r="179" spans="1:3" x14ac:dyDescent="0.25">
      <c r="A179">
        <v>7.1788689840388216</v>
      </c>
      <c r="B179">
        <f>_xlfn.NORM.DIST(A179,0,1,1)</f>
        <v>0.9999999999996485</v>
      </c>
      <c r="C179">
        <f>_xlfn.NORM.DIST(A179,0,1,0)</f>
        <v>2.5702486307919367E-12</v>
      </c>
    </row>
    <row r="180" spans="1:3" x14ac:dyDescent="0.25">
      <c r="A180">
        <v>7.2447889645069736</v>
      </c>
      <c r="B180">
        <f>_xlfn.NORM.DIST(A180,0,1,1)</f>
        <v>0.9999999999997834</v>
      </c>
      <c r="C180">
        <f>_xlfn.NORM.DIST(A180,0,1,0)</f>
        <v>1.5977541909909945E-12</v>
      </c>
    </row>
    <row r="181" spans="1:3" x14ac:dyDescent="0.25">
      <c r="A181">
        <v>7.5194555497909477</v>
      </c>
      <c r="B181">
        <f>_xlfn.NORM.DIST(A181,0,1,1)</f>
        <v>0.99999999999997247</v>
      </c>
      <c r="C181">
        <f>_xlfn.NORM.DIST(A181,0,1,0)</f>
        <v>2.1034141138049555E-13</v>
      </c>
    </row>
    <row r="182" spans="1:3" x14ac:dyDescent="0.25">
      <c r="A182">
        <v>7.5450910977507881</v>
      </c>
      <c r="B182">
        <f>_xlfn.NORM.DIST(A182,0,1,1)</f>
        <v>0.99999999999997735</v>
      </c>
      <c r="C182">
        <f>_xlfn.NORM.DIST(A182,0,1,0)</f>
        <v>1.7340640910043593E-13</v>
      </c>
    </row>
    <row r="183" spans="1:3" x14ac:dyDescent="0.25">
      <c r="A183">
        <v>7.8032776879177206</v>
      </c>
      <c r="B183">
        <f>_xlfn.NORM.DIST(A183,0,1,1)</f>
        <v>0.999999999999997</v>
      </c>
      <c r="C183">
        <f>_xlfn.NORM.DIST(A183,0,1,0)</f>
        <v>2.3909276562691748E-14</v>
      </c>
    </row>
    <row r="184" spans="1:3" x14ac:dyDescent="0.25">
      <c r="A184">
        <v>7.9192480239265102</v>
      </c>
      <c r="B184">
        <f>_xlfn.NORM.DIST(A184,0,1,1)</f>
        <v>0.99999999999999878</v>
      </c>
      <c r="C184">
        <f>_xlfn.NORM.DIST(A184,0,1,0)</f>
        <v>9.6079725662818147E-15</v>
      </c>
    </row>
    <row r="185" spans="1:3" x14ac:dyDescent="0.25">
      <c r="A185">
        <v>8.1023590807824952</v>
      </c>
      <c r="B185">
        <f>_xlfn.NORM.DIST(A185,0,1,1)</f>
        <v>0.99999999999999978</v>
      </c>
      <c r="C185">
        <f>_xlfn.NORM.DIST(A185,0,1,0)</f>
        <v>2.2160504275411124E-15</v>
      </c>
    </row>
    <row r="186" spans="1:3" x14ac:dyDescent="0.25">
      <c r="A186">
        <v>8.3758049256874294</v>
      </c>
      <c r="B186">
        <f>_xlfn.NORM.DIST(A186,0,1,1)</f>
        <v>1</v>
      </c>
      <c r="C186">
        <f>_xlfn.NORM.DIST(A186,0,1,0)</f>
        <v>2.3288367130432878E-16</v>
      </c>
    </row>
    <row r="187" spans="1:3" x14ac:dyDescent="0.25">
      <c r="A187">
        <v>8.4276863917966267</v>
      </c>
      <c r="B187">
        <f>_xlfn.NORM.DIST(A187,0,1,1)</f>
        <v>1</v>
      </c>
      <c r="C187">
        <f>_xlfn.NORM.DIST(A187,0,1,0)</f>
        <v>1.5060254005387169E-16</v>
      </c>
    </row>
    <row r="188" spans="1:3" x14ac:dyDescent="0.25">
      <c r="A188">
        <v>8.5143589587084563</v>
      </c>
      <c r="B188">
        <f>_xlfn.NORM.DIST(A188,0,1,1)</f>
        <v>1</v>
      </c>
      <c r="C188">
        <f>_xlfn.NORM.DIST(A188,0,1,0)</f>
        <v>7.2272153426855933E-17</v>
      </c>
    </row>
    <row r="189" spans="1:3" x14ac:dyDescent="0.25">
      <c r="A189">
        <v>8.82137516403699</v>
      </c>
      <c r="B189">
        <f>_xlfn.NORM.DIST(A189,0,1,1)</f>
        <v>1</v>
      </c>
      <c r="C189">
        <f>_xlfn.NORM.DIST(A189,0,1,0)</f>
        <v>5.0493688149839622E-18</v>
      </c>
    </row>
    <row r="190" spans="1:3" x14ac:dyDescent="0.25">
      <c r="A190">
        <v>8.983123264259774</v>
      </c>
      <c r="B190">
        <f>_xlfn.NORM.DIST(A190,0,1,1)</f>
        <v>1</v>
      </c>
      <c r="C190">
        <f>_xlfn.NORM.DIST(A190,0,1,0)</f>
        <v>1.1964290758306927E-18</v>
      </c>
    </row>
    <row r="191" spans="1:3" x14ac:dyDescent="0.25">
      <c r="A191">
        <v>8.9867854853968936</v>
      </c>
      <c r="B191">
        <f>_xlfn.NORM.DIST(A191,0,1,1)</f>
        <v>1</v>
      </c>
      <c r="C191">
        <f>_xlfn.NORM.DIST(A191,0,1,0)</f>
        <v>1.1577013686203963E-18</v>
      </c>
    </row>
    <row r="192" spans="1:3" x14ac:dyDescent="0.25">
      <c r="A192">
        <v>8.991668446913053</v>
      </c>
      <c r="B192">
        <f>_xlfn.NORM.DIST(A192,0,1,1)</f>
        <v>1</v>
      </c>
      <c r="C192">
        <f>_xlfn.NORM.DIST(A192,0,1,0)</f>
        <v>1.107984291726281E-18</v>
      </c>
    </row>
    <row r="193" spans="1:3" x14ac:dyDescent="0.25">
      <c r="A193">
        <v>9.1180150761436813</v>
      </c>
      <c r="B193">
        <f>_xlfn.NORM.DIST(A193,0,1,1)</f>
        <v>1</v>
      </c>
      <c r="C193">
        <f>_xlfn.NORM.DIST(A193,0,1,0)</f>
        <v>3.5292266558823363E-19</v>
      </c>
    </row>
    <row r="194" spans="1:3" x14ac:dyDescent="0.25">
      <c r="A194">
        <v>9.3322550126651791</v>
      </c>
      <c r="B194">
        <f>_xlfn.NORM.DIST(A194,0,1,1)</f>
        <v>1</v>
      </c>
      <c r="C194">
        <f>_xlfn.NORM.DIST(A194,0,1,0)</f>
        <v>4.8903873643801796E-20</v>
      </c>
    </row>
    <row r="195" spans="1:3" x14ac:dyDescent="0.25">
      <c r="A195">
        <v>9.6594134342478739</v>
      </c>
      <c r="B195">
        <f>_xlfn.NORM.DIST(A195,0,1,1)</f>
        <v>1</v>
      </c>
      <c r="C195">
        <f>_xlfn.NORM.DIST(A195,0,1,0)</f>
        <v>2.1884958312557639E-21</v>
      </c>
    </row>
    <row r="196" spans="1:3" x14ac:dyDescent="0.25">
      <c r="A196">
        <v>9.7705008087405005</v>
      </c>
      <c r="B196">
        <f>_xlfn.NORM.DIST(A196,0,1,1)</f>
        <v>1</v>
      </c>
      <c r="C196">
        <f>_xlfn.NORM.DIST(A196,0,1,0)</f>
        <v>7.4379143918057191E-22</v>
      </c>
    </row>
    <row r="197" spans="1:3" x14ac:dyDescent="0.25">
      <c r="A197">
        <v>9.799798577837457</v>
      </c>
      <c r="B197">
        <f>_xlfn.NORM.DIST(A197,0,1,1)</f>
        <v>1</v>
      </c>
      <c r="C197">
        <f>_xlfn.NORM.DIST(A197,0,1,0)</f>
        <v>5.5840115260118464E-22</v>
      </c>
    </row>
    <row r="198" spans="1:3" x14ac:dyDescent="0.25">
      <c r="A198">
        <v>9.8925748466444894</v>
      </c>
      <c r="B198">
        <f>_xlfn.NORM.DIST(A198,0,1,1)</f>
        <v>1</v>
      </c>
      <c r="C198">
        <f>_xlfn.NORM.DIST(A198,0,1,0)</f>
        <v>2.2398635849412843E-22</v>
      </c>
    </row>
    <row r="199" spans="1:3" x14ac:dyDescent="0.25">
      <c r="A199">
        <v>9.9359111301004042</v>
      </c>
      <c r="B199">
        <f>_xlfn.NORM.DIST(A199,0,1,1)</f>
        <v>1</v>
      </c>
      <c r="C199">
        <f>_xlfn.NORM.DIST(A199,0,1,0)</f>
        <v>1.4575668727931877E-22</v>
      </c>
    </row>
    <row r="200" spans="1:3" x14ac:dyDescent="0.25">
      <c r="A200">
        <v>9.9938962981048007</v>
      </c>
      <c r="B200">
        <f>_xlfn.NORM.DIST(A200,0,1,1)</f>
        <v>1</v>
      </c>
      <c r="C200">
        <f>_xlfn.NORM.DIST(A200,0,1,0)</f>
        <v>8.1787309420637462E-23</v>
      </c>
    </row>
  </sheetData>
  <sortState ref="A1:C20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B7" zoomScale="60" zoomScaleNormal="60" workbookViewId="0">
      <selection activeCell="AF37" sqref="AF37"/>
    </sheetView>
  </sheetViews>
  <sheetFormatPr defaultRowHeight="15" x14ac:dyDescent="0.25"/>
  <cols>
    <col min="2" max="2" width="12" customWidth="1"/>
    <col min="3" max="3" width="14.85546875" customWidth="1"/>
    <col min="4" max="4" width="11.7109375" customWidth="1"/>
    <col min="6" max="7" width="12" bestFit="1" customWidth="1"/>
    <col min="10" max="10" width="12" bestFit="1" customWidth="1"/>
    <col min="12" max="13" width="12" bestFit="1" customWidth="1"/>
  </cols>
  <sheetData>
    <row r="1" spans="1:13" x14ac:dyDescent="0.25">
      <c r="A1">
        <v>1.2512588885158849E-3</v>
      </c>
      <c r="B1">
        <f>_xlfn.BETA.DIST($A1,2,2,1)</f>
        <v>4.6930283543001935E-6</v>
      </c>
      <c r="C1">
        <f>_xlfn.BETA.DIST($A1,2,2,0)</f>
        <v>7.4981594382587712E-3</v>
      </c>
      <c r="D1">
        <f>_xlfn.BETA.DIST($A1,0.5,0.5,1)</f>
        <v>2.2523937909693849E-2</v>
      </c>
      <c r="E1">
        <f>_xlfn.BETA.DIST($A1,0.5,0.5,0)</f>
        <v>9.0042680901218262</v>
      </c>
      <c r="F1">
        <f>_xlfn.BETA.DIST($A1,5,1,1)</f>
        <v>3.0671560882733845E-15</v>
      </c>
      <c r="G1">
        <f>_xlfn.BETA.DIST($A1,5,1,0)</f>
        <v>1.2256280920055332E-11</v>
      </c>
      <c r="H1">
        <f>_xlfn.BETA.DIST($A1,1,3,1)</f>
        <v>3.74908167816137E-3</v>
      </c>
      <c r="I1">
        <f>_xlfn.BETA.DIST($A1,1,3,0)</f>
        <v>2.9924971436153229</v>
      </c>
      <c r="J1">
        <f>_xlfn.BETA.DIST($A1,2,5,1)</f>
        <v>2.3406481044889268E-5</v>
      </c>
      <c r="K1">
        <f>_xlfn.BETA.DIST($A1,2,5,0)</f>
        <v>3.7350241130444273E-2</v>
      </c>
      <c r="L1">
        <f>_xlfn.BETA.DIST($A1,5,5,1)</f>
        <v>3.848523797049257E-13</v>
      </c>
      <c r="M1">
        <f>_xlfn.BETA.DIST($A1,5,5,0)</f>
        <v>1.5365766573949269E-9</v>
      </c>
    </row>
    <row r="2" spans="1:13" x14ac:dyDescent="0.25">
      <c r="A2">
        <v>1.6174810022278512E-3</v>
      </c>
      <c r="B2">
        <f t="shared" ref="B2:B65" si="0">_xlfn.BETA.DIST($A2,2,2,1)</f>
        <v>7.8402709252057363E-6</v>
      </c>
      <c r="C2">
        <f t="shared" ref="C2:C65" si="1">_xlfn.BETA.DIST($A2,2,2,0)</f>
        <v>9.6891885446116991E-3</v>
      </c>
      <c r="D2">
        <f t="shared" ref="D2:D65" si="2">_xlfn.BETA.DIST($A2,0.5,0.5,1)</f>
        <v>2.5610429618293337E-2</v>
      </c>
      <c r="E2">
        <f t="shared" ref="E2:E65" si="3">_xlfn.BETA.DIST($A2,0.5,0.5,0)</f>
        <v>7.9210371284956276</v>
      </c>
      <c r="F2">
        <f t="shared" ref="F2:F65" si="4">_xlfn.BETA.DIST($A2,5,1,1)</f>
        <v>1.1071231762928589E-14</v>
      </c>
      <c r="G2">
        <f t="shared" ref="G2:G65" si="5">_xlfn.BETA.DIST($A2,5,1,0)</f>
        <v>3.4223684073196314E-11</v>
      </c>
      <c r="H2">
        <f t="shared" ref="H2:H65" si="6">_xlfn.BETA.DIST($A2,1,3,1)</f>
        <v>4.8445985040320985E-3</v>
      </c>
      <c r="I2">
        <f t="shared" ref="I2:I65" si="7">_xlfn.BETA.DIST($A2,1,3,0)</f>
        <v>2.9903029627210111</v>
      </c>
      <c r="J2">
        <f t="shared" ref="J2:J65" si="8">_xlfn.BETA.DIST($A2,2,5,1)</f>
        <v>3.9074710586090639E-5</v>
      </c>
      <c r="K2">
        <f t="shared" ref="K2:K65" si="9">_xlfn.BETA.DIST($A2,2,5,0)</f>
        <v>4.8211241581415917E-2</v>
      </c>
      <c r="L2">
        <f t="shared" ref="L2:L65" si="10">_xlfn.BETA.DIST($A2,5,5,1)</f>
        <v>1.3874696755446727E-12</v>
      </c>
      <c r="M2">
        <f t="shared" ref="M2:M65" si="11">_xlfn.BETA.DIST($A2,5,5,0)</f>
        <v>4.2843523065943718E-9</v>
      </c>
    </row>
    <row r="3" spans="1:13" x14ac:dyDescent="0.25">
      <c r="A3">
        <v>4.6693319498275704E-3</v>
      </c>
      <c r="B3">
        <f t="shared" si="0"/>
        <v>6.520437485117352E-5</v>
      </c>
      <c r="C3">
        <f t="shared" si="1"/>
        <v>2.788517573381934E-2</v>
      </c>
      <c r="D3">
        <f t="shared" si="2"/>
        <v>4.3535752497962737E-2</v>
      </c>
      <c r="E3">
        <f t="shared" si="3"/>
        <v>4.6691632605573403</v>
      </c>
      <c r="F3">
        <f t="shared" si="4"/>
        <v>2.2195950539469669E-12</v>
      </c>
      <c r="G3">
        <f t="shared" si="5"/>
        <v>2.3767801023751728E-9</v>
      </c>
      <c r="H3">
        <f t="shared" si="6"/>
        <v>1.3942689670770605E-2</v>
      </c>
      <c r="I3">
        <f t="shared" si="7"/>
        <v>2.9720494162836077</v>
      </c>
      <c r="J3">
        <f t="shared" si="8"/>
        <v>3.2298909623030718E-4</v>
      </c>
      <c r="K3">
        <f t="shared" si="9"/>
        <v>0.13748190691073892</v>
      </c>
      <c r="L3">
        <f t="shared" si="10"/>
        <v>2.7534214699249952E-10</v>
      </c>
      <c r="M3">
        <f t="shared" si="11"/>
        <v>2.9391996757378823E-7</v>
      </c>
    </row>
    <row r="4" spans="1:13" x14ac:dyDescent="0.25">
      <c r="A4">
        <v>8.7893307290871914E-3</v>
      </c>
      <c r="B4">
        <f t="shared" si="0"/>
        <v>2.3039901135789466E-4</v>
      </c>
      <c r="C4">
        <f t="shared" si="1"/>
        <v>5.2272470366531494E-2</v>
      </c>
      <c r="D4">
        <f t="shared" si="2"/>
        <v>5.9771792420550564E-2</v>
      </c>
      <c r="E4">
        <f t="shared" si="3"/>
        <v>3.4102737328129344</v>
      </c>
      <c r="F4">
        <f t="shared" si="4"/>
        <v>5.245405086934804E-11</v>
      </c>
      <c r="G4">
        <f t="shared" si="5"/>
        <v>2.9839616056179313E-8</v>
      </c>
      <c r="H4">
        <f t="shared" si="6"/>
        <v>2.6136914179584709E-2</v>
      </c>
      <c r="I4">
        <f t="shared" si="7"/>
        <v>2.9474957726294733</v>
      </c>
      <c r="J4">
        <f t="shared" si="8"/>
        <v>1.131892467172921E-3</v>
      </c>
      <c r="K4">
        <f t="shared" si="9"/>
        <v>0.25453114647303288</v>
      </c>
      <c r="L4">
        <f t="shared" si="10"/>
        <v>6.4177522787469396E-9</v>
      </c>
      <c r="M4">
        <f t="shared" si="11"/>
        <v>3.6293399418717295E-6</v>
      </c>
    </row>
    <row r="5" spans="1:13" x14ac:dyDescent="0.25">
      <c r="A5">
        <v>8.9114047669911801E-3</v>
      </c>
      <c r="B5">
        <f t="shared" si="0"/>
        <v>2.3682403958526319E-4</v>
      </c>
      <c r="C5">
        <f t="shared" si="1"/>
        <v>5.299194979242014E-2</v>
      </c>
      <c r="D5">
        <f t="shared" si="2"/>
        <v>6.0186675510466421E-2</v>
      </c>
      <c r="E5">
        <f t="shared" si="3"/>
        <v>3.3870437222753793</v>
      </c>
      <c r="F5">
        <f t="shared" si="4"/>
        <v>5.6199292929396583E-11</v>
      </c>
      <c r="G5">
        <f t="shared" si="5"/>
        <v>3.1532229990026334E-8</v>
      </c>
      <c r="H5">
        <f t="shared" si="6"/>
        <v>2.6496682578799179E-2</v>
      </c>
      <c r="I5">
        <f t="shared" si="7"/>
        <v>2.9467698108028166</v>
      </c>
      <c r="J5">
        <f t="shared" si="8"/>
        <v>1.1631721640443268E-3</v>
      </c>
      <c r="K5">
        <f t="shared" si="9"/>
        <v>0.25793919459769371</v>
      </c>
      <c r="L5">
        <f t="shared" si="10"/>
        <v>6.8731662537599129E-9</v>
      </c>
      <c r="M5">
        <f t="shared" si="11"/>
        <v>3.8333206183181535E-6</v>
      </c>
    </row>
    <row r="6" spans="1:13" x14ac:dyDescent="0.25">
      <c r="A6">
        <v>1.425214392529069E-2</v>
      </c>
      <c r="B6">
        <f t="shared" si="0"/>
        <v>6.0358092565361153E-4</v>
      </c>
      <c r="C6">
        <f t="shared" si="1"/>
        <v>8.4294121912940903E-2</v>
      </c>
      <c r="D6">
        <f t="shared" si="2"/>
        <v>7.618285795898648E-2</v>
      </c>
      <c r="E6">
        <f t="shared" si="3"/>
        <v>2.6855120598094051</v>
      </c>
      <c r="F6">
        <f t="shared" si="4"/>
        <v>5.8803204957674007E-10</v>
      </c>
      <c r="G6">
        <f t="shared" si="5"/>
        <v>2.0629599752121026E-7</v>
      </c>
      <c r="H6">
        <f t="shared" si="6"/>
        <v>4.2149955903344465E-2</v>
      </c>
      <c r="I6">
        <f t="shared" si="7"/>
        <v>2.9150965072676573</v>
      </c>
      <c r="J6">
        <f t="shared" si="8"/>
        <v>2.9328988151603066E-3</v>
      </c>
      <c r="K6">
        <f t="shared" si="9"/>
        <v>0.40370564195699665</v>
      </c>
      <c r="L6">
        <f t="shared" si="10"/>
        <v>7.0636101727278047E-8</v>
      </c>
      <c r="M6">
        <f t="shared" si="11"/>
        <v>2.4542834110145652E-5</v>
      </c>
    </row>
    <row r="7" spans="1:13" x14ac:dyDescent="0.25">
      <c r="A7">
        <v>1.4984588152714622E-2</v>
      </c>
      <c r="B7">
        <f t="shared" si="0"/>
        <v>6.6688443094332906E-4</v>
      </c>
      <c r="C7">
        <f t="shared" si="1"/>
        <v>8.856030162364889E-2</v>
      </c>
      <c r="D7">
        <f t="shared" si="2"/>
        <v>7.812556265332124E-2</v>
      </c>
      <c r="E7">
        <f t="shared" si="3"/>
        <v>2.6200296673489478</v>
      </c>
      <c r="F7">
        <f t="shared" si="4"/>
        <v>7.5548188439353318E-10</v>
      </c>
      <c r="G7">
        <f t="shared" si="5"/>
        <v>2.520863025043068E-7</v>
      </c>
      <c r="H7">
        <f t="shared" si="6"/>
        <v>4.4283515419512483E-2</v>
      </c>
      <c r="I7">
        <f t="shared" si="7"/>
        <v>2.9107660847300316</v>
      </c>
      <c r="J7">
        <f t="shared" si="8"/>
        <v>3.2357346258354339E-3</v>
      </c>
      <c r="K7">
        <f t="shared" si="9"/>
        <v>0.42319270070570669</v>
      </c>
      <c r="L7">
        <f t="shared" si="10"/>
        <v>9.0526876268847385E-8</v>
      </c>
      <c r="M7">
        <f t="shared" si="11"/>
        <v>2.9901425700727453E-5</v>
      </c>
    </row>
    <row r="8" spans="1:13" x14ac:dyDescent="0.25">
      <c r="A8">
        <v>2.3743400372325817E-2</v>
      </c>
      <c r="B8">
        <f t="shared" si="0"/>
        <v>1.6644765443805702E-3</v>
      </c>
      <c r="C8">
        <f t="shared" si="1"/>
        <v>0.1390779078665115</v>
      </c>
      <c r="D8">
        <f t="shared" si="2"/>
        <v>9.8488459940443682E-2</v>
      </c>
      <c r="E8">
        <f t="shared" si="3"/>
        <v>2.0907238716301255</v>
      </c>
      <c r="F8">
        <f t="shared" si="4"/>
        <v>7.5459613986816076E-9</v>
      </c>
      <c r="G8">
        <f t="shared" si="5"/>
        <v>1.5890650202480726E-6</v>
      </c>
      <c r="H8">
        <f t="shared" si="6"/>
        <v>6.9552339252926323E-2</v>
      </c>
      <c r="I8">
        <f t="shared" si="7"/>
        <v>2.8592308449497668</v>
      </c>
      <c r="J8">
        <f t="shared" si="8"/>
        <v>7.934944509728703E-3</v>
      </c>
      <c r="K8">
        <f t="shared" si="9"/>
        <v>0.64702357017996348</v>
      </c>
      <c r="L8">
        <f t="shared" si="10"/>
        <v>8.7780661424661761E-7</v>
      </c>
      <c r="M8">
        <f t="shared" si="11"/>
        <v>1.8187296374612831E-4</v>
      </c>
    </row>
    <row r="9" spans="1:13" x14ac:dyDescent="0.25">
      <c r="A9">
        <v>2.7466658528397473E-2</v>
      </c>
      <c r="B9">
        <f t="shared" si="0"/>
        <v>2.2218093457254283E-3</v>
      </c>
      <c r="C9">
        <f t="shared" si="1"/>
        <v>0.16027344718609132</v>
      </c>
      <c r="D9">
        <f t="shared" si="2"/>
        <v>0.10599648685490096</v>
      </c>
      <c r="E9">
        <f t="shared" si="3"/>
        <v>1.9475784640131497</v>
      </c>
      <c r="F9">
        <f t="shared" si="4"/>
        <v>1.5632525345488797E-8</v>
      </c>
      <c r="G9">
        <f t="shared" si="5"/>
        <v>2.8457275444201767E-6</v>
      </c>
      <c r="H9">
        <f t="shared" si="6"/>
        <v>8.0157444916256329E-2</v>
      </c>
      <c r="I9">
        <f t="shared" si="7"/>
        <v>2.8374633008217622</v>
      </c>
      <c r="J9">
        <f t="shared" si="8"/>
        <v>1.0512645546464704E-2</v>
      </c>
      <c r="K9">
        <f t="shared" si="9"/>
        <v>0.7371316858586684</v>
      </c>
      <c r="L9">
        <f t="shared" si="10"/>
        <v>1.7956284824431028E-6</v>
      </c>
      <c r="M9">
        <f t="shared" si="11"/>
        <v>3.2076122214157751E-4</v>
      </c>
    </row>
    <row r="10" spans="1:13" x14ac:dyDescent="0.25">
      <c r="A10">
        <v>3.5096285897396773E-2</v>
      </c>
      <c r="B10">
        <f t="shared" si="0"/>
        <v>3.6087882013396935E-3</v>
      </c>
      <c r="C10">
        <f t="shared" si="1"/>
        <v>0.20318721968162964</v>
      </c>
      <c r="D10">
        <f t="shared" si="2"/>
        <v>0.11997324196110332</v>
      </c>
      <c r="E10">
        <f t="shared" si="3"/>
        <v>1.7297269765399035</v>
      </c>
      <c r="F10">
        <f t="shared" si="4"/>
        <v>5.3248306004208053E-8</v>
      </c>
      <c r="G10">
        <f t="shared" si="5"/>
        <v>7.5860314906082082E-6</v>
      </c>
      <c r="H10">
        <f t="shared" si="6"/>
        <v>0.10163683966583276</v>
      </c>
      <c r="I10">
        <f t="shared" si="7"/>
        <v>2.793117532466995</v>
      </c>
      <c r="J10">
        <f t="shared" si="8"/>
        <v>1.6814051924322563E-2</v>
      </c>
      <c r="K10">
        <f t="shared" si="9"/>
        <v>0.91267956406350814</v>
      </c>
      <c r="L10">
        <f t="shared" si="10"/>
        <v>5.9590814685786484E-6</v>
      </c>
      <c r="M10">
        <f t="shared" si="11"/>
        <v>8.2855453488889794E-4</v>
      </c>
    </row>
    <row r="11" spans="1:13" x14ac:dyDescent="0.25">
      <c r="A11">
        <v>5.0508133182775354E-2</v>
      </c>
      <c r="B11">
        <f t="shared" si="0"/>
        <v>7.3955148328865598E-3</v>
      </c>
      <c r="C11">
        <f t="shared" si="1"/>
        <v>0.28774236999099828</v>
      </c>
      <c r="D11">
        <f t="shared" si="2"/>
        <v>0.14430664759335798</v>
      </c>
      <c r="E11">
        <f t="shared" si="3"/>
        <v>1.4535294797002125</v>
      </c>
      <c r="F11">
        <f t="shared" si="4"/>
        <v>3.2870520781782801E-7</v>
      </c>
      <c r="G11">
        <f t="shared" si="5"/>
        <v>3.2539829439778729E-5</v>
      </c>
      <c r="H11">
        <f t="shared" si="6"/>
        <v>0.14400003485546931</v>
      </c>
      <c r="I11">
        <f t="shared" si="7"/>
        <v>2.704604415456175</v>
      </c>
      <c r="J11">
        <f t="shared" si="8"/>
        <v>3.339713091672989E-2</v>
      </c>
      <c r="K11">
        <f t="shared" si="9"/>
        <v>1.2315372934144959</v>
      </c>
      <c r="L11">
        <f t="shared" si="10"/>
        <v>3.4883521511296825E-5</v>
      </c>
      <c r="M11">
        <f t="shared" si="11"/>
        <v>3.3323515638947281E-3</v>
      </c>
    </row>
    <row r="12" spans="1:13" x14ac:dyDescent="0.25">
      <c r="A12">
        <v>5.6215094454786826E-2</v>
      </c>
      <c r="B12">
        <f t="shared" si="0"/>
        <v>9.1251157512677594E-3</v>
      </c>
      <c r="C12">
        <f t="shared" si="1"/>
        <v>0.31832974566135736</v>
      </c>
      <c r="D12">
        <f t="shared" si="2"/>
        <v>0.15239199295716591</v>
      </c>
      <c r="E12">
        <f t="shared" si="3"/>
        <v>1.3819334888738759</v>
      </c>
      <c r="F12">
        <f t="shared" si="4"/>
        <v>5.6139006629339612E-7</v>
      </c>
      <c r="G12">
        <f t="shared" si="5"/>
        <v>4.9932324381747268E-5</v>
      </c>
      <c r="H12">
        <f t="shared" si="6"/>
        <v>0.15934252022188569</v>
      </c>
      <c r="I12">
        <f t="shared" si="7"/>
        <v>2.6721898438049609</v>
      </c>
      <c r="J12">
        <f t="shared" si="8"/>
        <v>4.0732232370950708E-2</v>
      </c>
      <c r="K12">
        <f t="shared" si="9"/>
        <v>1.3380314086304239</v>
      </c>
      <c r="L12">
        <f t="shared" si="10"/>
        <v>5.8407513348212122E-5</v>
      </c>
      <c r="M12">
        <f t="shared" si="11"/>
        <v>4.9916535710214103E-3</v>
      </c>
    </row>
    <row r="13" spans="1:13" x14ac:dyDescent="0.25">
      <c r="A13">
        <v>5.7039094210638755E-2</v>
      </c>
      <c r="B13">
        <f t="shared" si="0"/>
        <v>9.3892261797504806E-3</v>
      </c>
      <c r="C13">
        <f t="shared" si="1"/>
        <v>0.32271381565361196</v>
      </c>
      <c r="D13">
        <f t="shared" si="2"/>
        <v>0.153526810762387</v>
      </c>
      <c r="E13">
        <f t="shared" si="3"/>
        <v>1.3725146013374681</v>
      </c>
      <c r="F13">
        <f t="shared" si="4"/>
        <v>6.0375828198566981E-7</v>
      </c>
      <c r="G13">
        <f t="shared" si="5"/>
        <v>5.2924953520129625E-5</v>
      </c>
      <c r="H13">
        <f t="shared" si="6"/>
        <v>0.16154248213948583</v>
      </c>
      <c r="I13">
        <f t="shared" si="7"/>
        <v>2.6675258095412779</v>
      </c>
      <c r="J13">
        <f t="shared" si="8"/>
        <v>4.1840908090395201E-2</v>
      </c>
      <c r="K13">
        <f t="shared" si="9"/>
        <v>1.3529091242611144</v>
      </c>
      <c r="L13">
        <f t="shared" si="10"/>
        <v>6.2635534206726556E-5</v>
      </c>
      <c r="M13">
        <f t="shared" si="11"/>
        <v>5.2723687979168484E-3</v>
      </c>
    </row>
    <row r="14" spans="1:13" x14ac:dyDescent="0.25">
      <c r="A14">
        <v>6.1006500442518388E-2</v>
      </c>
      <c r="B14">
        <f t="shared" si="0"/>
        <v>1.0711272144383166E-2</v>
      </c>
      <c r="C14">
        <f t="shared" si="1"/>
        <v>0.34370824407765238</v>
      </c>
      <c r="D14">
        <f t="shared" si="2"/>
        <v>0.15888621328620783</v>
      </c>
      <c r="E14">
        <f t="shared" si="3"/>
        <v>1.3299361098080476</v>
      </c>
      <c r="F14">
        <f t="shared" si="4"/>
        <v>8.4504641739044755E-7</v>
      </c>
      <c r="G14">
        <f t="shared" si="5"/>
        <v>6.9258719256210113E-5</v>
      </c>
      <c r="H14">
        <f t="shared" si="6"/>
        <v>0.17208117561099909</v>
      </c>
      <c r="I14">
        <f t="shared" si="7"/>
        <v>2.6451263766336188</v>
      </c>
      <c r="J14">
        <f t="shared" si="8"/>
        <v>4.7348058682640241E-2</v>
      </c>
      <c r="K14">
        <f t="shared" si="9"/>
        <v>1.4228126268478887</v>
      </c>
      <c r="L14">
        <f t="shared" si="10"/>
        <v>8.6462179793113882E-5</v>
      </c>
      <c r="M14">
        <f t="shared" si="11"/>
        <v>6.7841484786292398E-3</v>
      </c>
    </row>
    <row r="15" spans="1:13" x14ac:dyDescent="0.25">
      <c r="A15">
        <v>6.3539536729026153E-2</v>
      </c>
      <c r="B15">
        <f t="shared" si="0"/>
        <v>1.1598765305679219E-2</v>
      </c>
      <c r="C15">
        <f t="shared" si="1"/>
        <v>0.35701358400772137</v>
      </c>
      <c r="D15">
        <f t="shared" si="2"/>
        <v>0.16222297302683367</v>
      </c>
      <c r="E15">
        <f t="shared" si="3"/>
        <v>1.3049184814568016</v>
      </c>
      <c r="F15">
        <f t="shared" si="4"/>
        <v>1.0356671951873086E-6</v>
      </c>
      <c r="G15">
        <f t="shared" si="5"/>
        <v>8.1497855390736144E-5</v>
      </c>
      <c r="H15">
        <f t="shared" si="6"/>
        <v>0.17876331844262996</v>
      </c>
      <c r="I15">
        <f t="shared" si="7"/>
        <v>2.6308745978090613</v>
      </c>
      <c r="J15">
        <f t="shared" si="8"/>
        <v>5.1006987080218648E-2</v>
      </c>
      <c r="K15">
        <f t="shared" si="9"/>
        <v>1.4659632550070223</v>
      </c>
      <c r="L15">
        <f t="shared" si="10"/>
        <v>1.0503100482046005E-4</v>
      </c>
      <c r="M15">
        <f t="shared" si="11"/>
        <v>7.8972249966451791E-3</v>
      </c>
    </row>
    <row r="16" spans="1:13" x14ac:dyDescent="0.25">
      <c r="A16">
        <v>7.0375682851649524E-2</v>
      </c>
      <c r="B16">
        <f t="shared" si="0"/>
        <v>1.4161105750829305E-2</v>
      </c>
      <c r="C16">
        <f t="shared" si="1"/>
        <v>0.3925376766888814</v>
      </c>
      <c r="D16">
        <f t="shared" si="2"/>
        <v>0.17093153342308925</v>
      </c>
      <c r="E16">
        <f t="shared" si="3"/>
        <v>1.2444718538853994</v>
      </c>
      <c r="F16">
        <f t="shared" si="4"/>
        <v>1.7262874334310969E-6</v>
      </c>
      <c r="G16">
        <f t="shared" si="5"/>
        <v>1.2264800592202234E-4</v>
      </c>
      <c r="H16">
        <f t="shared" si="6"/>
        <v>0.19661739057427996</v>
      </c>
      <c r="I16">
        <f t="shared" si="7"/>
        <v>2.5926041131006112</v>
      </c>
      <c r="J16">
        <f t="shared" si="8"/>
        <v>6.1411970457148586E-2</v>
      </c>
      <c r="K16">
        <f t="shared" si="9"/>
        <v>1.5767897149811159</v>
      </c>
      <c r="L16">
        <f t="shared" si="10"/>
        <v>1.7091732642563311E-4</v>
      </c>
      <c r="M16">
        <f t="shared" si="11"/>
        <v>1.1541464994030554E-2</v>
      </c>
    </row>
    <row r="17" spans="1:13" x14ac:dyDescent="0.25">
      <c r="A17">
        <v>7.3885311441389198E-2</v>
      </c>
      <c r="B17">
        <f t="shared" si="0"/>
        <v>1.5570432110533383E-2</v>
      </c>
      <c r="C17">
        <f t="shared" si="1"/>
        <v>0.41055763316758864</v>
      </c>
      <c r="D17">
        <f t="shared" si="2"/>
        <v>0.17525009423951426</v>
      </c>
      <c r="E17">
        <f t="shared" si="3"/>
        <v>1.2168545966454387</v>
      </c>
      <c r="F17">
        <f t="shared" si="4"/>
        <v>2.2018642565590625E-6</v>
      </c>
      <c r="G17">
        <f t="shared" si="5"/>
        <v>1.490055474900265E-4</v>
      </c>
      <c r="H17">
        <f t="shared" si="6"/>
        <v>0.20568215939871431</v>
      </c>
      <c r="I17">
        <f t="shared" si="7"/>
        <v>2.5730652490920383</v>
      </c>
      <c r="J17">
        <f t="shared" si="8"/>
        <v>6.7040894717453725E-2</v>
      </c>
      <c r="K17">
        <f t="shared" si="9"/>
        <v>1.6305662631002693</v>
      </c>
      <c r="L17">
        <f t="shared" si="10"/>
        <v>2.153226913222611E-4</v>
      </c>
      <c r="M17">
        <f t="shared" si="11"/>
        <v>1.3811220915918852E-2</v>
      </c>
    </row>
    <row r="18" spans="1:13" x14ac:dyDescent="0.25">
      <c r="A18">
        <v>9.1402935880611588E-2</v>
      </c>
      <c r="B18">
        <f t="shared" si="0"/>
        <v>2.3536239012683487E-2</v>
      </c>
      <c r="C18">
        <f t="shared" si="1"/>
        <v>0.49829063515809835</v>
      </c>
      <c r="D18">
        <f t="shared" si="2"/>
        <v>0.19552836881859478</v>
      </c>
      <c r="E18">
        <f t="shared" si="3"/>
        <v>1.1045474819439447</v>
      </c>
      <c r="F18">
        <f t="shared" si="4"/>
        <v>6.3797069196020967E-6</v>
      </c>
      <c r="G18">
        <f t="shared" si="5"/>
        <v>3.4898807451519518E-4</v>
      </c>
      <c r="H18">
        <f t="shared" si="6"/>
        <v>0.24990894310410022</v>
      </c>
      <c r="I18">
        <f t="shared" si="7"/>
        <v>2.4766458747791162</v>
      </c>
      <c r="J18">
        <f t="shared" si="8"/>
        <v>9.7763124636164933E-2</v>
      </c>
      <c r="K18">
        <f t="shared" si="9"/>
        <v>1.868816745835336</v>
      </c>
      <c r="L18">
        <f t="shared" si="10"/>
        <v>5.8620918825614513E-4</v>
      </c>
      <c r="M18">
        <f t="shared" si="11"/>
        <v>2.9968599544016584E-2</v>
      </c>
    </row>
    <row r="19" spans="1:13" x14ac:dyDescent="0.25">
      <c r="A19">
        <v>9.2623676259651483E-2</v>
      </c>
      <c r="B19">
        <f t="shared" si="0"/>
        <v>2.4148172238616317E-2</v>
      </c>
      <c r="C19">
        <f t="shared" si="1"/>
        <v>0.50426718513479274</v>
      </c>
      <c r="D19">
        <f t="shared" si="2"/>
        <v>0.19687271348877541</v>
      </c>
      <c r="E19">
        <f t="shared" si="3"/>
        <v>1.0979824505309295</v>
      </c>
      <c r="F19">
        <f t="shared" si="4"/>
        <v>6.8172633544864576E-6</v>
      </c>
      <c r="G19">
        <f t="shared" si="5"/>
        <v>3.6800867930223677E-4</v>
      </c>
      <c r="H19">
        <f t="shared" si="6"/>
        <v>0.25292822455386721</v>
      </c>
      <c r="I19">
        <f t="shared" si="7"/>
        <v>2.4699953786536497</v>
      </c>
      <c r="J19">
        <f t="shared" si="8"/>
        <v>0.10005352259213568</v>
      </c>
      <c r="K19">
        <f t="shared" si="9"/>
        <v>1.8836189064893663</v>
      </c>
      <c r="L19">
        <f t="shared" si="10"/>
        <v>6.2368168422781531E-4</v>
      </c>
      <c r="M19">
        <f t="shared" si="11"/>
        <v>3.1432460501774888E-2</v>
      </c>
    </row>
    <row r="20" spans="1:13" x14ac:dyDescent="0.25">
      <c r="A20">
        <v>0.10467848750267036</v>
      </c>
      <c r="B20">
        <f t="shared" si="0"/>
        <v>3.0578710232428048E-2</v>
      </c>
      <c r="C20">
        <f t="shared" si="1"/>
        <v>0.56232541054094187</v>
      </c>
      <c r="D20">
        <f t="shared" si="2"/>
        <v>0.2097464231066582</v>
      </c>
      <c r="E20">
        <f t="shared" si="3"/>
        <v>1.0397571080619337</v>
      </c>
      <c r="F20">
        <f t="shared" si="4"/>
        <v>1.2568608381759398E-5</v>
      </c>
      <c r="G20">
        <f t="shared" si="5"/>
        <v>6.0034342688791589E-4</v>
      </c>
      <c r="H20">
        <f t="shared" si="6"/>
        <v>0.28230972877302707</v>
      </c>
      <c r="I20">
        <f t="shared" si="7"/>
        <v>2.4048018322215179</v>
      </c>
      <c r="J20">
        <f t="shared" si="8"/>
        <v>0.12359086864086469</v>
      </c>
      <c r="K20">
        <f t="shared" si="9"/>
        <v>2.0178773820447375</v>
      </c>
      <c r="L20">
        <f t="shared" si="10"/>
        <v>1.1010003404528603E-3</v>
      </c>
      <c r="M20">
        <f t="shared" si="11"/>
        <v>4.860560843211352E-2</v>
      </c>
    </row>
    <row r="21" spans="1:13" x14ac:dyDescent="0.25">
      <c r="A21">
        <v>0.10827967162083804</v>
      </c>
      <c r="B21">
        <f t="shared" si="0"/>
        <v>3.2634414592379479E-2</v>
      </c>
      <c r="C21">
        <f t="shared" si="1"/>
        <v>0.57933110600712912</v>
      </c>
      <c r="D21">
        <f t="shared" si="2"/>
        <v>0.21346284884500605</v>
      </c>
      <c r="E21">
        <f t="shared" si="3"/>
        <v>1.0243829199686971</v>
      </c>
      <c r="F21">
        <f t="shared" si="4"/>
        <v>1.4884513698128851E-5</v>
      </c>
      <c r="G21">
        <f t="shared" si="5"/>
        <v>6.8731801063498901E-4</v>
      </c>
      <c r="H21">
        <f t="shared" si="6"/>
        <v>0.2909350766368497</v>
      </c>
      <c r="I21">
        <f t="shared" si="7"/>
        <v>2.3854954321339217</v>
      </c>
      <c r="J21">
        <f t="shared" si="8"/>
        <v>0.13092305618158323</v>
      </c>
      <c r="K21">
        <f t="shared" si="9"/>
        <v>2.0539168314141709</v>
      </c>
      <c r="L21">
        <f t="shared" si="10"/>
        <v>1.2869669054594308E-3</v>
      </c>
      <c r="M21">
        <f t="shared" si="11"/>
        <v>5.4757415123926685E-2</v>
      </c>
    </row>
    <row r="22" spans="1:13" x14ac:dyDescent="0.25">
      <c r="A22">
        <v>0.10992767113254188</v>
      </c>
      <c r="B22">
        <f t="shared" si="0"/>
        <v>3.3595526265640129E-2</v>
      </c>
      <c r="C22">
        <f t="shared" si="1"/>
        <v>0.58706146951150562</v>
      </c>
      <c r="D22">
        <f t="shared" si="2"/>
        <v>0.21514543313268894</v>
      </c>
      <c r="E22">
        <f t="shared" si="3"/>
        <v>1.0176160867961486</v>
      </c>
      <c r="F22">
        <f t="shared" si="4"/>
        <v>1.6052221237607686E-5</v>
      </c>
      <c r="G22">
        <f t="shared" si="5"/>
        <v>7.3012650373777219E-4</v>
      </c>
      <c r="H22">
        <f t="shared" si="6"/>
        <v>0.29485911094386918</v>
      </c>
      <c r="I22">
        <f t="shared" si="7"/>
        <v>2.3766862518466216</v>
      </c>
      <c r="J22">
        <f t="shared" si="8"/>
        <v>0.13432105382513312</v>
      </c>
      <c r="K22">
        <f t="shared" si="9"/>
        <v>2.0698052327097085</v>
      </c>
      <c r="L22">
        <f t="shared" si="10"/>
        <v>1.3796494333824488E-3</v>
      </c>
      <c r="M22">
        <f t="shared" si="11"/>
        <v>5.7739079688574474E-2</v>
      </c>
    </row>
    <row r="23" spans="1:13" x14ac:dyDescent="0.25">
      <c r="A23">
        <v>0.11377300332651753</v>
      </c>
      <c r="B23">
        <f t="shared" si="0"/>
        <v>3.5887465929008898E-2</v>
      </c>
      <c r="C23">
        <f t="shared" si="1"/>
        <v>0.60497224224349067</v>
      </c>
      <c r="D23">
        <f t="shared" si="2"/>
        <v>0.21902905747842902</v>
      </c>
      <c r="E23">
        <f t="shared" si="3"/>
        <v>1.0024391700078583</v>
      </c>
      <c r="F23">
        <f t="shared" si="4"/>
        <v>1.9063213538877543E-5</v>
      </c>
      <c r="G23">
        <f t="shared" si="5"/>
        <v>8.3777403169045203E-4</v>
      </c>
      <c r="H23">
        <f t="shared" si="6"/>
        <v>0.30395883258614442</v>
      </c>
      <c r="I23">
        <f t="shared" si="7"/>
        <v>2.3561948688987022</v>
      </c>
      <c r="J23">
        <f t="shared" si="8"/>
        <v>0.14234927926863644</v>
      </c>
      <c r="K23">
        <f t="shared" si="9"/>
        <v>2.105427928720685</v>
      </c>
      <c r="L23">
        <f t="shared" si="10"/>
        <v>1.6156661254536886E-3</v>
      </c>
      <c r="M23">
        <f t="shared" si="11"/>
        <v>6.5114444809957456E-2</v>
      </c>
    </row>
    <row r="24" spans="1:13" x14ac:dyDescent="0.25">
      <c r="A24">
        <v>0.11560411389507737</v>
      </c>
      <c r="B24">
        <f t="shared" si="0"/>
        <v>3.7002994751893815E-2</v>
      </c>
      <c r="C24">
        <f t="shared" si="1"/>
        <v>0.61343881647366827</v>
      </c>
      <c r="D24">
        <f t="shared" si="2"/>
        <v>0.22085825173769516</v>
      </c>
      <c r="E24">
        <f t="shared" si="3"/>
        <v>0.99549739026966255</v>
      </c>
      <c r="F24">
        <f t="shared" si="4"/>
        <v>2.0647451086429102E-5</v>
      </c>
      <c r="G24">
        <f t="shared" si="5"/>
        <v>8.9302406249870876E-4</v>
      </c>
      <c r="H24">
        <f t="shared" si="6"/>
        <v>0.30826437758508629</v>
      </c>
      <c r="I24">
        <f t="shared" si="7"/>
        <v>2.3464682500779341</v>
      </c>
      <c r="J24">
        <f t="shared" si="8"/>
        <v>0.14621950569975467</v>
      </c>
      <c r="K24">
        <f t="shared" si="9"/>
        <v>2.1216874076344041</v>
      </c>
      <c r="L24">
        <f t="shared" si="10"/>
        <v>1.7382848976345202E-3</v>
      </c>
      <c r="M24">
        <f t="shared" si="11"/>
        <v>6.8836782238720917E-2</v>
      </c>
    </row>
    <row r="25" spans="1:13" x14ac:dyDescent="0.25">
      <c r="A25">
        <v>0.11908322397534105</v>
      </c>
      <c r="B25">
        <f t="shared" si="0"/>
        <v>3.9165048542313764E-2</v>
      </c>
      <c r="C25">
        <f t="shared" si="1"/>
        <v>0.6294144584578788</v>
      </c>
      <c r="D25">
        <f t="shared" si="2"/>
        <v>0.22429940273947163</v>
      </c>
      <c r="E25">
        <f t="shared" si="3"/>
        <v>0.98278245570441258</v>
      </c>
      <c r="F25">
        <f t="shared" si="4"/>
        <v>2.394709954912772E-5</v>
      </c>
      <c r="G25">
        <f t="shared" si="5"/>
        <v>1.0054774614636959E-3</v>
      </c>
      <c r="H25">
        <f t="shared" si="6"/>
        <v>0.31639592630632429</v>
      </c>
      <c r="I25">
        <f t="shared" si="7"/>
        <v>2.3280430988450376</v>
      </c>
      <c r="J25">
        <f t="shared" si="8"/>
        <v>0.15365315564310961</v>
      </c>
      <c r="K25">
        <f t="shared" si="9"/>
        <v>2.1513514392175233</v>
      </c>
      <c r="L25">
        <f t="shared" si="10"/>
        <v>1.9905984047013745E-3</v>
      </c>
      <c r="M25">
        <f t="shared" si="11"/>
        <v>7.629259864452656E-2</v>
      </c>
    </row>
    <row r="26" spans="1:13" x14ac:dyDescent="0.25">
      <c r="A26">
        <v>0.12302011169774468</v>
      </c>
      <c r="B26">
        <f t="shared" si="0"/>
        <v>4.1678283728602876E-2</v>
      </c>
      <c r="C26">
        <f t="shared" si="1"/>
        <v>0.64731698289371464</v>
      </c>
      <c r="D26">
        <f t="shared" si="2"/>
        <v>0.22814133236135839</v>
      </c>
      <c r="E26">
        <f t="shared" si="3"/>
        <v>0.96909700610397853</v>
      </c>
      <c r="F26">
        <f t="shared" si="4"/>
        <v>2.81760808657808E-5</v>
      </c>
      <c r="G26">
        <f t="shared" si="5"/>
        <v>1.1451818924944671E-3</v>
      </c>
      <c r="H26">
        <f t="shared" si="6"/>
        <v>0.32552027140574435</v>
      </c>
      <c r="I26">
        <f t="shared" si="7"/>
        <v>2.3072811734599088</v>
      </c>
      <c r="J26">
        <f t="shared" si="8"/>
        <v>0.16218576209115435</v>
      </c>
      <c r="K26">
        <f t="shared" si="9"/>
        <v>2.1830109146830257</v>
      </c>
      <c r="L26">
        <f t="shared" si="10"/>
        <v>2.3085637044869814E-3</v>
      </c>
      <c r="M26">
        <f t="shared" si="11"/>
        <v>8.5350005390754199E-2</v>
      </c>
    </row>
    <row r="27" spans="1:13" x14ac:dyDescent="0.25">
      <c r="A27">
        <v>0.12332529679250466</v>
      </c>
      <c r="B27">
        <f t="shared" si="0"/>
        <v>4.1876045833304364E-2</v>
      </c>
      <c r="C27">
        <f t="shared" si="1"/>
        <v>0.64869700778127193</v>
      </c>
      <c r="D27">
        <f t="shared" si="2"/>
        <v>0.2284369288389704</v>
      </c>
      <c r="E27">
        <f t="shared" si="3"/>
        <v>0.96806563860410366</v>
      </c>
      <c r="F27">
        <f t="shared" si="4"/>
        <v>2.8527311640757508E-5</v>
      </c>
      <c r="G27">
        <f t="shared" si="5"/>
        <v>1.1565879986794125E-3</v>
      </c>
      <c r="H27">
        <f t="shared" si="6"/>
        <v>0.32622417421742289</v>
      </c>
      <c r="I27">
        <f t="shared" si="7"/>
        <v>2.3056756057318504</v>
      </c>
      <c r="J27">
        <f t="shared" si="8"/>
        <v>0.16285234656752678</v>
      </c>
      <c r="K27">
        <f t="shared" si="9"/>
        <v>2.1853818105025664</v>
      </c>
      <c r="L27">
        <f t="shared" si="10"/>
        <v>2.3347225683682132E-3</v>
      </c>
      <c r="M27">
        <f t="shared" si="11"/>
        <v>8.6080172107847325E-2</v>
      </c>
    </row>
    <row r="28" spans="1:13" x14ac:dyDescent="0.25">
      <c r="A28">
        <v>0.14026306955168311</v>
      </c>
      <c r="B28">
        <f t="shared" si="0"/>
        <v>5.3502190891796392E-2</v>
      </c>
      <c r="C28">
        <f t="shared" si="1"/>
        <v>0.72353604522973702</v>
      </c>
      <c r="D28">
        <f t="shared" si="2"/>
        <v>0.24438300839493968</v>
      </c>
      <c r="E28">
        <f t="shared" si="3"/>
        <v>0.91663337624082986</v>
      </c>
      <c r="F28">
        <f t="shared" si="4"/>
        <v>5.4289606567942651E-5</v>
      </c>
      <c r="G28">
        <f t="shared" si="5"/>
        <v>1.935278000883134E-3</v>
      </c>
      <c r="H28">
        <f t="shared" si="6"/>
        <v>0.36452752018906065</v>
      </c>
      <c r="I28">
        <f t="shared" si="7"/>
        <v>2.2174427687300824</v>
      </c>
      <c r="J28">
        <f t="shared" si="8"/>
        <v>0.20087865281784223</v>
      </c>
      <c r="K28">
        <f t="shared" si="9"/>
        <v>2.2989362244737039</v>
      </c>
      <c r="L28">
        <f t="shared" si="10"/>
        <v>4.1733059248901319E-3</v>
      </c>
      <c r="M28">
        <f t="shared" si="11"/>
        <v>0.13322208762781493</v>
      </c>
    </row>
    <row r="29" spans="1:13" x14ac:dyDescent="0.25">
      <c r="A29">
        <v>0.14157536545915098</v>
      </c>
      <c r="B29">
        <f t="shared" si="0"/>
        <v>5.445539682515381E-2</v>
      </c>
      <c r="C29">
        <f t="shared" si="1"/>
        <v>0.72919068812555299</v>
      </c>
      <c r="D29">
        <f t="shared" si="2"/>
        <v>0.24558356009799293</v>
      </c>
      <c r="E29">
        <f t="shared" si="3"/>
        <v>0.91307235836809097</v>
      </c>
      <c r="F29">
        <f t="shared" si="4"/>
        <v>5.6877232539704551E-5</v>
      </c>
      <c r="G29">
        <f t="shared" si="5"/>
        <v>2.0087263188494284E-3</v>
      </c>
      <c r="H29">
        <f t="shared" si="6"/>
        <v>0.36743302180753767</v>
      </c>
      <c r="I29">
        <f t="shared" si="7"/>
        <v>2.2106785595597707</v>
      </c>
      <c r="J29">
        <f t="shared" si="8"/>
        <v>0.20390039714653638</v>
      </c>
      <c r="K29">
        <f t="shared" si="9"/>
        <v>2.3063097505683152</v>
      </c>
      <c r="L29">
        <f t="shared" si="10"/>
        <v>4.3508884930614014E-3</v>
      </c>
      <c r="M29">
        <f t="shared" si="11"/>
        <v>0.13743584088598937</v>
      </c>
    </row>
    <row r="30" spans="1:13" x14ac:dyDescent="0.25">
      <c r="A30">
        <v>0.14233832819605091</v>
      </c>
      <c r="B30">
        <f t="shared" si="0"/>
        <v>5.5012993120009991E-2</v>
      </c>
      <c r="C30">
        <f t="shared" si="1"/>
        <v>0.73246877113442543</v>
      </c>
      <c r="D30">
        <f t="shared" si="2"/>
        <v>0.24627941882332913</v>
      </c>
      <c r="E30">
        <f t="shared" si="3"/>
        <v>0.9110268900362728</v>
      </c>
      <c r="F30">
        <f t="shared" si="4"/>
        <v>5.8426423595873377E-5</v>
      </c>
      <c r="G30">
        <f t="shared" si="5"/>
        <v>2.0523784540801685E-3</v>
      </c>
      <c r="H30">
        <f t="shared" si="6"/>
        <v>0.36911818851767753</v>
      </c>
      <c r="I30">
        <f t="shared" si="7"/>
        <v>2.2067506298446347</v>
      </c>
      <c r="J30">
        <f t="shared" si="8"/>
        <v>0.20566163060380471</v>
      </c>
      <c r="K30">
        <f t="shared" si="9"/>
        <v>2.3105061259375836</v>
      </c>
      <c r="L30">
        <f t="shared" si="10"/>
        <v>4.4566942872035472E-3</v>
      </c>
      <c r="M30">
        <f t="shared" si="11"/>
        <v>0.13992393204397385</v>
      </c>
    </row>
    <row r="31" spans="1:13" x14ac:dyDescent="0.25">
      <c r="A31">
        <v>0.14447462385937071</v>
      </c>
      <c r="B31">
        <f t="shared" si="0"/>
        <v>5.6587537170611518E-2</v>
      </c>
      <c r="C31">
        <f t="shared" si="1"/>
        <v>0.74161024152038446</v>
      </c>
      <c r="D31">
        <f t="shared" si="2"/>
        <v>0.2482196008226768</v>
      </c>
      <c r="E31">
        <f t="shared" si="3"/>
        <v>0.90539458585220278</v>
      </c>
      <c r="F31">
        <f t="shared" si="4"/>
        <v>6.2944510751740854E-5</v>
      </c>
      <c r="G31">
        <f t="shared" si="5"/>
        <v>2.1783933077759725E-3</v>
      </c>
      <c r="H31">
        <f t="shared" si="6"/>
        <v>0.37382072758384643</v>
      </c>
      <c r="I31">
        <f t="shared" si="7"/>
        <v>2.1957710076616959</v>
      </c>
      <c r="J31">
        <f t="shared" si="8"/>
        <v>0.21060982207794743</v>
      </c>
      <c r="K31">
        <f t="shared" si="9"/>
        <v>2.3219048072580111</v>
      </c>
      <c r="L31">
        <f t="shared" si="10"/>
        <v>4.7631756959468259E-3</v>
      </c>
      <c r="M31">
        <f t="shared" si="11"/>
        <v>0.14704099159349845</v>
      </c>
    </row>
    <row r="32" spans="1:13" x14ac:dyDescent="0.25">
      <c r="A32">
        <v>0.14731284524063845</v>
      </c>
      <c r="B32">
        <f t="shared" si="0"/>
        <v>5.8709529097377956E-2</v>
      </c>
      <c r="C32">
        <f t="shared" si="1"/>
        <v>0.75367062520647687</v>
      </c>
      <c r="D32">
        <f t="shared" si="2"/>
        <v>0.25077893397076984</v>
      </c>
      <c r="E32">
        <f t="shared" si="3"/>
        <v>0.89812122107436188</v>
      </c>
      <c r="F32">
        <f t="shared" si="4"/>
        <v>6.9375014736862479E-5</v>
      </c>
      <c r="G32">
        <f t="shared" si="5"/>
        <v>2.3546831446890136E-3</v>
      </c>
      <c r="H32">
        <f t="shared" si="6"/>
        <v>0.38003215961388803</v>
      </c>
      <c r="I32">
        <f t="shared" si="7"/>
        <v>2.1812261516748466</v>
      </c>
      <c r="J32">
        <f t="shared" si="8"/>
        <v>0.21722048226996965</v>
      </c>
      <c r="K32">
        <f t="shared" si="9"/>
        <v>2.3362577493585515</v>
      </c>
      <c r="L32">
        <f t="shared" si="10"/>
        <v>5.1943254625652869E-3</v>
      </c>
      <c r="M32">
        <f t="shared" si="11"/>
        <v>0.15684183064501428</v>
      </c>
    </row>
    <row r="33" spans="1:13" x14ac:dyDescent="0.25">
      <c r="A33">
        <v>0.14749595629749443</v>
      </c>
      <c r="B33">
        <f t="shared" si="0"/>
        <v>5.8847605462682022E-2</v>
      </c>
      <c r="C33">
        <f t="shared" si="1"/>
        <v>0.75444539504029218</v>
      </c>
      <c r="D33">
        <f t="shared" si="2"/>
        <v>0.25094334764982201</v>
      </c>
      <c r="E33">
        <f t="shared" si="3"/>
        <v>0.89765994450533604</v>
      </c>
      <c r="F33">
        <f t="shared" si="4"/>
        <v>6.9807256481152117E-5</v>
      </c>
      <c r="G33">
        <f t="shared" si="5"/>
        <v>2.366412552366966E-3</v>
      </c>
      <c r="H33">
        <f t="shared" si="6"/>
        <v>0.38043148047497377</v>
      </c>
      <c r="I33">
        <f t="shared" si="7"/>
        <v>2.1802894335873706</v>
      </c>
      <c r="J33">
        <f t="shared" si="8"/>
        <v>0.21764835892459383</v>
      </c>
      <c r="K33">
        <f t="shared" si="9"/>
        <v>2.3371530823379376</v>
      </c>
      <c r="L33">
        <f t="shared" si="10"/>
        <v>5.2231040487490102E-3</v>
      </c>
      <c r="M33">
        <f t="shared" si="11"/>
        <v>0.15748775644200275</v>
      </c>
    </row>
    <row r="34" spans="1:13" x14ac:dyDescent="0.25">
      <c r="A34">
        <v>0.15155491805780205</v>
      </c>
      <c r="B34">
        <f t="shared" si="0"/>
        <v>6.1944582112699188E-2</v>
      </c>
      <c r="C34">
        <f t="shared" si="1"/>
        <v>0.77151614922176992</v>
      </c>
      <c r="D34">
        <f t="shared" si="2"/>
        <v>0.25456649520002506</v>
      </c>
      <c r="E34">
        <f t="shared" si="3"/>
        <v>0.88767347348129166</v>
      </c>
      <c r="F34">
        <f t="shared" si="4"/>
        <v>7.9955836342989535E-5</v>
      </c>
      <c r="G34">
        <f t="shared" si="5"/>
        <v>2.6378502712955491E-3</v>
      </c>
      <c r="H34">
        <f t="shared" si="6"/>
        <v>0.38923912333579602</v>
      </c>
      <c r="I34">
        <f t="shared" si="7"/>
        <v>2.1595771712157092</v>
      </c>
      <c r="J34">
        <f t="shared" si="8"/>
        <v>0.22717374968671877</v>
      </c>
      <c r="K34">
        <f t="shared" si="9"/>
        <v>2.3560593982963951</v>
      </c>
      <c r="L34">
        <f t="shared" si="10"/>
        <v>5.8919884598245204E-3</v>
      </c>
      <c r="M34">
        <f t="shared" si="11"/>
        <v>0.1722327088493415</v>
      </c>
    </row>
    <row r="35" spans="1:13" x14ac:dyDescent="0.25">
      <c r="A35">
        <v>0.1532334360789819</v>
      </c>
      <c r="B35">
        <f t="shared" si="0"/>
        <v>6.3245466717210042E-2</v>
      </c>
      <c r="C35">
        <f t="shared" si="1"/>
        <v>0.77851770087846295</v>
      </c>
      <c r="D35">
        <f t="shared" si="2"/>
        <v>0.25605310326882125</v>
      </c>
      <c r="E35">
        <f t="shared" si="3"/>
        <v>0.88367283956781006</v>
      </c>
      <c r="F35">
        <f t="shared" si="4"/>
        <v>8.4482683668344601E-5</v>
      </c>
      <c r="G35">
        <f t="shared" si="5"/>
        <v>2.7566660981484235E-3</v>
      </c>
      <c r="H35">
        <f t="shared" si="6"/>
        <v>0.39285684597948345</v>
      </c>
      <c r="I35">
        <f t="shared" si="7"/>
        <v>2.1510408413238231</v>
      </c>
      <c r="J35">
        <f t="shared" si="8"/>
        <v>0.23113460571332067</v>
      </c>
      <c r="K35">
        <f t="shared" si="9"/>
        <v>2.3633584618607544</v>
      </c>
      <c r="L35">
        <f t="shared" si="10"/>
        <v>6.1863833995084343E-3</v>
      </c>
      <c r="M35">
        <f t="shared" si="11"/>
        <v>0.17857041732163423</v>
      </c>
    </row>
    <row r="36" spans="1:13" x14ac:dyDescent="0.25">
      <c r="A36">
        <v>0.15555284279915768</v>
      </c>
      <c r="B36">
        <f t="shared" si="0"/>
        <v>6.5062333840564063E-2</v>
      </c>
      <c r="C36">
        <f t="shared" si="1"/>
        <v>0.78813693537754914</v>
      </c>
      <c r="D36">
        <f t="shared" si="2"/>
        <v>0.2580964006700297</v>
      </c>
      <c r="E36">
        <f t="shared" si="3"/>
        <v>0.8782636575802012</v>
      </c>
      <c r="F36">
        <f t="shared" si="4"/>
        <v>9.1073025059395043E-5</v>
      </c>
      <c r="G36">
        <f t="shared" si="5"/>
        <v>2.9273982853847318E-3</v>
      </c>
      <c r="H36">
        <f t="shared" si="6"/>
        <v>0.39783233112284189</v>
      </c>
      <c r="I36">
        <f t="shared" si="7"/>
        <v>2.1392730039137526</v>
      </c>
      <c r="J36">
        <f t="shared" si="8"/>
        <v>0.2366274314875943</v>
      </c>
      <c r="K36">
        <f t="shared" si="9"/>
        <v>2.3729529056614318</v>
      </c>
      <c r="L36">
        <f t="shared" si="10"/>
        <v>6.6109347467476279E-3</v>
      </c>
      <c r="M36">
        <f t="shared" si="11"/>
        <v>0.18756088412003186</v>
      </c>
    </row>
    <row r="37" spans="1:13" x14ac:dyDescent="0.25">
      <c r="A37">
        <v>0.16589861751152074</v>
      </c>
      <c r="B37">
        <f t="shared" si="0"/>
        <v>7.3435213816605532E-2</v>
      </c>
      <c r="C37">
        <f t="shared" si="1"/>
        <v>0.83025759731572135</v>
      </c>
      <c r="D37">
        <f t="shared" si="2"/>
        <v>0.26706386426324286</v>
      </c>
      <c r="E37">
        <f t="shared" si="3"/>
        <v>0.8556956482530651</v>
      </c>
      <c r="F37">
        <f t="shared" si="4"/>
        <v>1.2566485503922843E-4</v>
      </c>
      <c r="G37">
        <f t="shared" si="5"/>
        <v>3.7873991032656316E-3</v>
      </c>
      <c r="H37">
        <f t="shared" si="6"/>
        <v>0.41969471868790853</v>
      </c>
      <c r="I37">
        <f t="shared" si="7"/>
        <v>2.0871753488075773</v>
      </c>
      <c r="J37">
        <f t="shared" si="8"/>
        <v>0.26137334171864046</v>
      </c>
      <c r="K37">
        <f t="shared" si="9"/>
        <v>2.4090143428590034</v>
      </c>
      <c r="L37">
        <f t="shared" si="10"/>
        <v>8.771332629007738E-3</v>
      </c>
      <c r="M37">
        <f t="shared" si="11"/>
        <v>0.23098670365539048</v>
      </c>
    </row>
    <row r="38" spans="1:13" x14ac:dyDescent="0.25">
      <c r="A38">
        <v>0.1662343211157567</v>
      </c>
      <c r="B38">
        <f t="shared" si="0"/>
        <v>7.3714160121963593E-2</v>
      </c>
      <c r="C38">
        <f t="shared" si="1"/>
        <v>0.83160282959364096</v>
      </c>
      <c r="D38">
        <f t="shared" si="2"/>
        <v>0.26735100809224838</v>
      </c>
      <c r="E38">
        <f t="shared" si="3"/>
        <v>0.85500326526590698</v>
      </c>
      <c r="F38">
        <f t="shared" si="4"/>
        <v>1.2694145464266107E-4</v>
      </c>
      <c r="G38">
        <f t="shared" si="5"/>
        <v>3.8181481955903017E-3</v>
      </c>
      <c r="H38">
        <f t="shared" si="6"/>
        <v>0.42039510901106347</v>
      </c>
      <c r="I38">
        <f t="shared" si="7"/>
        <v>2.0854956218559093</v>
      </c>
      <c r="J38">
        <f t="shared" si="8"/>
        <v>0.26218222316408735</v>
      </c>
      <c r="K38">
        <f t="shared" si="9"/>
        <v>2.4100053369635672</v>
      </c>
      <c r="L38">
        <f t="shared" si="10"/>
        <v>8.8491274273262092E-3</v>
      </c>
      <c r="M38">
        <f t="shared" si="11"/>
        <v>0.23248737902678873</v>
      </c>
    </row>
    <row r="39" spans="1:13" x14ac:dyDescent="0.25">
      <c r="A39">
        <v>0.16898098696859645</v>
      </c>
      <c r="B39">
        <f t="shared" si="0"/>
        <v>7.6013361691239845E-2</v>
      </c>
      <c r="C39">
        <f t="shared" si="1"/>
        <v>0.84255847807029305</v>
      </c>
      <c r="D39">
        <f t="shared" si="2"/>
        <v>0.26969172178726453</v>
      </c>
      <c r="E39">
        <f t="shared" si="3"/>
        <v>0.84942634400893025</v>
      </c>
      <c r="F39">
        <f t="shared" si="4"/>
        <v>1.3778096172665179E-4</v>
      </c>
      <c r="G39">
        <f t="shared" si="5"/>
        <v>4.0768184692949226E-3</v>
      </c>
      <c r="H39">
        <f t="shared" si="6"/>
        <v>0.42610441912484787</v>
      </c>
      <c r="I39">
        <f t="shared" si="7"/>
        <v>2.0717778000590643</v>
      </c>
      <c r="J39">
        <f t="shared" si="8"/>
        <v>0.26881244072185828</v>
      </c>
      <c r="K39">
        <f t="shared" si="9"/>
        <v>2.4177029359671738</v>
      </c>
      <c r="L39">
        <f t="shared" si="10"/>
        <v>9.5047644138669674E-3</v>
      </c>
      <c r="M39">
        <f t="shared" si="11"/>
        <v>0.24498289345827659</v>
      </c>
    </row>
    <row r="40" spans="1:13" x14ac:dyDescent="0.25">
      <c r="A40">
        <v>0.17410809656056397</v>
      </c>
      <c r="B40">
        <f t="shared" si="0"/>
        <v>8.0385191273495471E-2</v>
      </c>
      <c r="C40">
        <f t="shared" si="1"/>
        <v>0.86276680363572789</v>
      </c>
      <c r="D40">
        <f t="shared" si="2"/>
        <v>0.27402095184033931</v>
      </c>
      <c r="E40">
        <f t="shared" si="3"/>
        <v>0.8394194718117739</v>
      </c>
      <c r="F40">
        <f t="shared" si="4"/>
        <v>1.5999073665767016E-4</v>
      </c>
      <c r="G40">
        <f t="shared" si="5"/>
        <v>4.5945806030340767E-3</v>
      </c>
      <c r="H40">
        <f t="shared" si="6"/>
        <v>0.43666125011303003</v>
      </c>
      <c r="I40">
        <f t="shared" si="7"/>
        <v>2.0462923085004445</v>
      </c>
      <c r="J40">
        <f t="shared" si="8"/>
        <v>0.28124123367314613</v>
      </c>
      <c r="K40">
        <f t="shared" si="9"/>
        <v>2.4301498630206386</v>
      </c>
      <c r="L40">
        <f t="shared" si="10"/>
        <v>1.0822695162239831E-2</v>
      </c>
      <c r="M40">
        <f t="shared" si="11"/>
        <v>0.26934520854238209</v>
      </c>
    </row>
    <row r="41" spans="1:13" x14ac:dyDescent="0.25">
      <c r="A41">
        <v>0.17789239173558763</v>
      </c>
      <c r="B41">
        <f t="shared" si="0"/>
        <v>8.3678049509266064E-2</v>
      </c>
      <c r="C41">
        <f t="shared" si="1"/>
        <v>0.87748013218907916</v>
      </c>
      <c r="D41">
        <f t="shared" si="2"/>
        <v>0.27718410792266585</v>
      </c>
      <c r="E41">
        <f t="shared" si="3"/>
        <v>0.83235215158253884</v>
      </c>
      <c r="F41">
        <f t="shared" si="4"/>
        <v>1.781504283378295E-4</v>
      </c>
      <c r="G41">
        <f t="shared" si="5"/>
        <v>5.0072526036589945E-3</v>
      </c>
      <c r="H41">
        <f t="shared" si="6"/>
        <v>0.44436959589601832</v>
      </c>
      <c r="I41">
        <f t="shared" si="7"/>
        <v>2.0275827586986974</v>
      </c>
      <c r="J41">
        <f t="shared" si="8"/>
        <v>0.29045247468372348</v>
      </c>
      <c r="K41">
        <f t="shared" si="9"/>
        <v>2.437773202207167</v>
      </c>
      <c r="L41">
        <f t="shared" si="10"/>
        <v>1.1877409266108672E-2</v>
      </c>
      <c r="M41">
        <f t="shared" si="11"/>
        <v>0.28819385471249542</v>
      </c>
    </row>
    <row r="42" spans="1:13" x14ac:dyDescent="0.25">
      <c r="A42">
        <v>0.1913510544145024</v>
      </c>
      <c r="B42">
        <f t="shared" si="0"/>
        <v>9.5832953861400047E-2</v>
      </c>
      <c r="C42">
        <f t="shared" si="1"/>
        <v>0.9284149703337633</v>
      </c>
      <c r="D42">
        <f t="shared" si="2"/>
        <v>0.28822733578355997</v>
      </c>
      <c r="E42">
        <f t="shared" si="3"/>
        <v>0.80919778471421533</v>
      </c>
      <c r="F42">
        <f t="shared" si="4"/>
        <v>2.5653953218703312E-4</v>
      </c>
      <c r="G42">
        <f t="shared" si="5"/>
        <v>6.7033738845075908E-3</v>
      </c>
      <c r="H42">
        <f t="shared" si="6"/>
        <v>0.47121384727449445</v>
      </c>
      <c r="I42">
        <f t="shared" si="7"/>
        <v>1.9617393515896115</v>
      </c>
      <c r="J42">
        <f t="shared" si="8"/>
        <v>0.3233927678166118</v>
      </c>
      <c r="K42">
        <f t="shared" si="9"/>
        <v>2.4546649014777753</v>
      </c>
      <c r="L42">
        <f t="shared" si="10"/>
        <v>1.6236803194206062E-2</v>
      </c>
      <c r="M42">
        <f t="shared" si="11"/>
        <v>0.36116369420461925</v>
      </c>
    </row>
    <row r="43" spans="1:13" x14ac:dyDescent="0.25">
      <c r="A43">
        <v>0.19330423902096622</v>
      </c>
      <c r="B43">
        <f t="shared" si="0"/>
        <v>9.7653369632270906E-2</v>
      </c>
      <c r="C43">
        <f t="shared" si="1"/>
        <v>0.93562626118494829</v>
      </c>
      <c r="D43">
        <f t="shared" si="2"/>
        <v>0.28980478798893461</v>
      </c>
      <c r="E43">
        <f t="shared" si="3"/>
        <v>0.806073327706189</v>
      </c>
      <c r="F43">
        <f t="shared" si="4"/>
        <v>2.6990248893651723E-4</v>
      </c>
      <c r="G43">
        <f t="shared" si="5"/>
        <v>6.9812873815778788E-3</v>
      </c>
      <c r="H43">
        <f t="shared" si="6"/>
        <v>0.47503623901155112</v>
      </c>
      <c r="I43">
        <f t="shared" si="7"/>
        <v>1.9522741523446272</v>
      </c>
      <c r="J43">
        <f t="shared" si="8"/>
        <v>0.32818838876494366</v>
      </c>
      <c r="K43">
        <f t="shared" si="9"/>
        <v>2.4558494047560568</v>
      </c>
      <c r="L43">
        <f t="shared" si="10"/>
        <v>1.6953278168924186E-2</v>
      </c>
      <c r="M43">
        <f t="shared" si="11"/>
        <v>0.37251619674104303</v>
      </c>
    </row>
    <row r="44" spans="1:13" x14ac:dyDescent="0.25">
      <c r="A44">
        <v>0.19406720175786615</v>
      </c>
      <c r="B44">
        <f t="shared" si="0"/>
        <v>9.8368287904910964E-2</v>
      </c>
      <c r="C44">
        <f t="shared" si="1"/>
        <v>0.93843073775842678</v>
      </c>
      <c r="D44">
        <f t="shared" si="2"/>
        <v>0.29041933154152039</v>
      </c>
      <c r="E44">
        <f t="shared" si="3"/>
        <v>0.80486796158366258</v>
      </c>
      <c r="F44">
        <f t="shared" si="4"/>
        <v>2.7527116393877656E-4</v>
      </c>
      <c r="G44">
        <f t="shared" si="5"/>
        <v>7.092160896982138E-3</v>
      </c>
      <c r="H44">
        <f t="shared" si="6"/>
        <v>0.47652434312395053</v>
      </c>
      <c r="I44">
        <f t="shared" si="7"/>
        <v>1.9485830258471883</v>
      </c>
      <c r="J44">
        <f t="shared" si="8"/>
        <v>0.33006225784330373</v>
      </c>
      <c r="K44">
        <f t="shared" si="9"/>
        <v>2.4562282344038415</v>
      </c>
      <c r="L44">
        <f t="shared" si="10"/>
        <v>1.723920380764345E-2</v>
      </c>
      <c r="M44">
        <f t="shared" si="11"/>
        <v>0.37700268699352485</v>
      </c>
    </row>
    <row r="45" spans="1:13" x14ac:dyDescent="0.25">
      <c r="A45">
        <v>0.19598986785485398</v>
      </c>
      <c r="B45">
        <f t="shared" si="0"/>
        <v>0.10017934820349043</v>
      </c>
      <c r="C45">
        <f t="shared" si="1"/>
        <v>0.94546703731854509</v>
      </c>
      <c r="D45">
        <f t="shared" si="2"/>
        <v>0.29196393092499284</v>
      </c>
      <c r="E45">
        <f t="shared" si="3"/>
        <v>0.80186739783748373</v>
      </c>
      <c r="F45">
        <f t="shared" si="4"/>
        <v>2.8917989816084792E-4</v>
      </c>
      <c r="G45">
        <f t="shared" si="5"/>
        <v>7.3774195912772534E-3</v>
      </c>
      <c r="H45">
        <f t="shared" si="6"/>
        <v>0.48026188701017192</v>
      </c>
      <c r="I45">
        <f t="shared" si="7"/>
        <v>1.9392968777761657</v>
      </c>
      <c r="J45">
        <f t="shared" si="8"/>
        <v>0.33478553090623725</v>
      </c>
      <c r="K45">
        <f t="shared" si="9"/>
        <v>2.4569762693501196</v>
      </c>
      <c r="L45">
        <f t="shared" si="10"/>
        <v>1.7975017220967154E-2</v>
      </c>
      <c r="M45">
        <f t="shared" si="11"/>
        <v>0.38843747008681623</v>
      </c>
    </row>
    <row r="46" spans="1:13" x14ac:dyDescent="0.25">
      <c r="A46">
        <v>0.19785149693288981</v>
      </c>
      <c r="B46">
        <f t="shared" si="0"/>
        <v>0.10194576580860855</v>
      </c>
      <c r="C46">
        <f t="shared" si="1"/>
        <v>0.95223769256582713</v>
      </c>
      <c r="D46">
        <f t="shared" si="2"/>
        <v>0.29345404488054649</v>
      </c>
      <c r="E46">
        <f t="shared" si="3"/>
        <v>0.79901157050302651</v>
      </c>
      <c r="F46">
        <f t="shared" si="4"/>
        <v>3.0317731490745554E-4</v>
      </c>
      <c r="G46">
        <f t="shared" si="5"/>
        <v>7.6617392237949928E-3</v>
      </c>
      <c r="H46">
        <f t="shared" si="6"/>
        <v>0.48386378563648724</v>
      </c>
      <c r="I46">
        <f t="shared" si="7"/>
        <v>1.9303266629184173</v>
      </c>
      <c r="J46">
        <f t="shared" si="8"/>
        <v>0.3393599663201613</v>
      </c>
      <c r="K46">
        <f t="shared" si="9"/>
        <v>2.4574217890758625</v>
      </c>
      <c r="L46">
        <f t="shared" si="10"/>
        <v>1.8708585731877583E-2</v>
      </c>
      <c r="M46">
        <f t="shared" si="11"/>
        <v>0.39968423717340462</v>
      </c>
    </row>
    <row r="47" spans="1:13" x14ac:dyDescent="0.25">
      <c r="A47">
        <v>0.20194097720267343</v>
      </c>
      <c r="B47">
        <f t="shared" si="0"/>
        <v>0.10587010479622291</v>
      </c>
      <c r="C47">
        <f t="shared" si="1"/>
        <v>0.96696491357461645</v>
      </c>
      <c r="D47">
        <f t="shared" si="2"/>
        <v>0.29670902145584821</v>
      </c>
      <c r="E47">
        <f t="shared" si="3"/>
        <v>0.79290360885862921</v>
      </c>
      <c r="F47">
        <f t="shared" si="4"/>
        <v>3.3583214821146978E-4</v>
      </c>
      <c r="G47">
        <f t="shared" si="5"/>
        <v>8.3151065440873716E-3</v>
      </c>
      <c r="H47">
        <f t="shared" si="6"/>
        <v>0.49171764179955291</v>
      </c>
      <c r="I47">
        <f t="shared" si="7"/>
        <v>1.9106946116046715</v>
      </c>
      <c r="J47">
        <f t="shared" si="8"/>
        <v>0.34941005231441863</v>
      </c>
      <c r="K47">
        <f t="shared" si="9"/>
        <v>2.4574560328439885</v>
      </c>
      <c r="L47">
        <f t="shared" si="10"/>
        <v>2.0394550122701808E-2</v>
      </c>
      <c r="M47">
        <f t="shared" si="11"/>
        <v>0.42498970688846188</v>
      </c>
    </row>
    <row r="48" spans="1:13" x14ac:dyDescent="0.25">
      <c r="A48">
        <v>0.2053590502639851</v>
      </c>
      <c r="B48">
        <f t="shared" si="0"/>
        <v>0.10919607539131532</v>
      </c>
      <c r="C48">
        <f t="shared" si="1"/>
        <v>0.97912026443195477</v>
      </c>
      <c r="D48">
        <f t="shared" si="2"/>
        <v>0.29941074358531228</v>
      </c>
      <c r="E48">
        <f t="shared" si="3"/>
        <v>0.78796646170597695</v>
      </c>
      <c r="F48">
        <f t="shared" si="4"/>
        <v>3.6523234844123398E-4</v>
      </c>
      <c r="G48">
        <f t="shared" si="5"/>
        <v>8.8925311051968464E-3</v>
      </c>
      <c r="H48">
        <f t="shared" si="6"/>
        <v>0.49822060380830857</v>
      </c>
      <c r="I48">
        <f t="shared" si="7"/>
        <v>1.8943627169920674</v>
      </c>
      <c r="J48">
        <f t="shared" si="8"/>
        <v>0.35780845161182889</v>
      </c>
      <c r="K48">
        <f t="shared" si="9"/>
        <v>2.4565118754285771</v>
      </c>
      <c r="L48">
        <f t="shared" si="10"/>
        <v>2.1884250846256101E-2</v>
      </c>
      <c r="M48">
        <f t="shared" si="11"/>
        <v>0.44676557758084501</v>
      </c>
    </row>
    <row r="49" spans="1:13" x14ac:dyDescent="0.25">
      <c r="A49">
        <v>0.20960112308114873</v>
      </c>
      <c r="B49">
        <f t="shared" si="0"/>
        <v>0.11338123488076604</v>
      </c>
      <c r="C49">
        <f t="shared" si="1"/>
        <v>0.9940109537056192</v>
      </c>
      <c r="D49">
        <f t="shared" si="2"/>
        <v>0.30274071125149488</v>
      </c>
      <c r="E49">
        <f t="shared" si="3"/>
        <v>0.78204216147969263</v>
      </c>
      <c r="F49">
        <f t="shared" si="4"/>
        <v>4.0454610744685468E-4</v>
      </c>
      <c r="G49">
        <f t="shared" si="5"/>
        <v>9.6503802436743464E-3</v>
      </c>
      <c r="H49">
        <f t="shared" si="6"/>
        <v>0.50621380560774498</v>
      </c>
      <c r="I49">
        <f t="shared" si="7"/>
        <v>1.8741911539037444</v>
      </c>
      <c r="J49">
        <f t="shared" si="8"/>
        <v>0.36822459396241147</v>
      </c>
      <c r="K49">
        <f t="shared" si="9"/>
        <v>2.454144430072569</v>
      </c>
      <c r="L49">
        <f t="shared" si="10"/>
        <v>2.3838134529279808E-2</v>
      </c>
      <c r="M49">
        <f t="shared" si="11"/>
        <v>0.4745699432082312</v>
      </c>
    </row>
    <row r="50" spans="1:13" x14ac:dyDescent="0.25">
      <c r="A50">
        <v>0.21057771538438064</v>
      </c>
      <c r="B50">
        <f t="shared" si="0"/>
        <v>0.11435363824179536</v>
      </c>
      <c r="C50">
        <f t="shared" si="1"/>
        <v>0.99740844700725273</v>
      </c>
      <c r="D50">
        <f t="shared" si="2"/>
        <v>0.30350379574888176</v>
      </c>
      <c r="E50">
        <f t="shared" si="3"/>
        <v>0.78070908198288191</v>
      </c>
      <c r="F50">
        <f t="shared" si="4"/>
        <v>4.1405882748872226E-4</v>
      </c>
      <c r="G50">
        <f t="shared" si="5"/>
        <v>9.8314968118282369E-3</v>
      </c>
      <c r="H50">
        <f t="shared" si="6"/>
        <v>0.50804186570748644</v>
      </c>
      <c r="I50">
        <f t="shared" si="7"/>
        <v>1.869562630343232</v>
      </c>
      <c r="J50">
        <f t="shared" si="8"/>
        <v>0.37062094234953302</v>
      </c>
      <c r="K50">
        <f t="shared" si="9"/>
        <v>2.4534159935864066</v>
      </c>
      <c r="L50">
        <f t="shared" si="10"/>
        <v>2.4304776706415593E-2</v>
      </c>
      <c r="M50">
        <f t="shared" si="11"/>
        <v>0.48109153523209736</v>
      </c>
    </row>
    <row r="51" spans="1:13" x14ac:dyDescent="0.25">
      <c r="A51">
        <v>0.2251045258949553</v>
      </c>
      <c r="B51">
        <f t="shared" si="0"/>
        <v>0.12920312824265642</v>
      </c>
      <c r="C51">
        <f t="shared" si="1"/>
        <v>1.0465948698993761</v>
      </c>
      <c r="D51">
        <f t="shared" si="2"/>
        <v>0.31470737596646142</v>
      </c>
      <c r="E51">
        <f t="shared" si="3"/>
        <v>0.76214297636895967</v>
      </c>
      <c r="F51">
        <f t="shared" si="4"/>
        <v>5.7799107788580157E-4</v>
      </c>
      <c r="G51">
        <f t="shared" si="5"/>
        <v>1.2838282028934417E-2</v>
      </c>
      <c r="H51">
        <f t="shared" si="6"/>
        <v>0.53470394219594874</v>
      </c>
      <c r="I51">
        <f t="shared" si="7"/>
        <v>1.8013889873654463</v>
      </c>
      <c r="J51">
        <f t="shared" si="8"/>
        <v>0.4061437182544072</v>
      </c>
      <c r="K51">
        <f t="shared" si="9"/>
        <v>2.4348823354106179</v>
      </c>
      <c r="L51">
        <f t="shared" si="10"/>
        <v>3.202399505185783E-2</v>
      </c>
      <c r="M51">
        <f t="shared" si="11"/>
        <v>0.58324356305572034</v>
      </c>
    </row>
    <row r="52" spans="1:13" x14ac:dyDescent="0.25">
      <c r="A52">
        <v>0.23532822656941435</v>
      </c>
      <c r="B52">
        <f t="shared" si="0"/>
        <v>0.14007346281333991</v>
      </c>
      <c r="C52">
        <f t="shared" si="1"/>
        <v>1.0796931140946524</v>
      </c>
      <c r="D52">
        <f t="shared" si="2"/>
        <v>0.32243826856813779</v>
      </c>
      <c r="E52">
        <f t="shared" si="3"/>
        <v>0.75037021457701225</v>
      </c>
      <c r="F52">
        <f t="shared" si="4"/>
        <v>7.2172227581196826E-4</v>
      </c>
      <c r="G52">
        <f t="shared" si="5"/>
        <v>1.5334375445163247E-2</v>
      </c>
      <c r="H52">
        <f t="shared" si="6"/>
        <v>0.55287888697111465</v>
      </c>
      <c r="I52">
        <f t="shared" si="7"/>
        <v>1.7541687632444307</v>
      </c>
      <c r="J52">
        <f t="shared" si="8"/>
        <v>0.4309346688562401</v>
      </c>
      <c r="K52">
        <f t="shared" si="9"/>
        <v>2.4137679345181211</v>
      </c>
      <c r="L52">
        <f t="shared" si="10"/>
        <v>3.8378667667070827E-2</v>
      </c>
      <c r="M52">
        <f t="shared" si="11"/>
        <v>0.66059742172413327</v>
      </c>
    </row>
    <row r="53" spans="1:13" x14ac:dyDescent="0.25">
      <c r="A53">
        <v>0.25272377697073273</v>
      </c>
      <c r="B53">
        <f t="shared" si="0"/>
        <v>0.15932533711836361</v>
      </c>
      <c r="C53">
        <f t="shared" si="1"/>
        <v>1.1331268171462803</v>
      </c>
      <c r="D53">
        <f t="shared" si="2"/>
        <v>0.33533198636220801</v>
      </c>
      <c r="E53">
        <f t="shared" si="3"/>
        <v>0.73246435284889733</v>
      </c>
      <c r="F53">
        <f t="shared" si="4"/>
        <v>1.0309331803118051E-3</v>
      </c>
      <c r="G53">
        <f t="shared" si="5"/>
        <v>2.0396442168383596E-2</v>
      </c>
      <c r="H53">
        <f t="shared" si="6"/>
        <v>0.58270470118348727</v>
      </c>
      <c r="I53">
        <f t="shared" si="7"/>
        <v>1.6752652605146616</v>
      </c>
      <c r="J53">
        <f t="shared" si="8"/>
        <v>0.47251619710503562</v>
      </c>
      <c r="K53">
        <f t="shared" si="9"/>
        <v>2.3642424687903048</v>
      </c>
      <c r="L53">
        <f t="shared" si="10"/>
        <v>5.1079112994948765E-2</v>
      </c>
      <c r="M53">
        <f t="shared" si="11"/>
        <v>0.80140051930163281</v>
      </c>
    </row>
    <row r="54" spans="1:13" x14ac:dyDescent="0.25">
      <c r="A54">
        <v>0.26621295815912349</v>
      </c>
      <c r="B54">
        <f t="shared" si="0"/>
        <v>0.17487534447065686</v>
      </c>
      <c r="C54">
        <f t="shared" si="1"/>
        <v>1.1720617144037535</v>
      </c>
      <c r="D54">
        <f t="shared" si="2"/>
        <v>0.34512811145361411</v>
      </c>
      <c r="E54">
        <f t="shared" si="3"/>
        <v>0.7201956809571376</v>
      </c>
      <c r="F54">
        <f t="shared" si="4"/>
        <v>1.3370447919235486E-3</v>
      </c>
      <c r="G54">
        <f t="shared" si="5"/>
        <v>2.5112316116564785E-2</v>
      </c>
      <c r="H54">
        <f t="shared" si="6"/>
        <v>0.60489719360429528</v>
      </c>
      <c r="I54">
        <f t="shared" si="7"/>
        <v>1.6153302683207531</v>
      </c>
      <c r="J54">
        <f t="shared" si="8"/>
        <v>0.50408809356989637</v>
      </c>
      <c r="K54">
        <f t="shared" si="9"/>
        <v>2.3154243631494205</v>
      </c>
      <c r="L54">
        <f t="shared" si="10"/>
        <v>6.2665520676558797E-2</v>
      </c>
      <c r="M54">
        <f t="shared" si="11"/>
        <v>0.91735507394017957</v>
      </c>
    </row>
    <row r="55" spans="1:13" x14ac:dyDescent="0.25">
      <c r="A55">
        <v>0.27188940092165897</v>
      </c>
      <c r="B55">
        <f t="shared" si="0"/>
        <v>0.1815733184137146</v>
      </c>
      <c r="C55">
        <f t="shared" si="1"/>
        <v>1.1877933275287225</v>
      </c>
      <c r="D55">
        <f t="shared" si="2"/>
        <v>0.34920257871702354</v>
      </c>
      <c r="E55">
        <f t="shared" si="3"/>
        <v>0.71541050313773713</v>
      </c>
      <c r="F55">
        <f t="shared" si="4"/>
        <v>1.485803540773885E-3</v>
      </c>
      <c r="G55">
        <f t="shared" si="5"/>
        <v>2.7323675283723137E-2</v>
      </c>
      <c r="H55">
        <f t="shared" si="6"/>
        <v>0.61399577405781181</v>
      </c>
      <c r="I55">
        <f t="shared" si="7"/>
        <v>1.5904351334706621</v>
      </c>
      <c r="J55">
        <f t="shared" si="8"/>
        <v>0.51716694701293198</v>
      </c>
      <c r="K55">
        <f t="shared" si="9"/>
        <v>2.2924662198601027</v>
      </c>
      <c r="L55">
        <f t="shared" si="10"/>
        <v>6.8015094308664009E-2</v>
      </c>
      <c r="M55">
        <f t="shared" si="11"/>
        <v>0.96760715933653796</v>
      </c>
    </row>
    <row r="56" spans="1:13" x14ac:dyDescent="0.25">
      <c r="A56">
        <v>0.27289651173436691</v>
      </c>
      <c r="B56">
        <f t="shared" si="0"/>
        <v>0.18277094407158223</v>
      </c>
      <c r="C56">
        <f t="shared" si="1"/>
        <v>1.1905440337054889</v>
      </c>
      <c r="D56">
        <f t="shared" si="2"/>
        <v>0.3499226594111769</v>
      </c>
      <c r="E56">
        <f t="shared" si="3"/>
        <v>0.71458356098805476</v>
      </c>
      <c r="F56">
        <f t="shared" si="4"/>
        <v>1.5135261258011894E-3</v>
      </c>
      <c r="G56">
        <f t="shared" si="5"/>
        <v>2.7730770836573226E-2</v>
      </c>
      <c r="H56">
        <f t="shared" si="6"/>
        <v>0.61559530399213147</v>
      </c>
      <c r="I56">
        <f t="shared" si="7"/>
        <v>1.5860384479441549</v>
      </c>
      <c r="J56">
        <f t="shared" si="8"/>
        <v>0.51947359668698012</v>
      </c>
      <c r="K56">
        <f t="shared" si="9"/>
        <v>2.2882535868027003</v>
      </c>
      <c r="L56">
        <f t="shared" si="10"/>
        <v>6.8994109206343676E-2</v>
      </c>
      <c r="M56">
        <f t="shared" si="11"/>
        <v>0.97660152853879623</v>
      </c>
    </row>
    <row r="57" spans="1:13" x14ac:dyDescent="0.25">
      <c r="A57">
        <v>0.2758873256630146</v>
      </c>
      <c r="B57">
        <f t="shared" si="0"/>
        <v>0.18634377484533862</v>
      </c>
      <c r="C57">
        <f t="shared" si="1"/>
        <v>1.198641055209146</v>
      </c>
      <c r="D57">
        <f t="shared" si="2"/>
        <v>0.35205621638502815</v>
      </c>
      <c r="E57">
        <f t="shared" si="3"/>
        <v>0.71216590520798795</v>
      </c>
      <c r="F57">
        <f t="shared" si="4"/>
        <v>1.5983016458404546E-3</v>
      </c>
      <c r="G57">
        <f t="shared" si="5"/>
        <v>2.8966565281667137E-2</v>
      </c>
      <c r="H57">
        <f t="shared" si="6"/>
        <v>0.62031936487413897</v>
      </c>
      <c r="I57">
        <f t="shared" si="7"/>
        <v>1.5730174954063836</v>
      </c>
      <c r="J57">
        <f t="shared" si="8"/>
        <v>0.52629836000791252</v>
      </c>
      <c r="K57">
        <f t="shared" si="9"/>
        <v>2.2755039856487032</v>
      </c>
      <c r="L57">
        <f t="shared" si="10"/>
        <v>7.1955032290960036E-2</v>
      </c>
      <c r="M57">
        <f t="shared" si="11"/>
        <v>1.0034416959186097</v>
      </c>
    </row>
    <row r="58" spans="1:13" x14ac:dyDescent="0.25">
      <c r="A58">
        <v>0.27958006530961027</v>
      </c>
      <c r="B58">
        <f t="shared" si="0"/>
        <v>0.19078827992220182</v>
      </c>
      <c r="C58">
        <f t="shared" si="1"/>
        <v>1.2084903143465062</v>
      </c>
      <c r="D58">
        <f t="shared" si="2"/>
        <v>0.35468066450350705</v>
      </c>
      <c r="E58">
        <f t="shared" si="3"/>
        <v>0.70925787328400647</v>
      </c>
      <c r="F58">
        <f t="shared" si="4"/>
        <v>1.7081696844188678E-3</v>
      </c>
      <c r="G58">
        <f t="shared" si="5"/>
        <v>3.0548846222766636E-2</v>
      </c>
      <c r="H58">
        <f t="shared" si="6"/>
        <v>0.62609853658994108</v>
      </c>
      <c r="I58">
        <f t="shared" si="7"/>
        <v>1.5570146468979162</v>
      </c>
      <c r="J58">
        <f t="shared" si="8"/>
        <v>0.53467141164886411</v>
      </c>
      <c r="K58">
        <f t="shared" si="9"/>
        <v>2.2592814852552037</v>
      </c>
      <c r="L58">
        <f t="shared" si="10"/>
        <v>7.5722049881428125E-2</v>
      </c>
      <c r="M58">
        <f t="shared" si="11"/>
        <v>1.0368316456339892</v>
      </c>
    </row>
    <row r="59" spans="1:13" x14ac:dyDescent="0.25">
      <c r="A59">
        <v>0.28608050782799765</v>
      </c>
      <c r="B59">
        <f t="shared" si="0"/>
        <v>0.19869933644426627</v>
      </c>
      <c r="C59">
        <f t="shared" si="1"/>
        <v>1.2254307052132358</v>
      </c>
      <c r="D59">
        <f t="shared" si="2"/>
        <v>0.35927502979169407</v>
      </c>
      <c r="E59">
        <f t="shared" si="3"/>
        <v>0.70433841134983899</v>
      </c>
      <c r="F59">
        <f t="shared" si="4"/>
        <v>1.9162022254450037E-3</v>
      </c>
      <c r="G59">
        <f t="shared" si="5"/>
        <v>3.3490611436503323E-2</v>
      </c>
      <c r="H59">
        <f t="shared" si="6"/>
        <v>0.63612876982317224</v>
      </c>
      <c r="I59">
        <f t="shared" si="7"/>
        <v>1.5290431239093893</v>
      </c>
      <c r="J59">
        <f t="shared" si="8"/>
        <v>0.54926175577133163</v>
      </c>
      <c r="K59">
        <f t="shared" si="9"/>
        <v>2.2294948910119881</v>
      </c>
      <c r="L59">
        <f t="shared" si="10"/>
        <v>8.2654500788603424E-2</v>
      </c>
      <c r="M59">
        <f t="shared" si="11"/>
        <v>1.0962019753742434</v>
      </c>
    </row>
    <row r="60" spans="1:13" x14ac:dyDescent="0.25">
      <c r="A60">
        <v>0.29035309915463731</v>
      </c>
      <c r="B60">
        <f t="shared" si="0"/>
        <v>0.20395837570314723</v>
      </c>
      <c r="C60">
        <f t="shared" si="1"/>
        <v>1.2362890617956079</v>
      </c>
      <c r="D60">
        <f t="shared" si="2"/>
        <v>0.36227772073514242</v>
      </c>
      <c r="E60">
        <f t="shared" si="3"/>
        <v>0.70123847903419489</v>
      </c>
      <c r="F60">
        <f t="shared" si="4"/>
        <v>2.0636323611708078E-3</v>
      </c>
      <c r="G60">
        <f t="shared" si="5"/>
        <v>3.5536599526216038E-2</v>
      </c>
      <c r="H60">
        <f t="shared" si="6"/>
        <v>0.6426227263292843</v>
      </c>
      <c r="I60">
        <f t="shared" si="7"/>
        <v>1.5107961716382843</v>
      </c>
      <c r="J60">
        <f t="shared" si="8"/>
        <v>0.55874414489707869</v>
      </c>
      <c r="K60">
        <f t="shared" si="9"/>
        <v>2.2091080718672065</v>
      </c>
      <c r="L60">
        <f t="shared" si="10"/>
        <v>8.7422147146732937E-2</v>
      </c>
      <c r="M60">
        <f t="shared" si="11"/>
        <v>1.1355745613609507</v>
      </c>
    </row>
    <row r="61" spans="1:13" x14ac:dyDescent="0.25">
      <c r="A61">
        <v>0.29728080080568864</v>
      </c>
      <c r="B61">
        <f t="shared" si="0"/>
        <v>0.21258272208003609</v>
      </c>
      <c r="C61">
        <f t="shared" si="1"/>
        <v>1.2534295576681027</v>
      </c>
      <c r="D61">
        <f t="shared" si="2"/>
        <v>0.36711887580788571</v>
      </c>
      <c r="E61">
        <f t="shared" si="3"/>
        <v>0.69642729913078627</v>
      </c>
      <c r="F61">
        <f t="shared" si="4"/>
        <v>2.3218508111480453E-3</v>
      </c>
      <c r="G61">
        <f t="shared" si="5"/>
        <v>3.9051475992653718E-2</v>
      </c>
      <c r="H61">
        <f t="shared" si="6"/>
        <v>0.65298722958554056</v>
      </c>
      <c r="I61">
        <f t="shared" si="7"/>
        <v>1.4814428187488828</v>
      </c>
      <c r="J61">
        <f t="shared" si="8"/>
        <v>0.57393016066428038</v>
      </c>
      <c r="K61">
        <f t="shared" si="9"/>
        <v>2.1747803166288935</v>
      </c>
      <c r="L61">
        <f t="shared" si="10"/>
        <v>9.5511503080569729E-2</v>
      </c>
      <c r="M61">
        <f t="shared" si="11"/>
        <v>1.1998729840427571</v>
      </c>
    </row>
    <row r="62" spans="1:13" x14ac:dyDescent="0.25">
      <c r="A62">
        <v>0.29779961546678058</v>
      </c>
      <c r="B62">
        <f t="shared" si="0"/>
        <v>0.21323334682582512</v>
      </c>
      <c r="C62">
        <f t="shared" si="1"/>
        <v>1.2546900269677093</v>
      </c>
      <c r="D62">
        <f t="shared" si="2"/>
        <v>0.36748010167144107</v>
      </c>
      <c r="E62">
        <f t="shared" si="3"/>
        <v>0.69607739366048926</v>
      </c>
      <c r="F62">
        <f t="shared" si="4"/>
        <v>2.3421821301554363E-3</v>
      </c>
      <c r="G62">
        <f t="shared" si="5"/>
        <v>3.9324801116418909E-2</v>
      </c>
      <c r="H62">
        <f t="shared" si="6"/>
        <v>0.65375525652918554</v>
      </c>
      <c r="I62">
        <f t="shared" si="7"/>
        <v>1.4792561401158038</v>
      </c>
      <c r="J62">
        <f t="shared" si="8"/>
        <v>0.57505778638180338</v>
      </c>
      <c r="K62">
        <f t="shared" si="9"/>
        <v>2.1721491326141185</v>
      </c>
      <c r="L62">
        <f t="shared" si="10"/>
        <v>9.6135268587275141E-2</v>
      </c>
      <c r="M62">
        <f t="shared" si="11"/>
        <v>1.204706716983919</v>
      </c>
    </row>
    <row r="63" spans="1:13" x14ac:dyDescent="0.25">
      <c r="A63">
        <v>0.30195013275551624</v>
      </c>
      <c r="B63">
        <f t="shared" si="0"/>
        <v>0.21846171606048839</v>
      </c>
      <c r="C63">
        <f t="shared" si="1"/>
        <v>1.2646575005066543</v>
      </c>
      <c r="D63">
        <f t="shared" si="2"/>
        <v>0.37036344805137345</v>
      </c>
      <c r="E63">
        <f t="shared" si="3"/>
        <v>0.69332887954996791</v>
      </c>
      <c r="F63">
        <f t="shared" si="4"/>
        <v>2.5100138878679074E-3</v>
      </c>
      <c r="G63">
        <f t="shared" si="5"/>
        <v>4.156338440659374E-2</v>
      </c>
      <c r="H63">
        <f t="shared" si="6"/>
        <v>0.65985871622969383</v>
      </c>
      <c r="I63">
        <f t="shared" si="7"/>
        <v>1.4618208514801243</v>
      </c>
      <c r="J63">
        <f t="shared" si="8"/>
        <v>0.58402922249525691</v>
      </c>
      <c r="K63">
        <f t="shared" si="9"/>
        <v>2.1508111287604001</v>
      </c>
      <c r="L63">
        <f t="shared" si="10"/>
        <v>0.10121578037568459</v>
      </c>
      <c r="M63">
        <f t="shared" si="11"/>
        <v>1.2434469011236555</v>
      </c>
    </row>
    <row r="64" spans="1:13" x14ac:dyDescent="0.25">
      <c r="A64">
        <v>0.30304879909665211</v>
      </c>
      <c r="B64">
        <f t="shared" si="0"/>
        <v>0.21985258439465175</v>
      </c>
      <c r="C64">
        <f t="shared" si="1"/>
        <v>1.2672613467763745</v>
      </c>
      <c r="D64">
        <f t="shared" si="2"/>
        <v>0.37112479310323837</v>
      </c>
      <c r="E64">
        <f t="shared" si="3"/>
        <v>0.69261622066335204</v>
      </c>
      <c r="F64">
        <f t="shared" si="4"/>
        <v>2.5560116959914289E-3</v>
      </c>
      <c r="G64">
        <f t="shared" si="5"/>
        <v>4.217161895395323E-2</v>
      </c>
      <c r="H64">
        <f t="shared" si="6"/>
        <v>0.66146224314174606</v>
      </c>
      <c r="I64">
        <f t="shared" si="7"/>
        <v>1.4572229293218566</v>
      </c>
      <c r="J64">
        <f t="shared" si="8"/>
        <v>0.58638910062302119</v>
      </c>
      <c r="K64">
        <f t="shared" si="9"/>
        <v>2.1450790684542191</v>
      </c>
      <c r="L64">
        <f t="shared" si="10"/>
        <v>0.10258755601564547</v>
      </c>
      <c r="M64">
        <f t="shared" si="11"/>
        <v>1.2537192721322254</v>
      </c>
    </row>
    <row r="65" spans="1:13" x14ac:dyDescent="0.25">
      <c r="A65">
        <v>0.30399487289040805</v>
      </c>
      <c r="B65">
        <f t="shared" si="0"/>
        <v>0.22105256314477867</v>
      </c>
      <c r="C65">
        <f t="shared" si="1"/>
        <v>1.2694919408805161</v>
      </c>
      <c r="D65">
        <f t="shared" si="2"/>
        <v>0.37177977083638303</v>
      </c>
      <c r="E65">
        <f t="shared" si="3"/>
        <v>0.6920074633911848</v>
      </c>
      <c r="F65">
        <f t="shared" si="4"/>
        <v>2.5961590464474386E-3</v>
      </c>
      <c r="G65">
        <f t="shared" si="5"/>
        <v>4.2700704484962965E-2</v>
      </c>
      <c r="H65">
        <f t="shared" si="6"/>
        <v>0.66283901298335191</v>
      </c>
      <c r="I65">
        <f t="shared" si="7"/>
        <v>1.453269410888518</v>
      </c>
      <c r="J65">
        <f t="shared" si="8"/>
        <v>0.58841615787765111</v>
      </c>
      <c r="K65">
        <f t="shared" si="9"/>
        <v>2.140115778984776</v>
      </c>
      <c r="L65">
        <f t="shared" si="10"/>
        <v>0.10377785319101319</v>
      </c>
      <c r="M65">
        <f t="shared" si="11"/>
        <v>1.2625696361494738</v>
      </c>
    </row>
    <row r="66" spans="1:13" x14ac:dyDescent="0.25">
      <c r="A66">
        <v>0.31406598101748712</v>
      </c>
      <c r="B66">
        <f t="shared" ref="B66:B129" si="12">_xlfn.BETA.DIST($A66,2,2,1)</f>
        <v>0.23395499230847033</v>
      </c>
      <c r="C66">
        <f t="shared" ref="C66:C129" si="13">_xlfn.BETA.DIST($A66,2,2,0)</f>
        <v>1.2925712435100634</v>
      </c>
      <c r="D66">
        <f t="shared" ref="D66:D129" si="14">_xlfn.BETA.DIST($A66,0.5,0.5,1)</f>
        <v>0.37871738757512136</v>
      </c>
      <c r="E66">
        <f t="shared" ref="E66:E129" si="15">_xlfn.BETA.DIST($A66,0.5,0.5,0)</f>
        <v>0.68580162152472646</v>
      </c>
      <c r="F66">
        <f t="shared" ref="F66:F129" si="16">_xlfn.BETA.DIST($A66,5,1,1)</f>
        <v>3.0556561737519207E-3</v>
      </c>
      <c r="G66">
        <f t="shared" ref="G66:G129" si="17">_xlfn.BETA.DIST($A66,5,1,0)</f>
        <v>4.8646723275351821E-2</v>
      </c>
      <c r="H66">
        <f t="shared" ref="H66:H129" si="18">_xlfn.BETA.DIST($A66,1,3,1)</f>
        <v>0.67726428624951129</v>
      </c>
      <c r="I66">
        <f t="shared" ref="I66:I129" si="19">_xlfn.BETA.DIST($A66,1,3,0)</f>
        <v>1.4115164351925071</v>
      </c>
      <c r="J66">
        <f t="shared" ref="J66:J129" si="20">_xlfn.BETA.DIST($A66,2,5,1)</f>
        <v>0.60969817628538847</v>
      </c>
      <c r="K66">
        <f t="shared" ref="K66:K129" si="21">_xlfn.BETA.DIST($A66,2,5,0)</f>
        <v>2.0857945142378846</v>
      </c>
      <c r="L66">
        <f t="shared" ref="L66:L129" si="22">_xlfn.BETA.DIST($A66,5,5,1)</f>
        <v>0.11696832014193818</v>
      </c>
      <c r="M66">
        <f t="shared" ref="M66:M129" si="23">_xlfn.BETA.DIST($A66,5,5,0)</f>
        <v>1.3569176976810362</v>
      </c>
    </row>
    <row r="67" spans="1:13" x14ac:dyDescent="0.25">
      <c r="A67">
        <v>0.31687368388927883</v>
      </c>
      <c r="B67">
        <f t="shared" si="12"/>
        <v>0.23759289855876517</v>
      </c>
      <c r="C67">
        <f t="shared" si="13"/>
        <v>1.2987885140862974</v>
      </c>
      <c r="D67">
        <f t="shared" si="14"/>
        <v>0.3806405990111999</v>
      </c>
      <c r="E67">
        <f t="shared" si="15"/>
        <v>0.68415819415326284</v>
      </c>
      <c r="F67">
        <f t="shared" si="16"/>
        <v>3.1947057569030723E-3</v>
      </c>
      <c r="G67">
        <f t="shared" si="17"/>
        <v>5.0409767666591047E-2</v>
      </c>
      <c r="H67">
        <f t="shared" si="18"/>
        <v>0.68121120507610999</v>
      </c>
      <c r="I67">
        <f t="shared" si="19"/>
        <v>1.399984691289015</v>
      </c>
      <c r="J67">
        <f t="shared" si="20"/>
        <v>0.61553261354929156</v>
      </c>
      <c r="K67">
        <f t="shared" si="21"/>
        <v>2.0701961263328021</v>
      </c>
      <c r="L67">
        <f t="shared" si="22"/>
        <v>0.12081506268949384</v>
      </c>
      <c r="M67">
        <f t="shared" si="23"/>
        <v>1.383213773960942</v>
      </c>
    </row>
    <row r="68" spans="1:13" x14ac:dyDescent="0.25">
      <c r="A68">
        <v>0.33631397442548905</v>
      </c>
      <c r="B68">
        <f t="shared" si="12"/>
        <v>0.26324227864210342</v>
      </c>
      <c r="C68">
        <f t="shared" si="13"/>
        <v>1.3392413101897234</v>
      </c>
      <c r="D68">
        <f t="shared" si="14"/>
        <v>0.39383696063620621</v>
      </c>
      <c r="E68">
        <f t="shared" si="15"/>
        <v>0.6737462080964649</v>
      </c>
      <c r="F68">
        <f t="shared" si="16"/>
        <v>4.3025365354198162E-3</v>
      </c>
      <c r="G68">
        <f t="shared" si="17"/>
        <v>6.3966068355762767E-2</v>
      </c>
      <c r="H68">
        <f t="shared" si="18"/>
        <v>0.70766014986461268</v>
      </c>
      <c r="I68">
        <f t="shared" si="19"/>
        <v>1.3214374216286713</v>
      </c>
      <c r="J68">
        <f t="shared" si="20"/>
        <v>0.65469530428146683</v>
      </c>
      <c r="K68">
        <f t="shared" si="21"/>
        <v>1.9575680195799172</v>
      </c>
      <c r="L68">
        <f t="shared" si="22"/>
        <v>0.14946600222283923</v>
      </c>
      <c r="M68">
        <f t="shared" si="23"/>
        <v>1.5637628672870842</v>
      </c>
    </row>
    <row r="69" spans="1:13" x14ac:dyDescent="0.25">
      <c r="A69">
        <v>0.34556108279671621</v>
      </c>
      <c r="B69">
        <f t="shared" si="12"/>
        <v>0.27570878653358577</v>
      </c>
      <c r="C69">
        <f t="shared" si="13"/>
        <v>1.3568917251184636</v>
      </c>
      <c r="D69">
        <f t="shared" si="14"/>
        <v>0.40004657445711111</v>
      </c>
      <c r="E69">
        <f t="shared" si="15"/>
        <v>0.66934982705703749</v>
      </c>
      <c r="F69">
        <f t="shared" si="16"/>
        <v>4.9274716114271859E-3</v>
      </c>
      <c r="G69">
        <f t="shared" si="17"/>
        <v>7.1296680337205098E-2</v>
      </c>
      <c r="H69">
        <f t="shared" si="18"/>
        <v>0.71971016220789719</v>
      </c>
      <c r="I69">
        <f t="shared" si="19"/>
        <v>1.2848708890506197</v>
      </c>
      <c r="J69">
        <f t="shared" si="20"/>
        <v>0.67253945969603024</v>
      </c>
      <c r="K69">
        <f t="shared" si="21"/>
        <v>1.9016148076745025</v>
      </c>
      <c r="L69">
        <f t="shared" si="22"/>
        <v>0.16431626677743374</v>
      </c>
      <c r="M69">
        <f t="shared" si="23"/>
        <v>1.6478448680446238</v>
      </c>
    </row>
    <row r="70" spans="1:13" x14ac:dyDescent="0.25">
      <c r="A70">
        <v>0.34598834192938016</v>
      </c>
      <c r="B70">
        <f t="shared" si="12"/>
        <v>0.27628869991647165</v>
      </c>
      <c r="C70">
        <f t="shared" si="13"/>
        <v>1.357682455070031</v>
      </c>
      <c r="D70">
        <f t="shared" si="14"/>
        <v>0.40033251861194608</v>
      </c>
      <c r="E70">
        <f t="shared" si="15"/>
        <v>0.66915488013083757</v>
      </c>
      <c r="F70">
        <f t="shared" si="16"/>
        <v>4.9580091905550077E-3</v>
      </c>
      <c r="G70">
        <f t="shared" si="17"/>
        <v>7.164994581763956E-2</v>
      </c>
      <c r="H70">
        <f t="shared" si="18"/>
        <v>0.72025877670334204</v>
      </c>
      <c r="I70">
        <f t="shared" si="19"/>
        <v>1.2831937466768444</v>
      </c>
      <c r="J70">
        <f t="shared" si="20"/>
        <v>0.6733513832135487</v>
      </c>
      <c r="K70">
        <f t="shared" si="21"/>
        <v>1.8989987541485009</v>
      </c>
      <c r="L70">
        <f t="shared" si="22"/>
        <v>0.16502114498357878</v>
      </c>
      <c r="M70">
        <f t="shared" si="23"/>
        <v>1.651689359681269</v>
      </c>
    </row>
    <row r="71" spans="1:13" x14ac:dyDescent="0.25">
      <c r="A71">
        <v>0.35029145176549575</v>
      </c>
      <c r="B71">
        <f t="shared" si="12"/>
        <v>0.28214790806010592</v>
      </c>
      <c r="C71">
        <f t="shared" si="13"/>
        <v>1.3655241035131029</v>
      </c>
      <c r="D71">
        <f t="shared" si="14"/>
        <v>0.40320780022284269</v>
      </c>
      <c r="E71">
        <f t="shared" si="15"/>
        <v>0.66723077192125912</v>
      </c>
      <c r="F71">
        <f t="shared" si="16"/>
        <v>5.2740919404163792E-3</v>
      </c>
      <c r="G71">
        <f t="shared" si="17"/>
        <v>7.5281482231932165E-2</v>
      </c>
      <c r="H71">
        <f t="shared" si="18"/>
        <v>0.72574424949646632</v>
      </c>
      <c r="I71">
        <f t="shared" si="19"/>
        <v>1.2663635929469614</v>
      </c>
      <c r="J71">
        <f t="shared" si="20"/>
        <v>0.68146608823324206</v>
      </c>
      <c r="K71">
        <f t="shared" si="21"/>
        <v>1.8725141891982544</v>
      </c>
      <c r="L71">
        <f t="shared" si="22"/>
        <v>0.17221151368556006</v>
      </c>
      <c r="M71">
        <f t="shared" si="23"/>
        <v>1.6901802781692365</v>
      </c>
    </row>
    <row r="72" spans="1:13" x14ac:dyDescent="0.25">
      <c r="A72">
        <v>0.35212256233405559</v>
      </c>
      <c r="B72">
        <f t="shared" si="12"/>
        <v>0.28465133320432517</v>
      </c>
      <c r="C72">
        <f t="shared" si="13"/>
        <v>1.3687935805761284</v>
      </c>
      <c r="D72">
        <f t="shared" si="14"/>
        <v>0.40442884159429959</v>
      </c>
      <c r="E72">
        <f t="shared" si="15"/>
        <v>0.66643342746973089</v>
      </c>
      <c r="F72">
        <f t="shared" si="16"/>
        <v>5.4133893899026547E-3</v>
      </c>
      <c r="G72">
        <f t="shared" si="17"/>
        <v>7.6867971112385317E-2</v>
      </c>
      <c r="H72">
        <f t="shared" si="18"/>
        <v>0.72805657204295282</v>
      </c>
      <c r="I72">
        <f t="shared" si="19"/>
        <v>1.2592355227097691</v>
      </c>
      <c r="J72">
        <f t="shared" si="20"/>
        <v>0.68488449074319113</v>
      </c>
      <c r="K72">
        <f t="shared" si="21"/>
        <v>1.8611720923373647</v>
      </c>
      <c r="L72">
        <f t="shared" si="22"/>
        <v>0.17532130697311418</v>
      </c>
      <c r="M72">
        <f t="shared" si="23"/>
        <v>1.7064257145545179</v>
      </c>
    </row>
    <row r="73" spans="1:13" x14ac:dyDescent="0.25">
      <c r="A73">
        <v>0.36133915219580676</v>
      </c>
      <c r="B73">
        <f t="shared" si="12"/>
        <v>0.29734074558843027</v>
      </c>
      <c r="C73">
        <f t="shared" si="13"/>
        <v>1.3846390157173341</v>
      </c>
      <c r="D73">
        <f t="shared" si="14"/>
        <v>0.41055322240960251</v>
      </c>
      <c r="E73">
        <f t="shared" si="15"/>
        <v>0.66260921304196085</v>
      </c>
      <c r="F73">
        <f t="shared" si="16"/>
        <v>6.1599204863077876E-3</v>
      </c>
      <c r="G73">
        <f t="shared" si="17"/>
        <v>8.5237379465729415E-2</v>
      </c>
      <c r="H73">
        <f t="shared" si="18"/>
        <v>0.73949810942882843</v>
      </c>
      <c r="I73">
        <f t="shared" si="19"/>
        <v>1.2236630355539129</v>
      </c>
      <c r="J73">
        <f t="shared" si="20"/>
        <v>0.70177310658806724</v>
      </c>
      <c r="K73">
        <f t="shared" si="21"/>
        <v>1.8035054067648582</v>
      </c>
      <c r="L73">
        <f t="shared" si="22"/>
        <v>0.1914210731999165</v>
      </c>
      <c r="M73">
        <f t="shared" si="23"/>
        <v>1.7868241233232143</v>
      </c>
    </row>
    <row r="74" spans="1:13" x14ac:dyDescent="0.25">
      <c r="A74">
        <v>0.36445204016235849</v>
      </c>
      <c r="B74">
        <f t="shared" si="12"/>
        <v>0.30165897319143142</v>
      </c>
      <c r="C74">
        <f t="shared" si="13"/>
        <v>1.3897605035031189</v>
      </c>
      <c r="D74">
        <f t="shared" si="14"/>
        <v>0.41261393967048743</v>
      </c>
      <c r="E74">
        <f t="shared" si="15"/>
        <v>0.66138717615336817</v>
      </c>
      <c r="F74">
        <f t="shared" si="16"/>
        <v>6.4298660933674772E-3</v>
      </c>
      <c r="G74">
        <f t="shared" si="17"/>
        <v>8.8212787758069025E-2</v>
      </c>
      <c r="H74">
        <f t="shared" si="18"/>
        <v>0.74328869952360177</v>
      </c>
      <c r="I74">
        <f t="shared" si="19"/>
        <v>1.2117636277613653</v>
      </c>
      <c r="J74">
        <f t="shared" si="20"/>
        <v>0.70735662545618183</v>
      </c>
      <c r="K74">
        <f t="shared" si="21"/>
        <v>1.7838361310250981</v>
      </c>
      <c r="L74">
        <f t="shared" si="22"/>
        <v>0.19702471224335358</v>
      </c>
      <c r="M74">
        <f t="shared" si="23"/>
        <v>1.8134075018348224</v>
      </c>
    </row>
    <row r="75" spans="1:13" x14ac:dyDescent="0.25">
      <c r="A75">
        <v>0.36780907620471814</v>
      </c>
      <c r="B75">
        <f t="shared" si="12"/>
        <v>0.30633353912815153</v>
      </c>
      <c r="C75">
        <f t="shared" si="13"/>
        <v>1.3951533579969</v>
      </c>
      <c r="D75">
        <f t="shared" si="14"/>
        <v>0.41483208152691059</v>
      </c>
      <c r="E75">
        <f t="shared" si="15"/>
        <v>0.66010766869856852</v>
      </c>
      <c r="F75">
        <f t="shared" si="16"/>
        <v>6.7315055670808602E-3</v>
      </c>
      <c r="G75">
        <f t="shared" si="17"/>
        <v>9.15081492352052E-2</v>
      </c>
      <c r="H75">
        <f t="shared" si="18"/>
        <v>0.74733518424222645</v>
      </c>
      <c r="I75">
        <f t="shared" si="19"/>
        <v>1.1989960923873957</v>
      </c>
      <c r="J75">
        <f t="shared" si="20"/>
        <v>0.71330929205484483</v>
      </c>
      <c r="K75">
        <f t="shared" si="21"/>
        <v>1.7625308307606293</v>
      </c>
      <c r="L75">
        <f t="shared" si="22"/>
        <v>0.20316001435852604</v>
      </c>
      <c r="M75">
        <f t="shared" si="23"/>
        <v>1.8417188912791296</v>
      </c>
    </row>
    <row r="76" spans="1:13" x14ac:dyDescent="0.25">
      <c r="A76">
        <v>0.3749809259315775</v>
      </c>
      <c r="B76">
        <f t="shared" si="12"/>
        <v>0.3163794273641598</v>
      </c>
      <c r="C76">
        <f t="shared" si="13"/>
        <v>1.4062213867144457</v>
      </c>
      <c r="D76">
        <f t="shared" si="14"/>
        <v>0.41955683551779555</v>
      </c>
      <c r="E76">
        <f t="shared" si="15"/>
        <v>0.65750476289839455</v>
      </c>
      <c r="F76">
        <f t="shared" si="16"/>
        <v>7.4138856904541767E-3</v>
      </c>
      <c r="G76">
        <f t="shared" si="17"/>
        <v>9.8856837478274562E-2</v>
      </c>
      <c r="H76">
        <f t="shared" si="18"/>
        <v>0.75583702189389779</v>
      </c>
      <c r="I76">
        <f t="shared" si="19"/>
        <v>1.1719465288480446</v>
      </c>
      <c r="J76">
        <f t="shared" si="20"/>
        <v>0.72578589005890959</v>
      </c>
      <c r="K76">
        <f t="shared" si="21"/>
        <v>1.7167360082834597</v>
      </c>
      <c r="L76">
        <f t="shared" si="22"/>
        <v>0.21658175773533125</v>
      </c>
      <c r="M76">
        <f t="shared" si="23"/>
        <v>1.9008609224533652</v>
      </c>
    </row>
    <row r="77" spans="1:13" x14ac:dyDescent="0.25">
      <c r="A77">
        <v>0.3758659627063814</v>
      </c>
      <c r="B77">
        <f t="shared" si="12"/>
        <v>0.31762457117564946</v>
      </c>
      <c r="C77">
        <f t="shared" si="13"/>
        <v>1.4075444447111192</v>
      </c>
      <c r="D77">
        <f t="shared" si="14"/>
        <v>0.42013861443956413</v>
      </c>
      <c r="E77">
        <f t="shared" si="15"/>
        <v>0.65719567089811448</v>
      </c>
      <c r="F77">
        <f t="shared" si="16"/>
        <v>7.5017916030921776E-3</v>
      </c>
      <c r="G77">
        <f t="shared" si="17"/>
        <v>9.9793441644414324E-2</v>
      </c>
      <c r="H77">
        <f t="shared" si="18"/>
        <v>0.7568727696495271</v>
      </c>
      <c r="I77">
        <f t="shared" si="19"/>
        <v>1.1686298895252965</v>
      </c>
      <c r="J77">
        <f t="shared" si="20"/>
        <v>0.72730275399933075</v>
      </c>
      <c r="K77">
        <f t="shared" si="21"/>
        <v>1.7110619121890434</v>
      </c>
      <c r="L77">
        <f t="shared" si="22"/>
        <v>0.2182672619677353</v>
      </c>
      <c r="M77">
        <f t="shared" si="23"/>
        <v>1.9080248038131205</v>
      </c>
    </row>
    <row r="78" spans="1:13" x14ac:dyDescent="0.25">
      <c r="A78">
        <v>0.37788018433179721</v>
      </c>
      <c r="B78">
        <f t="shared" si="12"/>
        <v>0.32046268302801051</v>
      </c>
      <c r="C78">
        <f t="shared" si="13"/>
        <v>1.410520503726985</v>
      </c>
      <c r="D78">
        <f t="shared" si="14"/>
        <v>0.42146165129071517</v>
      </c>
      <c r="E78">
        <f t="shared" si="15"/>
        <v>0.65650199581489999</v>
      </c>
      <c r="F78">
        <f t="shared" si="16"/>
        <v>7.7049636234635096E-3</v>
      </c>
      <c r="G78">
        <f t="shared" si="17"/>
        <v>0.10194982355436476</v>
      </c>
      <c r="H78">
        <f t="shared" si="18"/>
        <v>0.75921906091543678</v>
      </c>
      <c r="I78">
        <f t="shared" si="19"/>
        <v>1.161099195141116</v>
      </c>
      <c r="J78">
        <f t="shared" si="20"/>
        <v>0.73073619397940393</v>
      </c>
      <c r="K78">
        <f t="shared" si="21"/>
        <v>1.6981322574270734</v>
      </c>
      <c r="L78">
        <f t="shared" si="22"/>
        <v>0.22212677740979384</v>
      </c>
      <c r="M78">
        <f t="shared" si="23"/>
        <v>1.9242130786925453</v>
      </c>
    </row>
    <row r="79" spans="1:13" x14ac:dyDescent="0.25">
      <c r="A79">
        <v>0.38523514511551255</v>
      </c>
      <c r="B79">
        <f t="shared" si="12"/>
        <v>0.33087584703467449</v>
      </c>
      <c r="C79">
        <f t="shared" si="13"/>
        <v>1.4209741685000552</v>
      </c>
      <c r="D79">
        <f t="shared" si="14"/>
        <v>0.42628119230356509</v>
      </c>
      <c r="E79">
        <f t="shared" si="15"/>
        <v>0.65408269765020444</v>
      </c>
      <c r="F79">
        <f t="shared" si="16"/>
        <v>8.4845635197760647E-3</v>
      </c>
      <c r="G79">
        <f t="shared" si="17"/>
        <v>0.11012187786283069</v>
      </c>
      <c r="H79">
        <f t="shared" si="18"/>
        <v>0.76765833628094526</v>
      </c>
      <c r="I79">
        <f t="shared" si="19"/>
        <v>1.133807480403435</v>
      </c>
      <c r="J79">
        <f t="shared" si="20"/>
        <v>0.74305181083060434</v>
      </c>
      <c r="K79">
        <f t="shared" si="21"/>
        <v>1.650757512055516</v>
      </c>
      <c r="L79">
        <f t="shared" si="22"/>
        <v>0.23649281955990031</v>
      </c>
      <c r="M79">
        <f t="shared" si="23"/>
        <v>1.9818933490367896</v>
      </c>
    </row>
    <row r="80" spans="1:13" x14ac:dyDescent="0.25">
      <c r="A80">
        <v>0.3924375133518479</v>
      </c>
      <c r="B80">
        <f t="shared" si="12"/>
        <v>0.34114519896468093</v>
      </c>
      <c r="C80">
        <f t="shared" si="13"/>
        <v>1.4305818687963967</v>
      </c>
      <c r="D80">
        <f t="shared" si="14"/>
        <v>0.43098411492091915</v>
      </c>
      <c r="E80">
        <f t="shared" si="15"/>
        <v>0.65188260782240226</v>
      </c>
      <c r="F80">
        <f t="shared" si="16"/>
        <v>9.3079185843725175E-3</v>
      </c>
      <c r="G80">
        <f t="shared" si="17"/>
        <v>0.11859109116343976</v>
      </c>
      <c r="H80">
        <f t="shared" si="18"/>
        <v>0.77572913774453045</v>
      </c>
      <c r="I80">
        <f t="shared" si="19"/>
        <v>1.1073965255462583</v>
      </c>
      <c r="J80">
        <f t="shared" si="20"/>
        <v>0.75477355099811816</v>
      </c>
      <c r="K80">
        <f t="shared" si="21"/>
        <v>1.6041891462100435</v>
      </c>
      <c r="L80">
        <f t="shared" si="22"/>
        <v>0.2509635879228907</v>
      </c>
      <c r="M80">
        <f t="shared" si="23"/>
        <v>2.0360405063170561</v>
      </c>
    </row>
    <row r="81" spans="1:13" x14ac:dyDescent="0.25">
      <c r="A81">
        <v>0.39765617847224344</v>
      </c>
      <c r="B81">
        <f t="shared" si="12"/>
        <v>0.34862821885120698</v>
      </c>
      <c r="C81">
        <f t="shared" si="13"/>
        <v>1.4371544531705682</v>
      </c>
      <c r="D81">
        <f t="shared" si="14"/>
        <v>0.43438214118926599</v>
      </c>
      <c r="E81">
        <f t="shared" si="15"/>
        <v>0.65039026184054405</v>
      </c>
      <c r="F81">
        <f t="shared" si="16"/>
        <v>9.9434861430687579E-3</v>
      </c>
      <c r="G81">
        <f t="shared" si="17"/>
        <v>0.12502617438600694</v>
      </c>
      <c r="H81">
        <f t="shared" si="18"/>
        <v>0.78145877157540378</v>
      </c>
      <c r="I81">
        <f t="shared" si="19"/>
        <v>1.0884542379979856</v>
      </c>
      <c r="J81">
        <f t="shared" si="20"/>
        <v>0.76305709009458256</v>
      </c>
      <c r="K81">
        <f t="shared" si="21"/>
        <v>1.5703874981588741</v>
      </c>
      <c r="L81">
        <f t="shared" si="22"/>
        <v>0.26168789942562726</v>
      </c>
      <c r="M81">
        <f t="shared" si="23"/>
        <v>2.0737162344653712</v>
      </c>
    </row>
    <row r="82" spans="1:13" x14ac:dyDescent="0.25">
      <c r="A82">
        <v>0.4055909909360027</v>
      </c>
      <c r="B82">
        <f t="shared" si="12"/>
        <v>0.36006943291605165</v>
      </c>
      <c r="C82">
        <f t="shared" si="13"/>
        <v>1.4465216340453244</v>
      </c>
      <c r="D82">
        <f t="shared" si="14"/>
        <v>0.43953437151999125</v>
      </c>
      <c r="E82">
        <f t="shared" si="15"/>
        <v>0.64828098877660334</v>
      </c>
      <c r="F82">
        <f t="shared" si="16"/>
        <v>1.0975934306181982E-2</v>
      </c>
      <c r="G82">
        <f t="shared" si="17"/>
        <v>0.13530791550438862</v>
      </c>
      <c r="H82">
        <f t="shared" si="18"/>
        <v>0.78998217845730934</v>
      </c>
      <c r="I82">
        <f t="shared" si="19"/>
        <v>1.0599662101693297</v>
      </c>
      <c r="J82">
        <f t="shared" si="20"/>
        <v>0.77531383809043852</v>
      </c>
      <c r="K82">
        <f t="shared" si="21"/>
        <v>1.5189766119828609</v>
      </c>
      <c r="L82">
        <f t="shared" si="22"/>
        <v>0.27836126059130062</v>
      </c>
      <c r="M82">
        <f t="shared" si="23"/>
        <v>2.1283119383165694</v>
      </c>
    </row>
    <row r="83" spans="1:13" x14ac:dyDescent="0.25">
      <c r="A83">
        <v>0.4251533555101169</v>
      </c>
      <c r="B83">
        <f t="shared" si="12"/>
        <v>0.38856861809255633</v>
      </c>
      <c r="C83">
        <f t="shared" si="13"/>
        <v>1.4663878788516305</v>
      </c>
      <c r="D83">
        <f t="shared" si="14"/>
        <v>0.45217137427413995</v>
      </c>
      <c r="E83">
        <f t="shared" si="15"/>
        <v>0.64387464204908451</v>
      </c>
      <c r="F83">
        <f t="shared" si="16"/>
        <v>1.3890825492923404E-2</v>
      </c>
      <c r="G83">
        <f t="shared" si="17"/>
        <v>0.16336252922497349</v>
      </c>
      <c r="H83">
        <f t="shared" si="18"/>
        <v>0.81004269393180484</v>
      </c>
      <c r="I83">
        <f t="shared" si="19"/>
        <v>0.99134599404383417</v>
      </c>
      <c r="J83">
        <f t="shared" si="20"/>
        <v>0.80379206182330232</v>
      </c>
      <c r="K83">
        <f t="shared" si="21"/>
        <v>1.3927554555885535</v>
      </c>
      <c r="L83">
        <f t="shared" si="22"/>
        <v>0.32120049306444459</v>
      </c>
      <c r="M83">
        <f t="shared" si="23"/>
        <v>2.2476619639614528</v>
      </c>
    </row>
    <row r="84" spans="1:13" x14ac:dyDescent="0.25">
      <c r="A84">
        <v>0.42622150334177678</v>
      </c>
      <c r="B84">
        <f t="shared" si="12"/>
        <v>0.39013544706142844</v>
      </c>
      <c r="C84">
        <f t="shared" si="13"/>
        <v>1.4673404005851152</v>
      </c>
      <c r="D84">
        <f t="shared" si="14"/>
        <v>0.45285901565974118</v>
      </c>
      <c r="E84">
        <f t="shared" si="15"/>
        <v>0.64366562301243313</v>
      </c>
      <c r="F84">
        <f t="shared" si="16"/>
        <v>1.4066199827928578E-2</v>
      </c>
      <c r="G84">
        <f t="shared" si="17"/>
        <v>0.16501044313394517</v>
      </c>
      <c r="H84">
        <f t="shared" si="18"/>
        <v>0.81109963162822973</v>
      </c>
      <c r="I84">
        <f t="shared" si="19"/>
        <v>0.98766528968211198</v>
      </c>
      <c r="J84">
        <f t="shared" si="20"/>
        <v>0.80527607175702831</v>
      </c>
      <c r="K84">
        <f t="shared" si="21"/>
        <v>1.385905710986546</v>
      </c>
      <c r="L84">
        <f t="shared" si="22"/>
        <v>0.3236044568451496</v>
      </c>
      <c r="M84">
        <f t="shared" si="23"/>
        <v>2.2535077128175209</v>
      </c>
    </row>
    <row r="85" spans="1:13" x14ac:dyDescent="0.25">
      <c r="A85">
        <v>0.42655720694601273</v>
      </c>
      <c r="B85">
        <f t="shared" si="12"/>
        <v>0.390628088334532</v>
      </c>
      <c r="C85">
        <f t="shared" si="13"/>
        <v>1.4676369368905753</v>
      </c>
      <c r="D85">
        <f t="shared" si="14"/>
        <v>0.45307508560511522</v>
      </c>
      <c r="E85">
        <f t="shared" si="15"/>
        <v>0.64360059335035646</v>
      </c>
      <c r="F85">
        <f t="shared" si="16"/>
        <v>1.4121681757757548E-2</v>
      </c>
      <c r="G85">
        <f t="shared" si="17"/>
        <v>0.16553092443172412</v>
      </c>
      <c r="H85">
        <f t="shared" si="18"/>
        <v>0.81143100047439698</v>
      </c>
      <c r="I85">
        <f t="shared" si="19"/>
        <v>0.98650991071667427</v>
      </c>
      <c r="J85">
        <f t="shared" si="20"/>
        <v>0.805740964138564</v>
      </c>
      <c r="K85">
        <f t="shared" si="21"/>
        <v>1.3837541442813821</v>
      </c>
      <c r="L85">
        <f t="shared" si="22"/>
        <v>0.32436127356880573</v>
      </c>
      <c r="M85">
        <f t="shared" si="23"/>
        <v>2.2553299197124828</v>
      </c>
    </row>
    <row r="86" spans="1:13" x14ac:dyDescent="0.25">
      <c r="A86">
        <v>0.43671987060151984</v>
      </c>
      <c r="B86">
        <f t="shared" si="12"/>
        <v>0.40558660061033747</v>
      </c>
      <c r="C86">
        <f t="shared" si="13"/>
        <v>1.4759737513398699</v>
      </c>
      <c r="D86">
        <f t="shared" si="14"/>
        <v>0.45960629060537789</v>
      </c>
      <c r="E86">
        <f t="shared" si="15"/>
        <v>0.64178037911553876</v>
      </c>
      <c r="F86">
        <f t="shared" si="16"/>
        <v>1.5886007494170802E-2</v>
      </c>
      <c r="G86">
        <f t="shared" si="17"/>
        <v>0.1818786888754349</v>
      </c>
      <c r="H86">
        <f t="shared" si="18"/>
        <v>0.82127994343207844</v>
      </c>
      <c r="I86">
        <f t="shared" si="19"/>
        <v>0.95185351252550565</v>
      </c>
      <c r="J86">
        <f t="shared" si="20"/>
        <v>0.81947366589233905</v>
      </c>
      <c r="K86">
        <f t="shared" si="21"/>
        <v>1.3189305616611444</v>
      </c>
      <c r="L86">
        <f t="shared" si="22"/>
        <v>0.34754981690267256</v>
      </c>
      <c r="M86">
        <f t="shared" si="23"/>
        <v>2.3070132255660818</v>
      </c>
    </row>
    <row r="87" spans="1:13" x14ac:dyDescent="0.25">
      <c r="A87">
        <v>0.44569231238746299</v>
      </c>
      <c r="B87">
        <f t="shared" si="12"/>
        <v>0.41885881061554209</v>
      </c>
      <c r="C87">
        <f t="shared" si="13"/>
        <v>1.4823040503970746</v>
      </c>
      <c r="D87">
        <f t="shared" si="14"/>
        <v>0.46535831014432771</v>
      </c>
      <c r="E87">
        <f t="shared" si="15"/>
        <v>0.6404085254477575</v>
      </c>
      <c r="F87">
        <f t="shared" si="16"/>
        <v>1.7586350142962306E-2</v>
      </c>
      <c r="G87">
        <f t="shared" si="17"/>
        <v>0.19729250038840243</v>
      </c>
      <c r="H87">
        <f t="shared" si="18"/>
        <v>0.82968507587269202</v>
      </c>
      <c r="I87">
        <f t="shared" si="19"/>
        <v>0.92177103763907386</v>
      </c>
      <c r="J87">
        <f t="shared" si="20"/>
        <v>0.83105313822595583</v>
      </c>
      <c r="K87">
        <f t="shared" si="21"/>
        <v>1.2622925093848951</v>
      </c>
      <c r="L87">
        <f t="shared" si="22"/>
        <v>0.36843222399262349</v>
      </c>
      <c r="M87">
        <f t="shared" si="23"/>
        <v>2.3468467406785578</v>
      </c>
    </row>
    <row r="88" spans="1:13" x14ac:dyDescent="0.25">
      <c r="A88">
        <v>0.45078890346995454</v>
      </c>
      <c r="B88">
        <f t="shared" si="12"/>
        <v>0.42642170738151036</v>
      </c>
      <c r="C88">
        <f t="shared" si="13"/>
        <v>1.4854696078698633</v>
      </c>
      <c r="D88">
        <f t="shared" si="14"/>
        <v>0.46862044126278107</v>
      </c>
      <c r="E88">
        <f t="shared" si="15"/>
        <v>0.63972580156038117</v>
      </c>
      <c r="F88">
        <f t="shared" si="16"/>
        <v>1.8615130493162418E-2</v>
      </c>
      <c r="G88">
        <f t="shared" si="17"/>
        <v>0.20647281188458899</v>
      </c>
      <c r="H88">
        <f t="shared" si="18"/>
        <v>0.83433990348164255</v>
      </c>
      <c r="I88">
        <f t="shared" si="19"/>
        <v>0.9048984856552047</v>
      </c>
      <c r="J88">
        <f t="shared" si="20"/>
        <v>0.83740519694644422</v>
      </c>
      <c r="K88">
        <f t="shared" si="21"/>
        <v>1.2304151930740412</v>
      </c>
      <c r="L88">
        <f t="shared" si="22"/>
        <v>0.380445179135254</v>
      </c>
      <c r="M88">
        <f t="shared" si="23"/>
        <v>2.3669584311519936</v>
      </c>
    </row>
    <row r="89" spans="1:13" x14ac:dyDescent="0.25">
      <c r="A89">
        <v>0.4545121616260262</v>
      </c>
      <c r="B89">
        <f t="shared" si="12"/>
        <v>0.43195648416377608</v>
      </c>
      <c r="C89">
        <f t="shared" si="13"/>
        <v>1.4875851393603794</v>
      </c>
      <c r="D89">
        <f t="shared" si="14"/>
        <v>0.47100144703939639</v>
      </c>
      <c r="E89">
        <f t="shared" si="15"/>
        <v>0.63927075480480511</v>
      </c>
      <c r="F89">
        <f t="shared" si="16"/>
        <v>1.939668628900577E-2</v>
      </c>
      <c r="G89">
        <f t="shared" si="17"/>
        <v>0.21337917801378231</v>
      </c>
      <c r="H89">
        <f t="shared" si="18"/>
        <v>0.83768628519724597</v>
      </c>
      <c r="I89">
        <f t="shared" si="19"/>
        <v>0.89267094544173198</v>
      </c>
      <c r="J89">
        <f t="shared" si="20"/>
        <v>0.84194323556308071</v>
      </c>
      <c r="K89">
        <f t="shared" si="21"/>
        <v>1.2072773502747778</v>
      </c>
      <c r="L89">
        <f t="shared" si="22"/>
        <v>0.38928344336165621</v>
      </c>
      <c r="M89">
        <f t="shared" si="23"/>
        <v>2.3804708776145982</v>
      </c>
    </row>
    <row r="90" spans="1:13" x14ac:dyDescent="0.25">
      <c r="A90">
        <v>0.45609912411877807</v>
      </c>
      <c r="B90">
        <f t="shared" si="12"/>
        <v>0.4343179053444115</v>
      </c>
      <c r="C90">
        <f t="shared" si="13"/>
        <v>1.4884362785811693</v>
      </c>
      <c r="D90">
        <f t="shared" si="14"/>
        <v>0.47201579981876857</v>
      </c>
      <c r="E90">
        <f t="shared" si="15"/>
        <v>0.63908795013013142</v>
      </c>
      <c r="F90">
        <f t="shared" si="16"/>
        <v>1.9737683978311837E-2</v>
      </c>
      <c r="G90">
        <f t="shared" si="17"/>
        <v>0.21637493841329675</v>
      </c>
      <c r="H90">
        <f t="shared" si="18"/>
        <v>0.83909880315125374</v>
      </c>
      <c r="I90">
        <f t="shared" si="19"/>
        <v>0.88748448835308114</v>
      </c>
      <c r="J90">
        <f t="shared" si="20"/>
        <v>0.84385134301537912</v>
      </c>
      <c r="K90">
        <f t="shared" si="21"/>
        <v>1.1974558932840209</v>
      </c>
      <c r="L90">
        <f t="shared" si="22"/>
        <v>0.39306551236906256</v>
      </c>
      <c r="M90">
        <f t="shared" si="23"/>
        <v>2.3859236120718257</v>
      </c>
    </row>
    <row r="91" spans="1:13" x14ac:dyDescent="0.25">
      <c r="A91">
        <v>0.45796075319681384</v>
      </c>
      <c r="B91">
        <f t="shared" si="12"/>
        <v>0.43708972157166509</v>
      </c>
      <c r="C91">
        <f t="shared" si="13"/>
        <v>1.489396210369325</v>
      </c>
      <c r="D91">
        <f t="shared" si="14"/>
        <v>0.47320535138313025</v>
      </c>
      <c r="E91">
        <f t="shared" si="15"/>
        <v>0.63888196742549808</v>
      </c>
      <c r="F91">
        <f t="shared" si="16"/>
        <v>2.0143795548131629E-2</v>
      </c>
      <c r="G91">
        <f t="shared" si="17"/>
        <v>0.21992927786406405</v>
      </c>
      <c r="H91">
        <f t="shared" si="18"/>
        <v>0.84074532160171933</v>
      </c>
      <c r="I91">
        <f t="shared" si="19"/>
        <v>0.88141963522489619</v>
      </c>
      <c r="J91">
        <f t="shared" si="20"/>
        <v>0.84606986187535771</v>
      </c>
      <c r="K91">
        <f t="shared" si="21"/>
        <v>1.1859665724499233</v>
      </c>
      <c r="L91">
        <f t="shared" si="22"/>
        <v>0.39751299139262586</v>
      </c>
      <c r="M91">
        <f t="shared" si="23"/>
        <v>2.3920845489973557</v>
      </c>
    </row>
    <row r="92" spans="1:13" x14ac:dyDescent="0.25">
      <c r="A92">
        <v>0.46208075197607351</v>
      </c>
      <c r="B92">
        <f t="shared" si="12"/>
        <v>0.44323017381469743</v>
      </c>
      <c r="C92">
        <f t="shared" si="13"/>
        <v>1.4913727837757997</v>
      </c>
      <c r="D92">
        <f t="shared" si="14"/>
        <v>0.47583665660984592</v>
      </c>
      <c r="E92">
        <f t="shared" si="15"/>
        <v>0.63845845969950987</v>
      </c>
      <c r="F92">
        <f t="shared" si="16"/>
        <v>2.1066354666637793E-2</v>
      </c>
      <c r="G92">
        <f t="shared" si="17"/>
        <v>0.22795100830913428</v>
      </c>
      <c r="H92">
        <f t="shared" si="18"/>
        <v>0.84434923700071141</v>
      </c>
      <c r="I92">
        <f t="shared" si="19"/>
        <v>0.86807135218387987</v>
      </c>
      <c r="J92">
        <f t="shared" si="20"/>
        <v>0.85090386350081348</v>
      </c>
      <c r="K92">
        <f t="shared" si="21"/>
        <v>1.1606665585553808</v>
      </c>
      <c r="L92">
        <f t="shared" si="22"/>
        <v>0.40739501984355631</v>
      </c>
      <c r="M92">
        <f t="shared" si="23"/>
        <v>2.4048079627817631</v>
      </c>
    </row>
    <row r="93" spans="1:13" x14ac:dyDescent="0.25">
      <c r="A93">
        <v>0.46845912045655691</v>
      </c>
      <c r="B93">
        <f t="shared" si="12"/>
        <v>0.45275143612717877</v>
      </c>
      <c r="C93">
        <f t="shared" si="13"/>
        <v>1.4940310375057562</v>
      </c>
      <c r="D93">
        <f t="shared" si="14"/>
        <v>0.4799071114228548</v>
      </c>
      <c r="E93">
        <f t="shared" si="15"/>
        <v>0.63789021843133031</v>
      </c>
      <c r="F93">
        <f t="shared" si="16"/>
        <v>2.256100767961499E-2</v>
      </c>
      <c r="G93">
        <f t="shared" si="17"/>
        <v>0.24080017545209914</v>
      </c>
      <c r="H93">
        <f t="shared" si="18"/>
        <v>0.84982072199768499</v>
      </c>
      <c r="I93">
        <f t="shared" si="19"/>
        <v>0.84760711987745119</v>
      </c>
      <c r="J93">
        <f t="shared" si="20"/>
        <v>0.8581830271208486</v>
      </c>
      <c r="K93">
        <f t="shared" si="21"/>
        <v>1.1218625126283202</v>
      </c>
      <c r="L93">
        <f t="shared" si="22"/>
        <v>0.42279022720365655</v>
      </c>
      <c r="M93">
        <f t="shared" si="23"/>
        <v>2.42199937609317</v>
      </c>
    </row>
    <row r="94" spans="1:13" x14ac:dyDescent="0.25">
      <c r="A94">
        <v>0.47172460097048863</v>
      </c>
      <c r="B94">
        <f t="shared" si="12"/>
        <v>0.45763211371643986</v>
      </c>
      <c r="C94">
        <f t="shared" si="13"/>
        <v>1.4952030108583316</v>
      </c>
      <c r="D94">
        <f t="shared" si="14"/>
        <v>0.4819897137330002</v>
      </c>
      <c r="E94">
        <f t="shared" si="15"/>
        <v>0.63764017315842703</v>
      </c>
      <c r="F94">
        <f t="shared" si="16"/>
        <v>2.3358375135071937E-2</v>
      </c>
      <c r="G94">
        <f t="shared" si="17"/>
        <v>0.24758487353655365</v>
      </c>
      <c r="H94">
        <f t="shared" si="18"/>
        <v>0.85257159731209586</v>
      </c>
      <c r="I94">
        <f t="shared" si="19"/>
        <v>0.83722469165936853</v>
      </c>
      <c r="J94">
        <f t="shared" si="20"/>
        <v>0.86181427163110658</v>
      </c>
      <c r="K94">
        <f t="shared" si="21"/>
        <v>1.1021769579249443</v>
      </c>
      <c r="L94">
        <f t="shared" si="22"/>
        <v>0.43071186298564823</v>
      </c>
      <c r="M94">
        <f t="shared" si="23"/>
        <v>2.4296079474372263</v>
      </c>
    </row>
    <row r="95" spans="1:13" x14ac:dyDescent="0.25">
      <c r="A95">
        <v>0.47526474806970426</v>
      </c>
      <c r="B95">
        <f t="shared" si="12"/>
        <v>0.46292738977591286</v>
      </c>
      <c r="C95">
        <f t="shared" si="13"/>
        <v>1.496329003871669</v>
      </c>
      <c r="D95">
        <f t="shared" si="14"/>
        <v>0.48424661946336733</v>
      </c>
      <c r="E95">
        <f t="shared" si="15"/>
        <v>0.63740021473373543</v>
      </c>
      <c r="F95">
        <f t="shared" si="16"/>
        <v>2.4248116631376059E-2</v>
      </c>
      <c r="G95">
        <f t="shared" si="17"/>
        <v>0.25510114867408318</v>
      </c>
      <c r="H95">
        <f t="shared" si="18"/>
        <v>0.85551567818451724</v>
      </c>
      <c r="I95">
        <f t="shared" si="19"/>
        <v>0.82604125385505267</v>
      </c>
      <c r="J95">
        <f t="shared" si="20"/>
        <v>0.86567857554268335</v>
      </c>
      <c r="K95">
        <f t="shared" si="21"/>
        <v>1.0809804066861752</v>
      </c>
      <c r="L95">
        <f t="shared" si="22"/>
        <v>0.4393262855502032</v>
      </c>
      <c r="M95">
        <f t="shared" si="23"/>
        <v>2.4369348813503482</v>
      </c>
    </row>
    <row r="96" spans="1:13" x14ac:dyDescent="0.25">
      <c r="A96">
        <v>0.47529526657918025</v>
      </c>
      <c r="B96">
        <f t="shared" si="12"/>
        <v>0.46297305564496727</v>
      </c>
      <c r="C96">
        <f t="shared" si="13"/>
        <v>1.4963380568796374</v>
      </c>
      <c r="D96">
        <f t="shared" si="14"/>
        <v>0.48426607193843202</v>
      </c>
      <c r="E96">
        <f t="shared" si="15"/>
        <v>0.63739828656051123</v>
      </c>
      <c r="F96">
        <f t="shared" si="16"/>
        <v>2.4255902938110176E-2</v>
      </c>
      <c r="G96">
        <f t="shared" si="17"/>
        <v>0.25516667894344941</v>
      </c>
      <c r="H96">
        <f t="shared" si="18"/>
        <v>0.85554088626619607</v>
      </c>
      <c r="I96">
        <f t="shared" si="19"/>
        <v>0.82594517182264049</v>
      </c>
      <c r="J96">
        <f t="shared" si="20"/>
        <v>0.86571156267535443</v>
      </c>
      <c r="K96">
        <f t="shared" si="21"/>
        <v>1.0807983477149734</v>
      </c>
      <c r="L96">
        <f t="shared" si="22"/>
        <v>0.43940065807058093</v>
      </c>
      <c r="M96">
        <f t="shared" si="23"/>
        <v>2.4369938571265508</v>
      </c>
    </row>
    <row r="97" spans="1:13" x14ac:dyDescent="0.25">
      <c r="A97">
        <v>0.47987304300057987</v>
      </c>
      <c r="B97">
        <f t="shared" si="12"/>
        <v>0.46982587113593055</v>
      </c>
      <c r="C97">
        <f t="shared" si="13"/>
        <v>1.4975694336116609</v>
      </c>
      <c r="D97">
        <f t="shared" si="14"/>
        <v>0.48718331831550554</v>
      </c>
      <c r="E97">
        <f t="shared" si="15"/>
        <v>0.63713618224359359</v>
      </c>
      <c r="F97">
        <f t="shared" si="16"/>
        <v>2.5446717592240951E-2</v>
      </c>
      <c r="G97">
        <f t="shared" si="17"/>
        <v>0.26514010281892619</v>
      </c>
      <c r="H97">
        <f t="shared" si="18"/>
        <v>0.85928898733581982</v>
      </c>
      <c r="I97">
        <f t="shared" si="19"/>
        <v>0.81159615419243003</v>
      </c>
      <c r="J97">
        <f t="shared" si="20"/>
        <v>0.87059691196335343</v>
      </c>
      <c r="K97">
        <f t="shared" si="21"/>
        <v>1.0536225576920981</v>
      </c>
      <c r="L97">
        <f t="shared" si="22"/>
        <v>0.45057567311191632</v>
      </c>
      <c r="M97">
        <f t="shared" si="23"/>
        <v>2.445025635185845</v>
      </c>
    </row>
    <row r="98" spans="1:13" x14ac:dyDescent="0.25">
      <c r="A98">
        <v>0.48493911557359537</v>
      </c>
      <c r="B98">
        <f t="shared" si="12"/>
        <v>0.47741550588844228</v>
      </c>
      <c r="C98">
        <f t="shared" si="13"/>
        <v>1.4986390185617668</v>
      </c>
      <c r="D98">
        <f t="shared" si="14"/>
        <v>0.49041049268501502</v>
      </c>
      <c r="E98">
        <f t="shared" si="15"/>
        <v>0.6369087782794336</v>
      </c>
      <c r="F98">
        <f t="shared" si="16"/>
        <v>2.6818598611301026E-2</v>
      </c>
      <c r="G98">
        <f t="shared" si="17"/>
        <v>0.27651511035132176</v>
      </c>
      <c r="H98">
        <f t="shared" si="18"/>
        <v>0.86336067505661362</v>
      </c>
      <c r="I98">
        <f t="shared" si="19"/>
        <v>0.79586314399833047</v>
      </c>
      <c r="J98">
        <f t="shared" si="20"/>
        <v>0.87585912011841571</v>
      </c>
      <c r="K98">
        <f t="shared" si="21"/>
        <v>1.0238651191504942</v>
      </c>
      <c r="L98">
        <f t="shared" si="22"/>
        <v>0.46298090659844326</v>
      </c>
      <c r="M98">
        <f t="shared" si="23"/>
        <v>2.4520182074856156</v>
      </c>
    </row>
    <row r="99" spans="1:13" x14ac:dyDescent="0.25">
      <c r="A99">
        <v>0.49189733573412275</v>
      </c>
      <c r="B99">
        <f t="shared" si="12"/>
        <v>0.48784706753234408</v>
      </c>
      <c r="C99">
        <f t="shared" si="13"/>
        <v>1.4996060809907668</v>
      </c>
      <c r="D99">
        <f t="shared" si="14"/>
        <v>0.49484145791959694</v>
      </c>
      <c r="E99">
        <f t="shared" si="15"/>
        <v>0.63670338104546198</v>
      </c>
      <c r="F99">
        <f t="shared" si="16"/>
        <v>2.8798664704141382E-2</v>
      </c>
      <c r="G99">
        <f t="shared" si="17"/>
        <v>0.29273043999274118</v>
      </c>
      <c r="H99">
        <f t="shared" si="18"/>
        <v>0.86882399008270372</v>
      </c>
      <c r="I99">
        <f t="shared" si="19"/>
        <v>0.77450495230224847</v>
      </c>
      <c r="J99">
        <f t="shared" si="20"/>
        <v>0.88284278928072346</v>
      </c>
      <c r="K99">
        <f t="shared" si="21"/>
        <v>0.98356171076041188</v>
      </c>
      <c r="L99">
        <f t="shared" si="22"/>
        <v>0.48006683005641915</v>
      </c>
      <c r="M99">
        <f t="shared" si="23"/>
        <v>2.4583534246411074</v>
      </c>
    </row>
    <row r="100" spans="1:13" x14ac:dyDescent="0.25">
      <c r="A100">
        <v>0.50090029602954189</v>
      </c>
      <c r="B100">
        <f t="shared" si="12"/>
        <v>0.50135044258487371</v>
      </c>
      <c r="C100">
        <f t="shared" si="13"/>
        <v>1.4999951368023554</v>
      </c>
      <c r="D100">
        <f t="shared" si="14"/>
        <v>0.50057314656309349</v>
      </c>
      <c r="E100">
        <f t="shared" si="15"/>
        <v>0.63662080437268331</v>
      </c>
      <c r="F100">
        <f t="shared" si="16"/>
        <v>3.1532357501349827E-2</v>
      </c>
      <c r="G100">
        <f t="shared" si="17"/>
        <v>0.31475682637139152</v>
      </c>
      <c r="H100">
        <f t="shared" si="18"/>
        <v>0.87567400695246478</v>
      </c>
      <c r="I100">
        <f t="shared" si="19"/>
        <v>0.74730154351019684</v>
      </c>
      <c r="J100">
        <f t="shared" si="20"/>
        <v>0.89146674973055684</v>
      </c>
      <c r="K100">
        <f t="shared" si="21"/>
        <v>0.93244192474713117</v>
      </c>
      <c r="L100">
        <f t="shared" si="22"/>
        <v>0.5022155626826591</v>
      </c>
      <c r="M100">
        <f t="shared" si="23"/>
        <v>2.4609055854206634</v>
      </c>
    </row>
    <row r="101" spans="1:13" x14ac:dyDescent="0.25">
      <c r="A101">
        <v>0.50392162846766564</v>
      </c>
      <c r="B101">
        <f t="shared" si="12"/>
        <v>0.50588232207871797</v>
      </c>
      <c r="C101">
        <f t="shared" si="13"/>
        <v>1.4999077249809696</v>
      </c>
      <c r="D101">
        <f t="shared" si="14"/>
        <v>0.50249661182005312</v>
      </c>
      <c r="E101">
        <f t="shared" si="15"/>
        <v>0.6366393546382666</v>
      </c>
      <c r="F101">
        <f t="shared" si="16"/>
        <v>3.2494884229143831E-2</v>
      </c>
      <c r="G101">
        <f t="shared" si="17"/>
        <v>0.32242001923944891</v>
      </c>
      <c r="H101">
        <f t="shared" si="18"/>
        <v>0.87791821290738192</v>
      </c>
      <c r="I101">
        <f t="shared" si="19"/>
        <v>0.7382812521065184</v>
      </c>
      <c r="J101">
        <f t="shared" si="20"/>
        <v>0.89425842443035775</v>
      </c>
      <c r="K101">
        <f t="shared" si="21"/>
        <v>0.91555707769849959</v>
      </c>
      <c r="L101">
        <f t="shared" si="22"/>
        <v>0.50965009101397385</v>
      </c>
      <c r="M101">
        <f t="shared" si="23"/>
        <v>2.4603320010629037</v>
      </c>
    </row>
    <row r="102" spans="1:13" x14ac:dyDescent="0.25">
      <c r="A102">
        <v>0.50480666524246953</v>
      </c>
      <c r="B102">
        <f t="shared" si="12"/>
        <v>0.5072097757570212</v>
      </c>
      <c r="C102">
        <f t="shared" si="13"/>
        <v>1.4998613758154811</v>
      </c>
      <c r="D102">
        <f t="shared" si="14"/>
        <v>0.50306006526697045</v>
      </c>
      <c r="E102">
        <f t="shared" si="15"/>
        <v>0.63664919137228759</v>
      </c>
      <c r="F102">
        <f t="shared" si="16"/>
        <v>3.278124189712351E-2</v>
      </c>
      <c r="G102">
        <f t="shared" si="17"/>
        <v>0.32469105653921954</v>
      </c>
      <c r="H102">
        <f t="shared" si="18"/>
        <v>0.87857045393906397</v>
      </c>
      <c r="I102">
        <f t="shared" si="19"/>
        <v>0.73564931636485087</v>
      </c>
      <c r="J102">
        <f t="shared" si="20"/>
        <v>0.89506654819038145</v>
      </c>
      <c r="K102">
        <f t="shared" si="21"/>
        <v>0.91063743009802434</v>
      </c>
      <c r="L102">
        <f t="shared" si="22"/>
        <v>0.51182744529125945</v>
      </c>
      <c r="M102">
        <f t="shared" si="23"/>
        <v>2.4600279048906861</v>
      </c>
    </row>
    <row r="103" spans="1:13" x14ac:dyDescent="0.25">
      <c r="A103">
        <v>0.5135349589526047</v>
      </c>
      <c r="B103">
        <f t="shared" si="12"/>
        <v>0.5202974793522146</v>
      </c>
      <c r="C103">
        <f t="shared" si="13"/>
        <v>1.4989008293169079</v>
      </c>
      <c r="D103">
        <f t="shared" si="14"/>
        <v>0.50861767518333489</v>
      </c>
      <c r="E103">
        <f t="shared" si="15"/>
        <v>0.63685315190074132</v>
      </c>
      <c r="F103">
        <f t="shared" si="16"/>
        <v>3.5714951766229137E-2</v>
      </c>
      <c r="G103">
        <f t="shared" si="17"/>
        <v>0.34773632392108822</v>
      </c>
      <c r="H103">
        <f t="shared" si="18"/>
        <v>0.88487890608202679</v>
      </c>
      <c r="I103">
        <f t="shared" si="19"/>
        <v>0.70994470848373203</v>
      </c>
      <c r="J103">
        <f t="shared" si="20"/>
        <v>0.90280510840050643</v>
      </c>
      <c r="K103">
        <f t="shared" si="21"/>
        <v>0.8627755157275987</v>
      </c>
      <c r="L103">
        <f t="shared" si="22"/>
        <v>0.53327616556195023</v>
      </c>
      <c r="M103">
        <f t="shared" si="23"/>
        <v>2.4537321171758593</v>
      </c>
    </row>
    <row r="104" spans="1:13" x14ac:dyDescent="0.25">
      <c r="A104">
        <v>0.5170140690328684</v>
      </c>
      <c r="B104">
        <f t="shared" si="12"/>
        <v>0.52551125313340441</v>
      </c>
      <c r="C104">
        <f t="shared" si="13"/>
        <v>1.4982631287296688</v>
      </c>
      <c r="D104">
        <f t="shared" si="14"/>
        <v>0.51083358416786462</v>
      </c>
      <c r="E104">
        <f t="shared" si="15"/>
        <v>0.6369886682917949</v>
      </c>
      <c r="F104">
        <f t="shared" si="16"/>
        <v>3.6941268694275296E-2</v>
      </c>
      <c r="G104">
        <f t="shared" si="17"/>
        <v>0.35725593273871636</v>
      </c>
      <c r="H104">
        <f t="shared" si="18"/>
        <v>0.88733125916501754</v>
      </c>
      <c r="I104">
        <f t="shared" si="19"/>
        <v>0.6998262285365604</v>
      </c>
      <c r="J104">
        <f t="shared" si="20"/>
        <v>0.90577414586168437</v>
      </c>
      <c r="K104">
        <f t="shared" si="21"/>
        <v>0.84403710076726479</v>
      </c>
      <c r="L104">
        <f t="shared" si="22"/>
        <v>0.54180598448541706</v>
      </c>
      <c r="M104">
        <f t="shared" si="23"/>
        <v>2.4495590642474174</v>
      </c>
    </row>
    <row r="105" spans="1:13" x14ac:dyDescent="0.25">
      <c r="A105">
        <v>0.51710562456129638</v>
      </c>
      <c r="B105">
        <f t="shared" si="12"/>
        <v>0.52564842654863053</v>
      </c>
      <c r="C105">
        <f t="shared" si="13"/>
        <v>1.4982443856502079</v>
      </c>
      <c r="D105">
        <f t="shared" si="14"/>
        <v>0.51089190418422403</v>
      </c>
      <c r="E105">
        <f t="shared" si="15"/>
        <v>0.636992652652424</v>
      </c>
      <c r="F105">
        <f t="shared" si="16"/>
        <v>3.69739890365045E-2</v>
      </c>
      <c r="G105">
        <f t="shared" si="17"/>
        <v>0.35750905888784906</v>
      </c>
      <c r="H105">
        <f t="shared" si="18"/>
        <v>0.88739531998018117</v>
      </c>
      <c r="I105">
        <f t="shared" si="19"/>
        <v>0.69956093349100701</v>
      </c>
      <c r="J105">
        <f t="shared" si="20"/>
        <v>0.90585139967158779</v>
      </c>
      <c r="K105">
        <f t="shared" si="21"/>
        <v>0.84354664818815783</v>
      </c>
      <c r="L105">
        <f t="shared" si="22"/>
        <v>0.54203024955385404</v>
      </c>
      <c r="M105">
        <f t="shared" si="23"/>
        <v>2.4494364918693701</v>
      </c>
    </row>
    <row r="106" spans="1:13" x14ac:dyDescent="0.25">
      <c r="A106">
        <v>0.51988280892361216</v>
      </c>
      <c r="B106">
        <f t="shared" si="12"/>
        <v>0.52980849299917065</v>
      </c>
      <c r="C106">
        <f t="shared" si="13"/>
        <v>1.4976280434558427</v>
      </c>
      <c r="D106">
        <f t="shared" si="14"/>
        <v>0.51266112763661886</v>
      </c>
      <c r="E106">
        <f t="shared" si="15"/>
        <v>0.63712371492305808</v>
      </c>
      <c r="F106">
        <f t="shared" si="16"/>
        <v>3.7977579698938689E-2</v>
      </c>
      <c r="G106">
        <f t="shared" si="17"/>
        <v>0.36525135133405456</v>
      </c>
      <c r="H106">
        <f t="shared" si="18"/>
        <v>0.88932697774979363</v>
      </c>
      <c r="I106">
        <f t="shared" si="19"/>
        <v>0.69153755150124219</v>
      </c>
      <c r="J106">
        <f t="shared" si="20"/>
        <v>0.90817348762167294</v>
      </c>
      <c r="K106">
        <f t="shared" si="21"/>
        <v>0.82873510887960811</v>
      </c>
      <c r="L106">
        <f t="shared" si="22"/>
        <v>0.54882733176196696</v>
      </c>
      <c r="M106">
        <f t="shared" si="23"/>
        <v>2.445408418063419</v>
      </c>
    </row>
    <row r="107" spans="1:13" x14ac:dyDescent="0.25">
      <c r="A107">
        <v>0.53132724997711112</v>
      </c>
      <c r="B107">
        <f t="shared" si="12"/>
        <v>0.54692938605299279</v>
      </c>
      <c r="C107">
        <f t="shared" si="13"/>
        <v>1.4941116204532296</v>
      </c>
      <c r="D107">
        <f t="shared" si="14"/>
        <v>0.51995661820596084</v>
      </c>
      <c r="E107">
        <f t="shared" si="15"/>
        <v>0.63787301631390814</v>
      </c>
      <c r="F107">
        <f t="shared" si="16"/>
        <v>4.2345810518277488E-2</v>
      </c>
      <c r="G107">
        <f t="shared" si="17"/>
        <v>0.39849085963595582</v>
      </c>
      <c r="H107">
        <f t="shared" si="18"/>
        <v>0.89705408705247769</v>
      </c>
      <c r="I107">
        <f t="shared" si="19"/>
        <v>0.65896243984205194</v>
      </c>
      <c r="J107">
        <f t="shared" si="20"/>
        <v>0.91731432502766064</v>
      </c>
      <c r="K107">
        <f t="shared" si="21"/>
        <v>0.7690634240652986</v>
      </c>
      <c r="L107">
        <f t="shared" si="22"/>
        <v>0.57669230623899559</v>
      </c>
      <c r="M107">
        <f t="shared" si="23"/>
        <v>2.4225219559714457</v>
      </c>
    </row>
    <row r="108" spans="1:13" x14ac:dyDescent="0.25">
      <c r="A108">
        <v>0.53166295358134708</v>
      </c>
      <c r="B108">
        <f t="shared" si="12"/>
        <v>0.54743094345053867</v>
      </c>
      <c r="C108">
        <f t="shared" si="13"/>
        <v>1.4939847442230327</v>
      </c>
      <c r="D108">
        <f t="shared" si="14"/>
        <v>0.52017075901467846</v>
      </c>
      <c r="E108">
        <f t="shared" si="15"/>
        <v>0.63790010133126895</v>
      </c>
      <c r="F108">
        <f t="shared" si="16"/>
        <v>4.2479754486374144E-2</v>
      </c>
      <c r="G108">
        <f t="shared" si="17"/>
        <v>0.39949891374060653</v>
      </c>
      <c r="H108">
        <f t="shared" si="18"/>
        <v>0.89727514470250946</v>
      </c>
      <c r="I108">
        <f t="shared" si="19"/>
        <v>0.65801876714444241</v>
      </c>
      <c r="J108">
        <f t="shared" si="20"/>
        <v>0.91757221420355994</v>
      </c>
      <c r="K108">
        <f t="shared" si="21"/>
        <v>0.76734683333484666</v>
      </c>
      <c r="L108">
        <f t="shared" si="22"/>
        <v>0.57750541772980701</v>
      </c>
      <c r="M108">
        <f t="shared" si="23"/>
        <v>2.4216992027020701</v>
      </c>
    </row>
    <row r="109" spans="1:13" x14ac:dyDescent="0.25">
      <c r="A109">
        <v>0.53935361796929837</v>
      </c>
      <c r="B109">
        <f t="shared" si="12"/>
        <v>0.5589085324872366</v>
      </c>
      <c r="C109">
        <f t="shared" si="13"/>
        <v>1.4907077565163591</v>
      </c>
      <c r="D109">
        <f t="shared" si="14"/>
        <v>0.52507923049789684</v>
      </c>
      <c r="E109">
        <f t="shared" si="15"/>
        <v>0.63860085680389422</v>
      </c>
      <c r="F109">
        <f t="shared" si="16"/>
        <v>4.5642348382652687E-2</v>
      </c>
      <c r="G109">
        <f t="shared" si="17"/>
        <v>0.42312081408204061</v>
      </c>
      <c r="H109">
        <f t="shared" si="18"/>
        <v>0.90225309983941904</v>
      </c>
      <c r="I109">
        <f t="shared" si="19"/>
        <v>0.63658526783392533</v>
      </c>
      <c r="J109">
        <f t="shared" si="20"/>
        <v>0.92332380921769408</v>
      </c>
      <c r="K109">
        <f t="shared" si="21"/>
        <v>0.72856031122404108</v>
      </c>
      <c r="L109">
        <f t="shared" si="22"/>
        <v>0.59605130854322408</v>
      </c>
      <c r="M109">
        <f t="shared" si="23"/>
        <v>2.4005214598267903</v>
      </c>
    </row>
    <row r="110" spans="1:13" x14ac:dyDescent="0.25">
      <c r="A110">
        <v>0.54344309823908199</v>
      </c>
      <c r="B110">
        <f t="shared" si="12"/>
        <v>0.56500066679806549</v>
      </c>
      <c r="C110">
        <f t="shared" si="13"/>
        <v>1.488676183292337</v>
      </c>
      <c r="D110">
        <f t="shared" si="14"/>
        <v>0.52769165181458455</v>
      </c>
      <c r="E110">
        <f t="shared" si="15"/>
        <v>0.63903645256830088</v>
      </c>
      <c r="F110">
        <f t="shared" si="16"/>
        <v>4.7399131901159366E-2</v>
      </c>
      <c r="G110">
        <f t="shared" si="17"/>
        <v>0.43610022884407507</v>
      </c>
      <c r="H110">
        <f t="shared" si="18"/>
        <v>0.90483335978267443</v>
      </c>
      <c r="I110">
        <f t="shared" si="19"/>
        <v>0.62533261363658565</v>
      </c>
      <c r="J110">
        <f t="shared" si="20"/>
        <v>0.92626183933504391</v>
      </c>
      <c r="K110">
        <f t="shared" si="21"/>
        <v>0.70836155367741627</v>
      </c>
      <c r="L110">
        <f t="shared" si="22"/>
        <v>0.60584191238675367</v>
      </c>
      <c r="M110">
        <f t="shared" si="23"/>
        <v>2.3874622273960275</v>
      </c>
    </row>
    <row r="111" spans="1:13" x14ac:dyDescent="0.25">
      <c r="A111">
        <v>0.54954680013428148</v>
      </c>
      <c r="B111">
        <f t="shared" si="12"/>
        <v>0.5740769367685381</v>
      </c>
      <c r="C111">
        <f t="shared" si="13"/>
        <v>1.4852706875787216</v>
      </c>
      <c r="D111">
        <f t="shared" si="14"/>
        <v>0.53159432417646735</v>
      </c>
      <c r="E111">
        <f t="shared" si="15"/>
        <v>0.63976863893113545</v>
      </c>
      <c r="F111">
        <f t="shared" si="16"/>
        <v>5.0121425835287871E-2</v>
      </c>
      <c r="G111">
        <f t="shared" si="17"/>
        <v>0.45602509033844546</v>
      </c>
      <c r="H111">
        <f t="shared" si="18"/>
        <v>0.90859940371183356</v>
      </c>
      <c r="I111">
        <f t="shared" si="19"/>
        <v>0.60872425580779488</v>
      </c>
      <c r="J111">
        <f t="shared" si="20"/>
        <v>0.93049482509735626</v>
      </c>
      <c r="K111">
        <f t="shared" si="21"/>
        <v>0.67877313247015081</v>
      </c>
      <c r="L111">
        <f t="shared" si="22"/>
        <v>0.62034920480078204</v>
      </c>
      <c r="M111">
        <f t="shared" si="23"/>
        <v>2.3656908414518552</v>
      </c>
    </row>
    <row r="112" spans="1:13" x14ac:dyDescent="0.25">
      <c r="A112">
        <v>0.55320902127140115</v>
      </c>
      <c r="B112">
        <f t="shared" si="12"/>
        <v>0.57951224115094369</v>
      </c>
      <c r="C112">
        <f t="shared" si="13"/>
        <v>1.4830128003320375</v>
      </c>
      <c r="D112">
        <f t="shared" si="14"/>
        <v>0.53393817893484896</v>
      </c>
      <c r="E112">
        <f t="shared" si="15"/>
        <v>0.6402554776306868</v>
      </c>
      <c r="F112">
        <f t="shared" si="16"/>
        <v>5.1813898263338626E-2</v>
      </c>
      <c r="G112">
        <f t="shared" si="17"/>
        <v>0.46830308500987938</v>
      </c>
      <c r="H112">
        <f t="shared" si="18"/>
        <v>0.91081061141463926</v>
      </c>
      <c r="I112">
        <f t="shared" si="19"/>
        <v>0.5988665360197778</v>
      </c>
      <c r="J112">
        <f t="shared" si="20"/>
        <v>0.93294865479747857</v>
      </c>
      <c r="K112">
        <f t="shared" si="21"/>
        <v>0.66134502462939027</v>
      </c>
      <c r="L112">
        <f t="shared" si="22"/>
        <v>0.62898689922421558</v>
      </c>
      <c r="M112">
        <f t="shared" si="23"/>
        <v>2.3513384529196482</v>
      </c>
    </row>
    <row r="113" spans="1:13" x14ac:dyDescent="0.25">
      <c r="A113">
        <v>0.56358531449324012</v>
      </c>
      <c r="B113">
        <f t="shared" si="12"/>
        <v>0.5948638091592936</v>
      </c>
      <c r="C113">
        <f t="shared" si="13"/>
        <v>1.4757414466847745</v>
      </c>
      <c r="D113">
        <f t="shared" si="14"/>
        <v>0.54058957890157411</v>
      </c>
      <c r="E113">
        <f t="shared" si="15"/>
        <v>0.64183089023427131</v>
      </c>
      <c r="F113">
        <f t="shared" si="16"/>
        <v>5.6858885168947958E-2</v>
      </c>
      <c r="G113">
        <f t="shared" si="17"/>
        <v>0.50443902375342986</v>
      </c>
      <c r="H113">
        <f t="shared" si="18"/>
        <v>0.916881428831407</v>
      </c>
      <c r="I113">
        <f t="shared" si="19"/>
        <v>0.57137333317789252</v>
      </c>
      <c r="J113">
        <f t="shared" si="20"/>
        <v>0.93956001425037661</v>
      </c>
      <c r="K113">
        <f t="shared" si="21"/>
        <v>0.61330760231355419</v>
      </c>
      <c r="L113">
        <f t="shared" si="22"/>
        <v>0.65315402773273068</v>
      </c>
      <c r="M113">
        <f t="shared" si="23"/>
        <v>2.3055611580104989</v>
      </c>
    </row>
    <row r="114" spans="1:13" x14ac:dyDescent="0.25">
      <c r="A114">
        <v>0.56727805413983579</v>
      </c>
      <c r="B114">
        <f t="shared" si="12"/>
        <v>0.60030803497628626</v>
      </c>
      <c r="C114">
        <f t="shared" si="13"/>
        <v>1.4728419805869442</v>
      </c>
      <c r="D114">
        <f t="shared" si="14"/>
        <v>0.54296084762682961</v>
      </c>
      <c r="E114">
        <f t="shared" si="15"/>
        <v>0.64246234016153969</v>
      </c>
      <c r="F114">
        <f t="shared" si="16"/>
        <v>5.8746218102541742E-2</v>
      </c>
      <c r="G114">
        <f t="shared" si="17"/>
        <v>0.51779032939691882</v>
      </c>
      <c r="H114">
        <f t="shared" si="18"/>
        <v>0.91897355886834653</v>
      </c>
      <c r="I114">
        <f t="shared" si="19"/>
        <v>0.56174484728702079</v>
      </c>
      <c r="J114">
        <f t="shared" si="20"/>
        <v>0.94179404921288357</v>
      </c>
      <c r="K114">
        <f t="shared" si="21"/>
        <v>0.59669572018127948</v>
      </c>
      <c r="L114">
        <f t="shared" si="22"/>
        <v>0.66163478909787621</v>
      </c>
      <c r="M114">
        <f t="shared" si="23"/>
        <v>2.2874950639112712</v>
      </c>
    </row>
    <row r="115" spans="1:13" x14ac:dyDescent="0.25">
      <c r="A115">
        <v>0.56874294259468372</v>
      </c>
      <c r="B115">
        <f t="shared" si="12"/>
        <v>0.60246471167133486</v>
      </c>
      <c r="C115">
        <f t="shared" si="13"/>
        <v>1.4716464470605441</v>
      </c>
      <c r="D115">
        <f t="shared" si="14"/>
        <v>0.5439021736675137</v>
      </c>
      <c r="E115">
        <f t="shared" si="15"/>
        <v>0.64272324839056483</v>
      </c>
      <c r="F115">
        <f t="shared" si="16"/>
        <v>5.9508650699356951E-2</v>
      </c>
      <c r="G115">
        <f t="shared" si="17"/>
        <v>0.52315946487063447</v>
      </c>
      <c r="H115">
        <f t="shared" si="18"/>
        <v>0.91979366982149413</v>
      </c>
      <c r="I115">
        <f t="shared" si="19"/>
        <v>0.55794794868567676</v>
      </c>
      <c r="J115">
        <f t="shared" si="20"/>
        <v>0.94266336221411073</v>
      </c>
      <c r="K115">
        <f t="shared" si="21"/>
        <v>0.590176804194815</v>
      </c>
      <c r="L115">
        <f t="shared" si="22"/>
        <v>0.66498029810885062</v>
      </c>
      <c r="M115">
        <f t="shared" si="23"/>
        <v>2.2800768912273934</v>
      </c>
    </row>
    <row r="116" spans="1:13" x14ac:dyDescent="0.25">
      <c r="A116">
        <v>0.57118442335276343</v>
      </c>
      <c r="B116">
        <f t="shared" si="12"/>
        <v>0.6060552204587718</v>
      </c>
      <c r="C116">
        <f t="shared" si="13"/>
        <v>1.4695966672316072</v>
      </c>
      <c r="D116">
        <f t="shared" si="14"/>
        <v>0.54547191372384707</v>
      </c>
      <c r="E116">
        <f t="shared" si="15"/>
        <v>0.6431713244208529</v>
      </c>
      <c r="F116">
        <f t="shared" si="16"/>
        <v>6.0796947804962274E-2</v>
      </c>
      <c r="G116">
        <f t="shared" si="17"/>
        <v>0.53220068089474226</v>
      </c>
      <c r="H116">
        <f t="shared" si="18"/>
        <v>0.92114819160766115</v>
      </c>
      <c r="I116">
        <f t="shared" si="19"/>
        <v>0.55164839632590612</v>
      </c>
      <c r="J116">
        <f t="shared" si="20"/>
        <v>0.94409109113964784</v>
      </c>
      <c r="K116">
        <f t="shared" si="21"/>
        <v>0.57940177409283278</v>
      </c>
      <c r="L116">
        <f t="shared" si="22"/>
        <v>0.67053166624200922</v>
      </c>
      <c r="M116">
        <f t="shared" si="23"/>
        <v>2.2674002047710231</v>
      </c>
    </row>
    <row r="117" spans="1:13" x14ac:dyDescent="0.25">
      <c r="A117">
        <v>0.57240516373180339</v>
      </c>
      <c r="B117">
        <f t="shared" si="12"/>
        <v>0.60784857633586498</v>
      </c>
      <c r="C117">
        <f t="shared" si="13"/>
        <v>1.4685449535898245</v>
      </c>
      <c r="D117">
        <f t="shared" si="14"/>
        <v>0.54625719905406578</v>
      </c>
      <c r="E117">
        <f t="shared" si="15"/>
        <v>0.64340159009611853</v>
      </c>
      <c r="F117">
        <f t="shared" si="16"/>
        <v>6.1449409606018537E-2</v>
      </c>
      <c r="G117">
        <f t="shared" si="17"/>
        <v>0.53676498308818743</v>
      </c>
      <c r="H117">
        <f t="shared" si="18"/>
        <v>0.92181969582722867</v>
      </c>
      <c r="I117">
        <f t="shared" si="19"/>
        <v>0.54851203200967769</v>
      </c>
      <c r="J117">
        <f t="shared" si="20"/>
        <v>0.94479512479285233</v>
      </c>
      <c r="K117">
        <f t="shared" si="21"/>
        <v>0.57405645581520381</v>
      </c>
      <c r="L117">
        <f t="shared" si="22"/>
        <v>0.67329562558329092</v>
      </c>
      <c r="M117">
        <f t="shared" si="23"/>
        <v>2.2609165289694775</v>
      </c>
    </row>
    <row r="118" spans="1:13" x14ac:dyDescent="0.25">
      <c r="A118">
        <v>0.57258827478865937</v>
      </c>
      <c r="B118">
        <f t="shared" si="12"/>
        <v>0.60811746857575533</v>
      </c>
      <c r="C118">
        <f t="shared" si="13"/>
        <v>1.4683856541792366</v>
      </c>
      <c r="D118">
        <f t="shared" si="14"/>
        <v>0.54637501619298612</v>
      </c>
      <c r="E118">
        <f t="shared" si="15"/>
        <v>0.6434364892093567</v>
      </c>
      <c r="F118">
        <f t="shared" si="16"/>
        <v>6.1547760113418018E-2</v>
      </c>
      <c r="G118">
        <f t="shared" si="17"/>
        <v>0.53745215212567088</v>
      </c>
      <c r="H118">
        <f t="shared" si="18"/>
        <v>0.9219200914399206</v>
      </c>
      <c r="I118">
        <f t="shared" si="19"/>
        <v>0.5480423485444037</v>
      </c>
      <c r="J118">
        <f t="shared" si="20"/>
        <v>0.94490016768095542</v>
      </c>
      <c r="K118">
        <f t="shared" si="21"/>
        <v>0.57325708804623621</v>
      </c>
      <c r="L118">
        <f t="shared" si="22"/>
        <v>0.67370953462944194</v>
      </c>
      <c r="M118">
        <f t="shared" si="23"/>
        <v>2.2599356830751476</v>
      </c>
    </row>
    <row r="119" spans="1:13" x14ac:dyDescent="0.25">
      <c r="A119">
        <v>0.58204901272621845</v>
      </c>
      <c r="B119">
        <f t="shared" si="12"/>
        <v>0.62196880453776004</v>
      </c>
      <c r="C119">
        <f t="shared" si="13"/>
        <v>1.4596077570639172</v>
      </c>
      <c r="D119">
        <f t="shared" si="14"/>
        <v>0.55247133861609332</v>
      </c>
      <c r="E119">
        <f t="shared" si="15"/>
        <v>0.64536836203420889</v>
      </c>
      <c r="F119">
        <f t="shared" si="16"/>
        <v>6.6803279692507558E-2</v>
      </c>
      <c r="G119">
        <f t="shared" si="17"/>
        <v>0.57386301008923934</v>
      </c>
      <c r="H119">
        <f t="shared" si="18"/>
        <v>0.92699105608642696</v>
      </c>
      <c r="I119">
        <f t="shared" si="19"/>
        <v>0.52404908328938615</v>
      </c>
      <c r="J119">
        <f t="shared" si="20"/>
        <v>0.95013098919720795</v>
      </c>
      <c r="K119">
        <f t="shared" si="21"/>
        <v>0.53282210435647837</v>
      </c>
      <c r="L119">
        <f t="shared" si="22"/>
        <v>0.69484126056020501</v>
      </c>
      <c r="M119">
        <f t="shared" si="23"/>
        <v>2.2063794248304149</v>
      </c>
    </row>
    <row r="120" spans="1:13" x14ac:dyDescent="0.25">
      <c r="A120">
        <v>0.58500930814539021</v>
      </c>
      <c r="B120">
        <f t="shared" si="12"/>
        <v>0.62628530866579379</v>
      </c>
      <c r="C120">
        <f t="shared" si="13"/>
        <v>1.4566405051718525</v>
      </c>
      <c r="D120">
        <f t="shared" si="14"/>
        <v>0.55438278582540246</v>
      </c>
      <c r="E120">
        <f t="shared" si="15"/>
        <v>0.64602535195558031</v>
      </c>
      <c r="F120">
        <f t="shared" si="16"/>
        <v>6.8519452043646678E-2</v>
      </c>
      <c r="G120">
        <f t="shared" si="17"/>
        <v>0.58562702413119372</v>
      </c>
      <c r="H120">
        <f t="shared" si="18"/>
        <v>0.92853143417815154</v>
      </c>
      <c r="I120">
        <f t="shared" si="19"/>
        <v>0.51665182297790313</v>
      </c>
      <c r="J120">
        <f t="shared" si="20"/>
        <v>0.95169004986821093</v>
      </c>
      <c r="K120">
        <f t="shared" si="21"/>
        <v>0.52052003911322542</v>
      </c>
      <c r="L120">
        <f t="shared" si="22"/>
        <v>0.70134644972718074</v>
      </c>
      <c r="M120">
        <f t="shared" si="23"/>
        <v>2.1884925735390954</v>
      </c>
    </row>
    <row r="121" spans="1:13" x14ac:dyDescent="0.25">
      <c r="A121">
        <v>0.58790856654560997</v>
      </c>
      <c r="B121">
        <f t="shared" si="12"/>
        <v>0.63050414976984814</v>
      </c>
      <c r="C121">
        <f t="shared" si="13"/>
        <v>1.4536325035673765</v>
      </c>
      <c r="D121">
        <f t="shared" si="14"/>
        <v>0.55625674278687598</v>
      </c>
      <c r="E121">
        <f t="shared" si="15"/>
        <v>0.64669341662801305</v>
      </c>
      <c r="F121">
        <f t="shared" si="16"/>
        <v>7.0234248873356567E-2</v>
      </c>
      <c r="G121">
        <f t="shared" si="17"/>
        <v>0.59732289058172605</v>
      </c>
      <c r="H121">
        <f t="shared" si="18"/>
        <v>0.930018900825335</v>
      </c>
      <c r="I121">
        <f t="shared" si="19"/>
        <v>0.50945804857948196</v>
      </c>
      <c r="J121">
        <f t="shared" si="20"/>
        <v>0.95318190276252746</v>
      </c>
      <c r="K121">
        <f t="shared" si="21"/>
        <v>0.50863400197832564</v>
      </c>
      <c r="L121">
        <f t="shared" si="22"/>
        <v>0.70766545005793968</v>
      </c>
      <c r="M121">
        <f t="shared" si="23"/>
        <v>2.1704713084876506</v>
      </c>
    </row>
    <row r="122" spans="1:13" x14ac:dyDescent="0.25">
      <c r="A122">
        <v>0.59904782250434885</v>
      </c>
      <c r="B122">
        <f t="shared" si="12"/>
        <v>0.64662832214764054</v>
      </c>
      <c r="C122">
        <f t="shared" si="13"/>
        <v>1.4411371731428821</v>
      </c>
      <c r="D122">
        <f t="shared" si="14"/>
        <v>0.5634756643482024</v>
      </c>
      <c r="E122">
        <f t="shared" si="15"/>
        <v>0.64949093231737309</v>
      </c>
      <c r="F122">
        <f t="shared" si="16"/>
        <v>7.714494422414428E-2</v>
      </c>
      <c r="G122">
        <f t="shared" si="17"/>
        <v>0.64389637459690652</v>
      </c>
      <c r="H122">
        <f t="shared" si="18"/>
        <v>0.93554186596842348</v>
      </c>
      <c r="I122">
        <f t="shared" si="19"/>
        <v>0.48228794591551249</v>
      </c>
      <c r="J122">
        <f t="shared" si="20"/>
        <v>0.95859949309489179</v>
      </c>
      <c r="K122">
        <f t="shared" si="21"/>
        <v>0.46446506532165605</v>
      </c>
      <c r="L122">
        <f t="shared" si="22"/>
        <v>0.73143893837677121</v>
      </c>
      <c r="M122">
        <f t="shared" si="23"/>
        <v>2.0967991434081314</v>
      </c>
    </row>
    <row r="123" spans="1:13" x14ac:dyDescent="0.25">
      <c r="A123">
        <v>0.60023804437391282</v>
      </c>
      <c r="B123">
        <f t="shared" si="12"/>
        <v>0.6483427498723825</v>
      </c>
      <c r="C123">
        <f t="shared" si="13"/>
        <v>1.4397140067605609</v>
      </c>
      <c r="D123">
        <f t="shared" si="14"/>
        <v>0.56424889322365257</v>
      </c>
      <c r="E123">
        <f t="shared" si="15"/>
        <v>0.64981186596863083</v>
      </c>
      <c r="F123">
        <f t="shared" si="16"/>
        <v>7.7914375199532621E-2</v>
      </c>
      <c r="G123">
        <f t="shared" si="17"/>
        <v>0.64902896384052389</v>
      </c>
      <c r="H123">
        <f t="shared" si="18"/>
        <v>0.93611419331481827</v>
      </c>
      <c r="I123">
        <f t="shared" si="19"/>
        <v>0.47942886349798108</v>
      </c>
      <c r="J123">
        <f t="shared" si="20"/>
        <v>0.95914958209362522</v>
      </c>
      <c r="K123">
        <f t="shared" si="21"/>
        <v>0.45988645358926838</v>
      </c>
      <c r="L123">
        <f t="shared" si="22"/>
        <v>0.7339296801655002</v>
      </c>
      <c r="M123">
        <f t="shared" si="23"/>
        <v>2.0885287949856841</v>
      </c>
    </row>
    <row r="124" spans="1:13" x14ac:dyDescent="0.25">
      <c r="A124">
        <v>0.60176396984771263</v>
      </c>
      <c r="B124">
        <f t="shared" si="12"/>
        <v>0.6505382386494315</v>
      </c>
      <c r="C124">
        <f t="shared" si="13"/>
        <v>1.437864566645003</v>
      </c>
      <c r="D124">
        <f t="shared" si="14"/>
        <v>0.56524077554329832</v>
      </c>
      <c r="E124">
        <f t="shared" si="15"/>
        <v>0.65022963894998409</v>
      </c>
      <c r="F124">
        <f t="shared" si="16"/>
        <v>7.8909793283468865E-2</v>
      </c>
      <c r="G124">
        <f t="shared" si="17"/>
        <v>0.65565402082346702</v>
      </c>
      <c r="H124">
        <f t="shared" si="18"/>
        <v>0.93684297710810394</v>
      </c>
      <c r="I124">
        <f t="shared" si="19"/>
        <v>0.47577580713436063</v>
      </c>
      <c r="J124">
        <f t="shared" si="20"/>
        <v>0.95984688061764722</v>
      </c>
      <c r="K124">
        <f t="shared" si="21"/>
        <v>0.45405622675522311</v>
      </c>
      <c r="L124">
        <f t="shared" si="22"/>
        <v>0.73710846273366304</v>
      </c>
      <c r="M124">
        <f t="shared" si="23"/>
        <v>2.0778178551879738</v>
      </c>
    </row>
    <row r="125" spans="1:13" x14ac:dyDescent="0.25">
      <c r="A125">
        <v>0.60716574602496409</v>
      </c>
      <c r="B125">
        <f t="shared" si="12"/>
        <v>0.65828712963404046</v>
      </c>
      <c r="C125">
        <f t="shared" si="13"/>
        <v>1.4310930172734775</v>
      </c>
      <c r="D125">
        <f t="shared" si="14"/>
        <v>0.56875727987915126</v>
      </c>
      <c r="E125">
        <f t="shared" si="15"/>
        <v>0.65176617983454499</v>
      </c>
      <c r="F125">
        <f t="shared" si="16"/>
        <v>8.2515647457711463E-2</v>
      </c>
      <c r="G125">
        <f t="shared" si="17"/>
        <v>0.67951500885821337</v>
      </c>
      <c r="H125">
        <f t="shared" si="18"/>
        <v>0.93937830853879523</v>
      </c>
      <c r="I125">
        <f t="shared" si="19"/>
        <v>0.46295625328836909</v>
      </c>
      <c r="J125">
        <f t="shared" si="20"/>
        <v>0.96224456508432177</v>
      </c>
      <c r="K125">
        <f t="shared" si="21"/>
        <v>0.43377639672718621</v>
      </c>
      <c r="L125">
        <f t="shared" si="22"/>
        <v>0.74822805429445671</v>
      </c>
      <c r="M125">
        <f t="shared" si="23"/>
        <v>2.038951984323969</v>
      </c>
    </row>
    <row r="126" spans="1:13" x14ac:dyDescent="0.25">
      <c r="A126">
        <v>0.60768456068605614</v>
      </c>
      <c r="B126">
        <f t="shared" si="12"/>
        <v>0.65902942831953437</v>
      </c>
      <c r="C126">
        <f t="shared" si="13"/>
        <v>1.4304242123391067</v>
      </c>
      <c r="D126">
        <f t="shared" si="14"/>
        <v>0.5690954652134238</v>
      </c>
      <c r="E126">
        <f t="shared" si="15"/>
        <v>0.65191853096672281</v>
      </c>
      <c r="F126">
        <f t="shared" si="16"/>
        <v>8.2868792806814043E-2</v>
      </c>
      <c r="G126">
        <f t="shared" si="17"/>
        <v>0.68184053181520554</v>
      </c>
      <c r="H126">
        <f t="shared" si="18"/>
        <v>0.93961817995409369</v>
      </c>
      <c r="I126">
        <f t="shared" si="19"/>
        <v>0.4617342117722783</v>
      </c>
      <c r="J126">
        <f t="shared" si="20"/>
        <v>0.96246911679173686</v>
      </c>
      <c r="K126">
        <f t="shared" si="21"/>
        <v>0.43185808689383598</v>
      </c>
      <c r="L126">
        <f t="shared" si="22"/>
        <v>0.7492849049973318</v>
      </c>
      <c r="M126">
        <f t="shared" si="23"/>
        <v>2.0351431319509219</v>
      </c>
    </row>
    <row r="127" spans="1:13" x14ac:dyDescent="0.25">
      <c r="A127">
        <v>0.60896633808404799</v>
      </c>
      <c r="B127">
        <f t="shared" si="12"/>
        <v>0.6608618480084254</v>
      </c>
      <c r="C127">
        <f t="shared" si="13"/>
        <v>1.4287580229873178</v>
      </c>
      <c r="D127">
        <f t="shared" si="14"/>
        <v>0.56993132264875568</v>
      </c>
      <c r="E127">
        <f t="shared" si="15"/>
        <v>0.65229854745642624</v>
      </c>
      <c r="F127">
        <f t="shared" si="16"/>
        <v>8.3746455261404798E-2</v>
      </c>
      <c r="G127">
        <f t="shared" si="17"/>
        <v>0.68761153140985531</v>
      </c>
      <c r="H127">
        <f t="shared" si="18"/>
        <v>0.94020808886868878</v>
      </c>
      <c r="I127">
        <f t="shared" si="19"/>
        <v>0.4587219742541972</v>
      </c>
      <c r="J127">
        <f t="shared" si="20"/>
        <v>0.96301963614649988</v>
      </c>
      <c r="K127">
        <f t="shared" si="21"/>
        <v>0.42714086369302856</v>
      </c>
      <c r="L127">
        <f t="shared" si="22"/>
        <v>0.75188744739443947</v>
      </c>
      <c r="M127">
        <f t="shared" si="23"/>
        <v>2.02567737029637</v>
      </c>
    </row>
    <row r="128" spans="1:13" x14ac:dyDescent="0.25">
      <c r="A128">
        <v>0.61149937437055579</v>
      </c>
      <c r="B128">
        <f t="shared" si="12"/>
        <v>0.66447671647346174</v>
      </c>
      <c r="C128">
        <f t="shared" si="13"/>
        <v>1.4254073370898479</v>
      </c>
      <c r="D128">
        <f t="shared" si="14"/>
        <v>0.57158458469035889</v>
      </c>
      <c r="E128">
        <f t="shared" si="15"/>
        <v>0.65306477215284253</v>
      </c>
      <c r="F128">
        <f t="shared" si="16"/>
        <v>8.5502750428008284E-2</v>
      </c>
      <c r="G128">
        <f t="shared" si="17"/>
        <v>0.69912377683149851</v>
      </c>
      <c r="H128">
        <f t="shared" si="18"/>
        <v>0.94136253759156474</v>
      </c>
      <c r="I128">
        <f t="shared" si="19"/>
        <v>0.45279820834340873</v>
      </c>
      <c r="J128">
        <f t="shared" si="20"/>
        <v>0.96408988414781638</v>
      </c>
      <c r="K128">
        <f t="shared" si="21"/>
        <v>0.41791134572656868</v>
      </c>
      <c r="L128">
        <f t="shared" si="22"/>
        <v>0.75699464319123311</v>
      </c>
      <c r="M128">
        <f t="shared" si="23"/>
        <v>2.0067418491875353</v>
      </c>
    </row>
    <row r="129" spans="1:13" x14ac:dyDescent="0.25">
      <c r="A129">
        <v>0.62675862910855429</v>
      </c>
      <c r="B129">
        <f t="shared" si="12"/>
        <v>0.68606449172355544</v>
      </c>
      <c r="C129">
        <f t="shared" si="13"/>
        <v>1.4035934996791199</v>
      </c>
      <c r="D129">
        <f t="shared" si="14"/>
        <v>0.58158746382917725</v>
      </c>
      <c r="E129">
        <f t="shared" si="15"/>
        <v>0.65811998384908765</v>
      </c>
      <c r="F129">
        <f t="shared" si="16"/>
        <v>9.6716731170628678E-2</v>
      </c>
      <c r="G129">
        <f t="shared" si="17"/>
        <v>0.77156282082777172</v>
      </c>
      <c r="H129">
        <f t="shared" si="18"/>
        <v>0.94800407272083365</v>
      </c>
      <c r="I129">
        <f t="shared" si="19"/>
        <v>0.41792736283477722</v>
      </c>
      <c r="J129">
        <f t="shared" si="20"/>
        <v>0.9700568407362401</v>
      </c>
      <c r="K129">
        <f t="shared" si="21"/>
        <v>0.36490572769413004</v>
      </c>
      <c r="L129">
        <f t="shared" si="22"/>
        <v>0.78671258725600879</v>
      </c>
      <c r="M129">
        <f t="shared" si="23"/>
        <v>1.8866917087119131</v>
      </c>
    </row>
    <row r="130" spans="1:13" x14ac:dyDescent="0.25">
      <c r="A130">
        <v>0.6573076570940275</v>
      </c>
      <c r="B130">
        <f t="shared" ref="B130:B193" si="24">_xlfn.BETA.DIST($A130,2,2,1)</f>
        <v>0.72817610978151581</v>
      </c>
      <c r="C130">
        <f t="shared" ref="C130:C193" si="25">_xlfn.BETA.DIST($A130,2,2,0)</f>
        <v>1.3515258061175273</v>
      </c>
      <c r="D130">
        <f t="shared" ref="D130:D193" si="26">_xlfn.BETA.DIST($A130,0.5,0.5,1)</f>
        <v>0.60187551239567749</v>
      </c>
      <c r="E130">
        <f t="shared" ref="E130:E193" si="27">_xlfn.BETA.DIST($A130,0.5,0.5,0)</f>
        <v>0.67067725973309267</v>
      </c>
      <c r="F130">
        <f t="shared" ref="F130:F193" si="28">_xlfn.BETA.DIST($A130,5,1,1)</f>
        <v>0.12269968772061302</v>
      </c>
      <c r="G130">
        <f t="shared" ref="G130:G193" si="29">_xlfn.BETA.DIST($A130,5,1,0)</f>
        <v>0.93335051247593259</v>
      </c>
      <c r="H130">
        <f t="shared" ref="H130:H193" si="30">_xlfn.BETA.DIST($A130,1,3,1)</f>
        <v>0.9597548822796651</v>
      </c>
      <c r="I130">
        <f t="shared" ref="I130:I193" si="31">_xlfn.BETA.DIST($A130,1,3,0)</f>
        <v>0.35231412565915404</v>
      </c>
      <c r="J130">
        <f t="shared" ref="J130:J193" si="32">_xlfn.BETA.DIST($A130,2,5,1)</f>
        <v>0.97974050057823903</v>
      </c>
      <c r="K130">
        <f t="shared" ref="K130:K193" si="33">_xlfn.BETA.DIST($A130,2,5,0)</f>
        <v>0.27196157584635178</v>
      </c>
      <c r="L130">
        <f t="shared" ref="L130:L193" si="34">_xlfn.BETA.DIST($A130,5,5,1)</f>
        <v>0.84037384473941457</v>
      </c>
      <c r="M130">
        <f t="shared" ref="M130:M193" si="35">_xlfn.BETA.DIST($A130,5,5,0)</f>
        <v>1.6219330301294574</v>
      </c>
    </row>
    <row r="131" spans="1:13" x14ac:dyDescent="0.25">
      <c r="A131">
        <v>0.65761284218878746</v>
      </c>
      <c r="B131">
        <f t="shared" si="24"/>
        <v>0.72858848734800907</v>
      </c>
      <c r="C131">
        <f t="shared" si="25"/>
        <v>1.3509491518630343</v>
      </c>
      <c r="D131">
        <f t="shared" si="26"/>
        <v>0.60208021492907771</v>
      </c>
      <c r="E131">
        <f t="shared" si="27"/>
        <v>0.6708203841550715</v>
      </c>
      <c r="F131">
        <f t="shared" si="28"/>
        <v>0.12298479701232908</v>
      </c>
      <c r="G131">
        <f t="shared" si="29"/>
        <v>0.9350851224482517</v>
      </c>
      <c r="H131">
        <f t="shared" si="30"/>
        <v>0.95986230757493529</v>
      </c>
      <c r="I131">
        <f t="shared" si="31"/>
        <v>0.35168689750212051</v>
      </c>
      <c r="J131">
        <f t="shared" si="32"/>
        <v>0.97982337072231473</v>
      </c>
      <c r="K131">
        <f t="shared" si="33"/>
        <v>0.27111990769690281</v>
      </c>
      <c r="L131">
        <f t="shared" si="34"/>
        <v>0.8408684124477912</v>
      </c>
      <c r="M131">
        <f t="shared" si="35"/>
        <v>1.6191666866191969</v>
      </c>
    </row>
    <row r="132" spans="1:13" x14ac:dyDescent="0.25">
      <c r="A132">
        <v>0.66298409985656304</v>
      </c>
      <c r="B132">
        <f t="shared" si="24"/>
        <v>0.73581719024306591</v>
      </c>
      <c r="C132">
        <f t="shared" si="25"/>
        <v>1.3406170991636754</v>
      </c>
      <c r="D132">
        <f t="shared" si="26"/>
        <v>0.60569024105396352</v>
      </c>
      <c r="E132">
        <f t="shared" si="27"/>
        <v>0.6734004081884114</v>
      </c>
      <c r="F132">
        <f t="shared" si="28"/>
        <v>0.12809010005573043</v>
      </c>
      <c r="G132">
        <f t="shared" si="29"/>
        <v>0.96601185521223509</v>
      </c>
      <c r="H132">
        <f t="shared" si="30"/>
        <v>0.96172182945423046</v>
      </c>
      <c r="I132">
        <f t="shared" si="31"/>
        <v>0.34073915084847323</v>
      </c>
      <c r="J132">
        <f t="shared" si="32"/>
        <v>0.98124034904605795</v>
      </c>
      <c r="K132">
        <f t="shared" si="33"/>
        <v>0.2565818497918097</v>
      </c>
      <c r="L132">
        <f t="shared" si="34"/>
        <v>0.84943409326829133</v>
      </c>
      <c r="M132">
        <f t="shared" si="35"/>
        <v>1.5701985264746963</v>
      </c>
    </row>
    <row r="133" spans="1:13" x14ac:dyDescent="0.25">
      <c r="A133">
        <v>0.66304513687551503</v>
      </c>
      <c r="B133">
        <f t="shared" si="24"/>
        <v>0.73589901387069911</v>
      </c>
      <c r="C133">
        <f t="shared" si="25"/>
        <v>1.3404977000474674</v>
      </c>
      <c r="D133">
        <f t="shared" si="26"/>
        <v>0.60573134432259668</v>
      </c>
      <c r="E133">
        <f t="shared" si="27"/>
        <v>0.67343039765548429</v>
      </c>
      <c r="F133">
        <f t="shared" si="28"/>
        <v>0.12814907339729767</v>
      </c>
      <c r="G133">
        <f t="shared" si="29"/>
        <v>0.96636764429928501</v>
      </c>
      <c r="H133">
        <f t="shared" si="30"/>
        <v>0.96174262338978989</v>
      </c>
      <c r="I133">
        <f t="shared" si="31"/>
        <v>0.34061573934972117</v>
      </c>
      <c r="J133">
        <f t="shared" si="32"/>
        <v>0.9812560050861423</v>
      </c>
      <c r="K133">
        <f t="shared" si="33"/>
        <v>0.25641962677918262</v>
      </c>
      <c r="L133">
        <f t="shared" si="34"/>
        <v>0.84952991643649545</v>
      </c>
      <c r="M133">
        <f t="shared" si="35"/>
        <v>1.5696392160745751</v>
      </c>
    </row>
    <row r="134" spans="1:13" x14ac:dyDescent="0.25">
      <c r="A134">
        <v>0.67720572527237766</v>
      </c>
      <c r="B134">
        <f t="shared" si="24"/>
        <v>0.75467940594189609</v>
      </c>
      <c r="C134">
        <f t="shared" si="25"/>
        <v>1.3115887855841437</v>
      </c>
      <c r="D134">
        <f t="shared" si="26"/>
        <v>0.61531876590315149</v>
      </c>
      <c r="E134">
        <f t="shared" si="27"/>
        <v>0.68081153462088917</v>
      </c>
      <c r="F134">
        <f t="shared" si="28"/>
        <v>0.14243053495269084</v>
      </c>
      <c r="G134">
        <f t="shared" si="29"/>
        <v>1.0516046279393467</v>
      </c>
      <c r="H134">
        <f t="shared" si="30"/>
        <v>0.96636608133365443</v>
      </c>
      <c r="I134">
        <f t="shared" si="31"/>
        <v>0.31258843139079517</v>
      </c>
      <c r="J134">
        <f t="shared" si="32"/>
        <v>0.98462905466939465</v>
      </c>
      <c r="K134">
        <f t="shared" si="33"/>
        <v>0.22056935269014058</v>
      </c>
      <c r="L134">
        <f t="shared" si="34"/>
        <v>0.87083157556671642</v>
      </c>
      <c r="M134">
        <f t="shared" si="35"/>
        <v>1.4385545224155174</v>
      </c>
    </row>
    <row r="135" spans="1:13" x14ac:dyDescent="0.25">
      <c r="A135">
        <v>0.68224127933591727</v>
      </c>
      <c r="B135">
        <f t="shared" si="24"/>
        <v>0.76125676658388186</v>
      </c>
      <c r="C135">
        <f t="shared" si="25"/>
        <v>1.3007286966360492</v>
      </c>
      <c r="D135">
        <f t="shared" si="26"/>
        <v>0.61875412197282409</v>
      </c>
      <c r="E135">
        <f t="shared" si="27"/>
        <v>0.68364775444708337</v>
      </c>
      <c r="F135">
        <f t="shared" si="28"/>
        <v>0.14780528572277241</v>
      </c>
      <c r="G135">
        <f t="shared" si="29"/>
        <v>1.0832332358036418</v>
      </c>
      <c r="H135">
        <f t="shared" si="30"/>
        <v>0.96791570987094722</v>
      </c>
      <c r="I135">
        <f t="shared" si="31"/>
        <v>0.30291181367422365</v>
      </c>
      <c r="J135">
        <f t="shared" si="32"/>
        <v>0.98570958733854341</v>
      </c>
      <c r="K135">
        <f t="shared" si="33"/>
        <v>0.20866478441027816</v>
      </c>
      <c r="L135">
        <f t="shared" si="34"/>
        <v>0.87795707632180287</v>
      </c>
      <c r="M135">
        <f t="shared" si="35"/>
        <v>1.3914975143502506</v>
      </c>
    </row>
    <row r="136" spans="1:13" x14ac:dyDescent="0.25">
      <c r="A136">
        <v>0.68318735312967316</v>
      </c>
      <c r="B136">
        <f t="shared" si="24"/>
        <v>0.76248637152648702</v>
      </c>
      <c r="C136">
        <f t="shared" si="25"/>
        <v>1.2986543619200666</v>
      </c>
      <c r="D136">
        <f t="shared" si="26"/>
        <v>0.61940116104378229</v>
      </c>
      <c r="E136">
        <f t="shared" si="27"/>
        <v>0.68419353031981001</v>
      </c>
      <c r="F136">
        <f t="shared" si="28"/>
        <v>0.14883295050514808</v>
      </c>
      <c r="G136">
        <f t="shared" si="29"/>
        <v>1.0892542859827987</v>
      </c>
      <c r="H136">
        <f t="shared" si="30"/>
        <v>0.96820143441128281</v>
      </c>
      <c r="I136">
        <f t="shared" si="31"/>
        <v>0.30111075965094725</v>
      </c>
      <c r="J136">
        <f t="shared" si="32"/>
        <v>0.98590596338704151</v>
      </c>
      <c r="K136">
        <f t="shared" si="33"/>
        <v>0.20647672952294399</v>
      </c>
      <c r="L136">
        <f t="shared" si="34"/>
        <v>0.87926934711759275</v>
      </c>
      <c r="M136">
        <f t="shared" si="35"/>
        <v>1.3826423726153727</v>
      </c>
    </row>
    <row r="137" spans="1:13" x14ac:dyDescent="0.25">
      <c r="A137">
        <v>0.68614764854884491</v>
      </c>
      <c r="B137">
        <f t="shared" si="24"/>
        <v>0.76632108819274991</v>
      </c>
      <c r="C137">
        <f t="shared" si="25"/>
        <v>1.2920943176384143</v>
      </c>
      <c r="D137">
        <f t="shared" si="26"/>
        <v>0.62142913344216577</v>
      </c>
      <c r="E137">
        <f t="shared" si="27"/>
        <v>0.68592817821465368</v>
      </c>
      <c r="F137">
        <f t="shared" si="28"/>
        <v>0.15208553038786882</v>
      </c>
      <c r="G137">
        <f t="shared" si="29"/>
        <v>1.1082565881375477</v>
      </c>
      <c r="H137">
        <f t="shared" si="30"/>
        <v>0.96908450813649594</v>
      </c>
      <c r="I137">
        <f t="shared" si="31"/>
        <v>0.29550989553425816</v>
      </c>
      <c r="J137">
        <f t="shared" si="32"/>
        <v>0.98650717064386328</v>
      </c>
      <c r="K137">
        <f t="shared" si="33"/>
        <v>0.19972865681915097</v>
      </c>
      <c r="L137">
        <f t="shared" si="34"/>
        <v>0.88332134380218985</v>
      </c>
      <c r="M137">
        <f t="shared" si="35"/>
        <v>1.3549161335127804</v>
      </c>
    </row>
    <row r="138" spans="1:13" x14ac:dyDescent="0.25">
      <c r="A138">
        <v>0.69118320261238442</v>
      </c>
      <c r="B138">
        <f t="shared" si="24"/>
        <v>0.77279892295584052</v>
      </c>
      <c r="C138">
        <f t="shared" si="25"/>
        <v>1.2806938982332319</v>
      </c>
      <c r="D138">
        <f t="shared" si="26"/>
        <v>0.62489078045275082</v>
      </c>
      <c r="E138">
        <f t="shared" si="27"/>
        <v>0.688974395316023</v>
      </c>
      <c r="F138">
        <f t="shared" si="28"/>
        <v>0.15774873165448977</v>
      </c>
      <c r="G138">
        <f t="shared" si="29"/>
        <v>1.1411499227575648</v>
      </c>
      <c r="H138">
        <f t="shared" si="30"/>
        <v>0.97054881699896434</v>
      </c>
      <c r="I138">
        <f t="shared" si="31"/>
        <v>0.28610344304623081</v>
      </c>
      <c r="J138">
        <f t="shared" si="32"/>
        <v>0.98748469118404059</v>
      </c>
      <c r="K138">
        <f t="shared" si="33"/>
        <v>0.18858975182588356</v>
      </c>
      <c r="L138">
        <f t="shared" si="34"/>
        <v>0.89002528622627963</v>
      </c>
      <c r="M138">
        <f t="shared" si="35"/>
        <v>1.3077264546438807</v>
      </c>
    </row>
    <row r="139" spans="1:13" x14ac:dyDescent="0.25">
      <c r="A139">
        <v>0.69289223914304021</v>
      </c>
      <c r="B139">
        <f t="shared" si="24"/>
        <v>0.77498431517486654</v>
      </c>
      <c r="C139">
        <f t="shared" si="25"/>
        <v>1.2767555044703052</v>
      </c>
      <c r="D139">
        <f t="shared" si="26"/>
        <v>0.62606916816118674</v>
      </c>
      <c r="E139">
        <f t="shared" si="27"/>
        <v>0.69003621299910667</v>
      </c>
      <c r="F139">
        <f t="shared" si="28"/>
        <v>0.15970866699181649</v>
      </c>
      <c r="G139">
        <f t="shared" si="29"/>
        <v>1.1524783939660084</v>
      </c>
      <c r="H139">
        <f t="shared" si="30"/>
        <v>0.97103507724470339</v>
      </c>
      <c r="I139">
        <f t="shared" si="31"/>
        <v>0.28294553033572678</v>
      </c>
      <c r="J139">
        <f t="shared" si="32"/>
        <v>0.98780384289084</v>
      </c>
      <c r="K139">
        <f t="shared" si="33"/>
        <v>0.18490562282191117</v>
      </c>
      <c r="L139">
        <f t="shared" si="34"/>
        <v>0.89224655514637252</v>
      </c>
      <c r="M139">
        <f t="shared" si="35"/>
        <v>1.291714407210401</v>
      </c>
    </row>
    <row r="140" spans="1:13" x14ac:dyDescent="0.25">
      <c r="A140">
        <v>0.69621875667592392</v>
      </c>
      <c r="B140">
        <f t="shared" si="24"/>
        <v>0.77921858417730283</v>
      </c>
      <c r="C140">
        <f t="shared" si="25"/>
        <v>1.2689891971713276</v>
      </c>
      <c r="D140">
        <f t="shared" si="26"/>
        <v>0.62836807705437758</v>
      </c>
      <c r="E140">
        <f t="shared" si="27"/>
        <v>0.69214452836732554</v>
      </c>
      <c r="F140">
        <f t="shared" si="28"/>
        <v>0.16357939465088098</v>
      </c>
      <c r="G140">
        <f t="shared" si="29"/>
        <v>1.1747700926062807</v>
      </c>
      <c r="H140">
        <f t="shared" si="30"/>
        <v>0.97196614221806632</v>
      </c>
      <c r="I140">
        <f t="shared" si="31"/>
        <v>0.27684913138656458</v>
      </c>
      <c r="J140">
        <f t="shared" si="32"/>
        <v>0.98840718755800272</v>
      </c>
      <c r="K140">
        <f t="shared" si="33"/>
        <v>0.17787331340155602</v>
      </c>
      <c r="L140">
        <f t="shared" si="34"/>
        <v>0.8964916555056025</v>
      </c>
      <c r="M140">
        <f t="shared" si="35"/>
        <v>1.2605708145372987</v>
      </c>
    </row>
    <row r="141" spans="1:13" x14ac:dyDescent="0.25">
      <c r="A141">
        <v>0.69975890377513961</v>
      </c>
      <c r="B141">
        <f t="shared" si="24"/>
        <v>0.78369614903183693</v>
      </c>
      <c r="C141">
        <f t="shared" si="25"/>
        <v>1.2605782821753271</v>
      </c>
      <c r="D141">
        <f t="shared" si="26"/>
        <v>0.6308224320127841</v>
      </c>
      <c r="E141">
        <f t="shared" si="27"/>
        <v>0.69444977603487867</v>
      </c>
      <c r="F141">
        <f t="shared" si="28"/>
        <v>0.16778076329034333</v>
      </c>
      <c r="G141">
        <f t="shared" si="29"/>
        <v>1.1988469341739021</v>
      </c>
      <c r="H141">
        <f t="shared" si="30"/>
        <v>0.97293485169062266</v>
      </c>
      <c r="I141">
        <f t="shared" si="31"/>
        <v>0.27043414758691758</v>
      </c>
      <c r="J141">
        <f t="shared" si="32"/>
        <v>0.98902393064032301</v>
      </c>
      <c r="K141">
        <f t="shared" si="33"/>
        <v>0.17058869081327632</v>
      </c>
      <c r="L141">
        <f t="shared" si="34"/>
        <v>0.90089567027244644</v>
      </c>
      <c r="M141">
        <f t="shared" si="35"/>
        <v>1.2274811468754152</v>
      </c>
    </row>
    <row r="142" spans="1:13" x14ac:dyDescent="0.25">
      <c r="A142">
        <v>0.70799890133365884</v>
      </c>
      <c r="B142">
        <f t="shared" si="24"/>
        <v>0.79400081319518545</v>
      </c>
      <c r="C142">
        <f t="shared" si="25"/>
        <v>1.2404187422639452</v>
      </c>
      <c r="D142">
        <f t="shared" si="26"/>
        <v>0.63656760332248052</v>
      </c>
      <c r="E142">
        <f t="shared" si="27"/>
        <v>0.70007020211766147</v>
      </c>
      <c r="F142">
        <f t="shared" si="28"/>
        <v>0.17789466288777742</v>
      </c>
      <c r="G142">
        <f t="shared" si="29"/>
        <v>1.2563201902762624</v>
      </c>
      <c r="H142">
        <f t="shared" si="30"/>
        <v>0.97510263096888194</v>
      </c>
      <c r="I142">
        <f t="shared" si="31"/>
        <v>0.25579392486705094</v>
      </c>
      <c r="J142">
        <f t="shared" si="32"/>
        <v>0.99036220343669223</v>
      </c>
      <c r="K142">
        <f t="shared" si="33"/>
        <v>0.15441581589630429</v>
      </c>
      <c r="L142">
        <f t="shared" si="34"/>
        <v>0.91069386560420673</v>
      </c>
      <c r="M142">
        <f t="shared" si="35"/>
        <v>1.1508237777501247</v>
      </c>
    </row>
    <row r="143" spans="1:13" x14ac:dyDescent="0.25">
      <c r="A143">
        <v>0.71050141911069065</v>
      </c>
      <c r="B143">
        <f t="shared" si="24"/>
        <v>0.7970971361265955</v>
      </c>
      <c r="C143">
        <f t="shared" si="25"/>
        <v>1.2341349153143122</v>
      </c>
      <c r="D143">
        <f t="shared" si="26"/>
        <v>0.63832176142912589</v>
      </c>
      <c r="E143">
        <f t="shared" si="27"/>
        <v>0.70185020786300212</v>
      </c>
      <c r="F143">
        <f t="shared" si="28"/>
        <v>0.18106093072399984</v>
      </c>
      <c r="G143">
        <f t="shared" si="29"/>
        <v>1.2741771223386673</v>
      </c>
      <c r="H143">
        <f t="shared" si="30"/>
        <v>0.97573728943131621</v>
      </c>
      <c r="I143">
        <f t="shared" si="31"/>
        <v>0.25142828501077202</v>
      </c>
      <c r="J143">
        <f t="shared" si="32"/>
        <v>0.99074273220470488</v>
      </c>
      <c r="K143">
        <f t="shared" si="33"/>
        <v>0.14971729126489106</v>
      </c>
      <c r="L143">
        <f t="shared" si="34"/>
        <v>0.9135448486314548</v>
      </c>
      <c r="M143">
        <f t="shared" si="35"/>
        <v>1.1276805891048898</v>
      </c>
    </row>
    <row r="144" spans="1:13" x14ac:dyDescent="0.25">
      <c r="A144">
        <v>0.7219153416547136</v>
      </c>
      <c r="B144">
        <f t="shared" si="24"/>
        <v>0.81101594074812733</v>
      </c>
      <c r="C144">
        <f t="shared" si="25"/>
        <v>1.2045214868296306</v>
      </c>
      <c r="D144">
        <f t="shared" si="26"/>
        <v>0.64638083591725581</v>
      </c>
      <c r="E144">
        <f t="shared" si="27"/>
        <v>0.71042539385389658</v>
      </c>
      <c r="F144">
        <f t="shared" si="28"/>
        <v>0.19607912319329948</v>
      </c>
      <c r="G144">
        <f t="shared" si="29"/>
        <v>1.3580479031229853</v>
      </c>
      <c r="H144">
        <f t="shared" si="30"/>
        <v>0.97849541381541438</v>
      </c>
      <c r="I144">
        <f t="shared" si="31"/>
        <v>0.23199323162104399</v>
      </c>
      <c r="J144">
        <f t="shared" si="32"/>
        <v>0.99233439924758082</v>
      </c>
      <c r="K144">
        <f t="shared" si="33"/>
        <v>0.12951368062356516</v>
      </c>
      <c r="L144">
        <f t="shared" si="34"/>
        <v>0.92581829623258882</v>
      </c>
      <c r="M144">
        <f t="shared" si="35"/>
        <v>1.0232782757772854</v>
      </c>
    </row>
    <row r="145" spans="1:13" x14ac:dyDescent="0.25">
      <c r="A145">
        <v>0.72649311807611316</v>
      </c>
      <c r="B145">
        <f t="shared" si="24"/>
        <v>0.81650187614888525</v>
      </c>
      <c r="C145">
        <f t="shared" si="25"/>
        <v>1.1922052047849592</v>
      </c>
      <c r="D145">
        <f t="shared" si="26"/>
        <v>0.64964133219153997</v>
      </c>
      <c r="E145">
        <f t="shared" si="27"/>
        <v>0.71408555136505047</v>
      </c>
      <c r="F145">
        <f t="shared" si="28"/>
        <v>0.20237530828829509</v>
      </c>
      <c r="G145">
        <f t="shared" si="29"/>
        <v>1.3928232990301543</v>
      </c>
      <c r="H145">
        <f t="shared" si="30"/>
        <v>0.97954004023596686</v>
      </c>
      <c r="I145">
        <f t="shared" si="31"/>
        <v>0.22441804337918098</v>
      </c>
      <c r="J145">
        <f t="shared" si="32"/>
        <v>0.9929098814920071</v>
      </c>
      <c r="K145">
        <f t="shared" si="33"/>
        <v>0.12196235260185563</v>
      </c>
      <c r="L145">
        <f t="shared" si="34"/>
        <v>0.93040813581381743</v>
      </c>
      <c r="M145">
        <f t="shared" si="35"/>
        <v>0.98206357189540994</v>
      </c>
    </row>
    <row r="146" spans="1:13" x14ac:dyDescent="0.25">
      <c r="A146">
        <v>0.72667622913296914</v>
      </c>
      <c r="B146">
        <f t="shared" si="24"/>
        <v>0.81672013652622111</v>
      </c>
      <c r="C146">
        <f t="shared" si="25"/>
        <v>1.191707322876346</v>
      </c>
      <c r="D146">
        <f t="shared" si="26"/>
        <v>0.64977210280404119</v>
      </c>
      <c r="E146">
        <f t="shared" si="27"/>
        <v>0.71423470424177626</v>
      </c>
      <c r="F146">
        <f t="shared" si="28"/>
        <v>0.20263047823226882</v>
      </c>
      <c r="G146">
        <f t="shared" si="29"/>
        <v>1.3942280627098298</v>
      </c>
      <c r="H146">
        <f t="shared" si="30"/>
        <v>0.9795811061554297</v>
      </c>
      <c r="I146">
        <f t="shared" si="31"/>
        <v>0.22411765116291954</v>
      </c>
      <c r="J146">
        <f t="shared" si="32"/>
        <v>0.99293218707359898</v>
      </c>
      <c r="K146">
        <f t="shared" si="33"/>
        <v>0.12166672659804592</v>
      </c>
      <c r="L146">
        <f t="shared" si="34"/>
        <v>0.93058781239890354</v>
      </c>
      <c r="M146">
        <f t="shared" si="35"/>
        <v>0.98042410419620718</v>
      </c>
    </row>
    <row r="147" spans="1:13" x14ac:dyDescent="0.25">
      <c r="A147">
        <v>0.73201696829126861</v>
      </c>
      <c r="B147">
        <f t="shared" si="24"/>
        <v>0.823045636228249</v>
      </c>
      <c r="C147">
        <f t="shared" si="25"/>
        <v>1.1770087585495708</v>
      </c>
      <c r="D147">
        <f t="shared" si="26"/>
        <v>0.6535984332580137</v>
      </c>
      <c r="E147">
        <f t="shared" si="27"/>
        <v>0.71868057267889018</v>
      </c>
      <c r="F147">
        <f t="shared" si="28"/>
        <v>0.21018694650622088</v>
      </c>
      <c r="G147">
        <f t="shared" si="29"/>
        <v>1.4356699066474898</v>
      </c>
      <c r="H147">
        <f t="shared" si="30"/>
        <v>0.98075482396017111</v>
      </c>
      <c r="I147">
        <f t="shared" si="31"/>
        <v>0.21544471585140879</v>
      </c>
      <c r="J147">
        <f t="shared" si="32"/>
        <v>0.99355934103719745</v>
      </c>
      <c r="K147">
        <f t="shared" si="33"/>
        <v>0.11325870379353473</v>
      </c>
      <c r="L147">
        <f t="shared" si="34"/>
        <v>0.9356969105517029</v>
      </c>
      <c r="M147">
        <f t="shared" si="35"/>
        <v>0.93294131547759296</v>
      </c>
    </row>
    <row r="148" spans="1:13" x14ac:dyDescent="0.25">
      <c r="A148">
        <v>0.73308511612292859</v>
      </c>
      <c r="B148">
        <f t="shared" si="24"/>
        <v>0.82430126483980692</v>
      </c>
      <c r="C148">
        <f t="shared" si="25"/>
        <v>1.1740279718517654</v>
      </c>
      <c r="D148">
        <f t="shared" si="26"/>
        <v>0.65436657662186792</v>
      </c>
      <c r="E148">
        <f t="shared" si="27"/>
        <v>0.71959233777952691</v>
      </c>
      <c r="F148">
        <f t="shared" si="28"/>
        <v>0.21172493608050161</v>
      </c>
      <c r="G148">
        <f t="shared" si="29"/>
        <v>1.4440678948731935</v>
      </c>
      <c r="H148">
        <f t="shared" si="30"/>
        <v>0.98098403472743079</v>
      </c>
      <c r="I148">
        <f t="shared" si="31"/>
        <v>0.21373066570533159</v>
      </c>
      <c r="J148">
        <f t="shared" si="32"/>
        <v>0.99367944484276638</v>
      </c>
      <c r="K148">
        <f t="shared" si="33"/>
        <v>0.1116263757087904</v>
      </c>
      <c r="L148">
        <f t="shared" si="34"/>
        <v>0.93668839902024714</v>
      </c>
      <c r="M148">
        <f t="shared" si="35"/>
        <v>0.923526422396174</v>
      </c>
    </row>
    <row r="149" spans="1:13" x14ac:dyDescent="0.25">
      <c r="A149">
        <v>0.73500778221991636</v>
      </c>
      <c r="B149">
        <f t="shared" si="24"/>
        <v>0.82655334460591057</v>
      </c>
      <c r="C149">
        <f t="shared" si="25"/>
        <v>1.1686280537764582</v>
      </c>
      <c r="D149">
        <f t="shared" si="26"/>
        <v>0.6557517047831225</v>
      </c>
      <c r="E149">
        <f t="shared" si="27"/>
        <v>0.72125294367487636</v>
      </c>
      <c r="F149">
        <f t="shared" si="28"/>
        <v>0.21451599838385715</v>
      </c>
      <c r="G149">
        <f t="shared" si="29"/>
        <v>1.4592770551079237</v>
      </c>
      <c r="H149">
        <f t="shared" si="30"/>
        <v>0.98139201447103375</v>
      </c>
      <c r="I149">
        <f t="shared" si="31"/>
        <v>0.21066262645202186</v>
      </c>
      <c r="J149">
        <f t="shared" si="32"/>
        <v>0.99389127141820466</v>
      </c>
      <c r="K149">
        <f t="shared" si="33"/>
        <v>0.10872906956708131</v>
      </c>
      <c r="L149">
        <f t="shared" si="34"/>
        <v>0.93844779515123555</v>
      </c>
      <c r="M149">
        <f t="shared" si="35"/>
        <v>0.90665232284439579</v>
      </c>
    </row>
    <row r="150" spans="1:13" x14ac:dyDescent="0.25">
      <c r="A150">
        <v>0.73918881801812797</v>
      </c>
      <c r="B150">
        <f t="shared" si="24"/>
        <v>0.83141462504432961</v>
      </c>
      <c r="C150">
        <f t="shared" si="25"/>
        <v>1.1567322560105451</v>
      </c>
      <c r="D150">
        <f t="shared" si="26"/>
        <v>0.65877497986435662</v>
      </c>
      <c r="E150">
        <f t="shared" si="27"/>
        <v>0.72495212860404779</v>
      </c>
      <c r="F150">
        <f t="shared" si="28"/>
        <v>0.22068709741080803</v>
      </c>
      <c r="G150">
        <f t="shared" si="29"/>
        <v>1.4927653938441736</v>
      </c>
      <c r="H150">
        <f t="shared" si="30"/>
        <v>0.98225897850766342</v>
      </c>
      <c r="I150">
        <f t="shared" si="31"/>
        <v>0.20406741794034353</v>
      </c>
      <c r="J150">
        <f t="shared" si="32"/>
        <v>0.99433299032282729</v>
      </c>
      <c r="K150">
        <f t="shared" si="33"/>
        <v>0.10260805907381025</v>
      </c>
      <c r="L150">
        <f t="shared" si="34"/>
        <v>0.94216237177589401</v>
      </c>
      <c r="M150">
        <f t="shared" si="35"/>
        <v>0.87029589074061686</v>
      </c>
    </row>
    <row r="151" spans="1:13" x14ac:dyDescent="0.25">
      <c r="A151">
        <v>0.74312570574053161</v>
      </c>
      <c r="B151">
        <f t="shared" si="24"/>
        <v>0.83594618477797011</v>
      </c>
      <c r="C151">
        <f t="shared" si="25"/>
        <v>1.1453393472490108</v>
      </c>
      <c r="D151">
        <f t="shared" si="26"/>
        <v>0.6616360781115932</v>
      </c>
      <c r="E151">
        <f t="shared" si="27"/>
        <v>0.72854882497153917</v>
      </c>
      <c r="F151">
        <f t="shared" si="28"/>
        <v>0.22662688115029211</v>
      </c>
      <c r="G151">
        <f t="shared" si="29"/>
        <v>1.5248219742611129</v>
      </c>
      <c r="H151">
        <f t="shared" si="30"/>
        <v>0.98305030303406493</v>
      </c>
      <c r="I151">
        <f t="shared" si="31"/>
        <v>0.19795320915389991</v>
      </c>
      <c r="J151">
        <f t="shared" si="32"/>
        <v>0.9947259673189992</v>
      </c>
      <c r="K151">
        <f t="shared" si="33"/>
        <v>9.706577429516261E-2</v>
      </c>
      <c r="L151">
        <f t="shared" si="34"/>
        <v>0.94552197948798955</v>
      </c>
      <c r="M151">
        <f t="shared" si="35"/>
        <v>0.83651218453687681</v>
      </c>
    </row>
    <row r="152" spans="1:13" x14ac:dyDescent="0.25">
      <c r="A152">
        <v>0.74373607593005153</v>
      </c>
      <c r="B152">
        <f t="shared" si="24"/>
        <v>0.83664472185615668</v>
      </c>
      <c r="C152">
        <f t="shared" si="25"/>
        <v>1.143556351741321</v>
      </c>
      <c r="D152">
        <f t="shared" si="26"/>
        <v>0.66208093572292226</v>
      </c>
      <c r="E152">
        <f t="shared" si="27"/>
        <v>0.72911656845666528</v>
      </c>
      <c r="F152">
        <f t="shared" si="28"/>
        <v>0.22755911716426708</v>
      </c>
      <c r="G152">
        <f t="shared" si="29"/>
        <v>1.5298378317852972</v>
      </c>
      <c r="H152">
        <f t="shared" si="30"/>
        <v>0.9831708409023292</v>
      </c>
      <c r="I152">
        <f t="shared" si="31"/>
        <v>0.19701359633918494</v>
      </c>
      <c r="J152">
        <f t="shared" si="32"/>
        <v>0.99478495666528066</v>
      </c>
      <c r="K152">
        <f t="shared" si="33"/>
        <v>9.6225458903033315E-2</v>
      </c>
      <c r="L152">
        <f t="shared" si="34"/>
        <v>0.94603097503707823</v>
      </c>
      <c r="M152">
        <f t="shared" si="35"/>
        <v>0.83131540762229872</v>
      </c>
    </row>
    <row r="153" spans="1:13" x14ac:dyDescent="0.25">
      <c r="A153">
        <v>0.74443800164799956</v>
      </c>
      <c r="B153">
        <f t="shared" si="24"/>
        <v>0.83744669224552082</v>
      </c>
      <c r="C153">
        <f t="shared" si="25"/>
        <v>1.1415003801019954</v>
      </c>
      <c r="D153">
        <f t="shared" si="26"/>
        <v>0.66259295152201625</v>
      </c>
      <c r="E153">
        <f t="shared" si="27"/>
        <v>0.72977288387854466</v>
      </c>
      <c r="F153">
        <f t="shared" si="28"/>
        <v>0.22863497852705508</v>
      </c>
      <c r="G153">
        <f t="shared" si="29"/>
        <v>1.5356213547730935</v>
      </c>
      <c r="H153">
        <f t="shared" si="30"/>
        <v>0.98330875137473783</v>
      </c>
      <c r="I153">
        <f t="shared" si="31"/>
        <v>0.19593580500500365</v>
      </c>
      <c r="J153">
        <f t="shared" si="32"/>
        <v>0.99485216243149277</v>
      </c>
      <c r="K153">
        <f t="shared" si="33"/>
        <v>9.5265333250568587E-2</v>
      </c>
      <c r="L153">
        <f t="shared" si="34"/>
        <v>0.9466124032749601</v>
      </c>
      <c r="M153">
        <f t="shared" si="35"/>
        <v>0.82535310542750628</v>
      </c>
    </row>
    <row r="154" spans="1:13" x14ac:dyDescent="0.25">
      <c r="A154">
        <v>0.7466048158207953</v>
      </c>
      <c r="B154">
        <f t="shared" si="24"/>
        <v>0.83991320515942625</v>
      </c>
      <c r="C154">
        <f t="shared" si="25"/>
        <v>1.1351163888839499</v>
      </c>
      <c r="D154">
        <f t="shared" si="26"/>
        <v>0.66417644757036987</v>
      </c>
      <c r="E154">
        <f t="shared" si="27"/>
        <v>0.73182215901085135</v>
      </c>
      <c r="F154">
        <f t="shared" si="28"/>
        <v>0.2319818110739332</v>
      </c>
      <c r="G154">
        <f t="shared" si="29"/>
        <v>1.5535783198699247</v>
      </c>
      <c r="H154">
        <f t="shared" si="30"/>
        <v>0.98372971837246737</v>
      </c>
      <c r="I154">
        <f t="shared" si="31"/>
        <v>0.19262735809563927</v>
      </c>
      <c r="J154">
        <f t="shared" si="32"/>
        <v>0.99505540759042888</v>
      </c>
      <c r="K154">
        <f t="shared" si="33"/>
        <v>9.2343316635849021E-2</v>
      </c>
      <c r="L154">
        <f t="shared" si="34"/>
        <v>0.94838092724134493</v>
      </c>
      <c r="M154">
        <f t="shared" si="35"/>
        <v>0.80704383499188304</v>
      </c>
    </row>
    <row r="155" spans="1:13" x14ac:dyDescent="0.25">
      <c r="A155">
        <v>0.74721518601031522</v>
      </c>
      <c r="B155">
        <f t="shared" si="24"/>
        <v>0.84060549467168633</v>
      </c>
      <c r="C155">
        <f t="shared" si="25"/>
        <v>1.1333079108353115</v>
      </c>
      <c r="D155">
        <f t="shared" si="26"/>
        <v>0.66462330798339619</v>
      </c>
      <c r="E155">
        <f t="shared" si="27"/>
        <v>0.73240582949006872</v>
      </c>
      <c r="F155">
        <f t="shared" si="28"/>
        <v>0.2329316206898954</v>
      </c>
      <c r="G155">
        <f t="shared" si="29"/>
        <v>1.5586649271250208</v>
      </c>
      <c r="H155">
        <f t="shared" si="30"/>
        <v>0.98384700938845748</v>
      </c>
      <c r="I155">
        <f t="shared" si="31"/>
        <v>0.19170048655139862</v>
      </c>
      <c r="J155">
        <f t="shared" si="32"/>
        <v>0.99511152320949714</v>
      </c>
      <c r="K155">
        <f t="shared" si="33"/>
        <v>9.1531560218547886E-2</v>
      </c>
      <c r="L155">
        <f t="shared" si="34"/>
        <v>0.94887195626822973</v>
      </c>
      <c r="M155">
        <f t="shared" si="35"/>
        <v>0.80191295398805551</v>
      </c>
    </row>
    <row r="156" spans="1:13" x14ac:dyDescent="0.25">
      <c r="A156">
        <v>0.75154881435590681</v>
      </c>
      <c r="B156">
        <f t="shared" si="24"/>
        <v>0.84548881048085955</v>
      </c>
      <c r="C156">
        <f t="shared" si="25"/>
        <v>1.1203391639768252</v>
      </c>
      <c r="D156">
        <f t="shared" si="26"/>
        <v>0.66780638861002384</v>
      </c>
      <c r="E156">
        <f t="shared" si="27"/>
        <v>0.73663269951481958</v>
      </c>
      <c r="F156">
        <f t="shared" si="28"/>
        <v>0.23976510117864985</v>
      </c>
      <c r="G156">
        <f t="shared" si="29"/>
        <v>1.5951399070739909</v>
      </c>
      <c r="H156">
        <f t="shared" si="30"/>
        <v>0.98466360728763669</v>
      </c>
      <c r="I156">
        <f t="shared" si="31"/>
        <v>0.18518397494386701</v>
      </c>
      <c r="J156">
        <f t="shared" si="32"/>
        <v>0.99549591637958801</v>
      </c>
      <c r="K156">
        <f t="shared" si="33"/>
        <v>8.590980694894669E-2</v>
      </c>
      <c r="L156">
        <f t="shared" si="34"/>
        <v>0.95226874522831406</v>
      </c>
      <c r="M156">
        <f t="shared" si="35"/>
        <v>0.76583219505319045</v>
      </c>
    </row>
    <row r="157" spans="1:13" x14ac:dyDescent="0.25">
      <c r="A157">
        <v>0.75222022156437884</v>
      </c>
      <c r="B157">
        <f t="shared" si="24"/>
        <v>0.84624033329558546</v>
      </c>
      <c r="C157">
        <f t="shared" si="25"/>
        <v>1.1183097590040938</v>
      </c>
      <c r="D157">
        <f t="shared" si="26"/>
        <v>0.66830119319119918</v>
      </c>
      <c r="E157">
        <f t="shared" si="27"/>
        <v>0.73730078295627366</v>
      </c>
      <c r="F157">
        <f t="shared" si="28"/>
        <v>0.24083800488765425</v>
      </c>
      <c r="G157">
        <f t="shared" si="29"/>
        <v>1.600847717087343</v>
      </c>
      <c r="H157">
        <f t="shared" si="30"/>
        <v>0.98478760544979904</v>
      </c>
      <c r="I157">
        <f t="shared" si="31"/>
        <v>0.18418445580481657</v>
      </c>
      <c r="J157">
        <f t="shared" si="32"/>
        <v>0.99555331151632109</v>
      </c>
      <c r="K157">
        <f t="shared" si="33"/>
        <v>8.5060846416552163E-2</v>
      </c>
      <c r="L157">
        <f t="shared" si="34"/>
        <v>0.95278107187004946</v>
      </c>
      <c r="M157">
        <f t="shared" si="35"/>
        <v>0.76029827856570364</v>
      </c>
    </row>
    <row r="158" spans="1:13" x14ac:dyDescent="0.25">
      <c r="A158">
        <v>0.75585192419202241</v>
      </c>
      <c r="B158">
        <f t="shared" si="24"/>
        <v>0.85028164639241743</v>
      </c>
      <c r="C158">
        <f t="shared" si="25"/>
        <v>1.1072387573234377</v>
      </c>
      <c r="D158">
        <f t="shared" si="26"/>
        <v>0.67098549452445055</v>
      </c>
      <c r="E158">
        <f t="shared" si="27"/>
        <v>0.74097765726940701</v>
      </c>
      <c r="F158">
        <f t="shared" si="28"/>
        <v>0.2467082172591242</v>
      </c>
      <c r="G158">
        <f t="shared" si="29"/>
        <v>1.6319877568800667</v>
      </c>
      <c r="H158">
        <f t="shared" si="30"/>
        <v>0.9854467524226842</v>
      </c>
      <c r="I158">
        <f t="shared" si="31"/>
        <v>0.17882484876221397</v>
      </c>
      <c r="J158">
        <f t="shared" si="32"/>
        <v>0.99585402048120808</v>
      </c>
      <c r="K158">
        <f t="shared" si="33"/>
        <v>8.0569598812636936E-2</v>
      </c>
      <c r="L158">
        <f t="shared" si="34"/>
        <v>0.95548824601148097</v>
      </c>
      <c r="M158">
        <f t="shared" si="35"/>
        <v>0.73063532346494742</v>
      </c>
    </row>
    <row r="159" spans="1:13" x14ac:dyDescent="0.25">
      <c r="A159">
        <v>0.76131473738822597</v>
      </c>
      <c r="B159">
        <f t="shared" si="24"/>
        <v>0.85628414753887294</v>
      </c>
      <c r="C159">
        <f t="shared" si="25"/>
        <v>1.0902876481423349</v>
      </c>
      <c r="D159">
        <f t="shared" si="26"/>
        <v>0.67504887399026769</v>
      </c>
      <c r="E159">
        <f t="shared" si="27"/>
        <v>0.74671556908343406</v>
      </c>
      <c r="F159">
        <f t="shared" si="28"/>
        <v>0.25575326359587158</v>
      </c>
      <c r="G159">
        <f t="shared" si="29"/>
        <v>1.6796815497967457</v>
      </c>
      <c r="H159">
        <f t="shared" si="30"/>
        <v>0.98640194434848627</v>
      </c>
      <c r="I159">
        <f t="shared" si="31"/>
        <v>0.17091196376415463</v>
      </c>
      <c r="J159">
        <f t="shared" si="32"/>
        <v>0.99627639479795937</v>
      </c>
      <c r="K159">
        <f t="shared" si="33"/>
        <v>7.4128960577987568E-2</v>
      </c>
      <c r="L159">
        <f t="shared" si="34"/>
        <v>0.95935963830460735</v>
      </c>
      <c r="M159">
        <f t="shared" si="35"/>
        <v>0.68691012185783984</v>
      </c>
    </row>
    <row r="160" spans="1:13" x14ac:dyDescent="0.25">
      <c r="A160">
        <v>0.77965636158330032</v>
      </c>
      <c r="B160">
        <f t="shared" si="24"/>
        <v>0.87574199158055754</v>
      </c>
      <c r="C160">
        <f t="shared" si="25"/>
        <v>1.0307539165559425</v>
      </c>
      <c r="D160">
        <f t="shared" si="26"/>
        <v>0.68893489603545388</v>
      </c>
      <c r="E160">
        <f t="shared" si="27"/>
        <v>0.76797707434633833</v>
      </c>
      <c r="F160">
        <f t="shared" si="28"/>
        <v>0.2880820071772105</v>
      </c>
      <c r="G160">
        <f t="shared" si="29"/>
        <v>1.8474934687391191</v>
      </c>
      <c r="H160">
        <f t="shared" si="30"/>
        <v>0.98930202572365733</v>
      </c>
      <c r="I160">
        <f t="shared" si="31"/>
        <v>0.14565395697212788</v>
      </c>
      <c r="J160">
        <f t="shared" si="32"/>
        <v>0.99745582869821581</v>
      </c>
      <c r="K160">
        <f t="shared" si="33"/>
        <v>5.5134894422774756E-2</v>
      </c>
      <c r="L160">
        <f t="shared" si="34"/>
        <v>0.97067020335916321</v>
      </c>
      <c r="M160">
        <f t="shared" si="35"/>
        <v>0.54872597971641079</v>
      </c>
    </row>
    <row r="161" spans="1:13" x14ac:dyDescent="0.25">
      <c r="A161">
        <v>0.78331858272041999</v>
      </c>
      <c r="B161">
        <f t="shared" si="24"/>
        <v>0.87949423784856195</v>
      </c>
      <c r="C161">
        <f t="shared" si="25"/>
        <v>1.0183834841117552</v>
      </c>
      <c r="D161">
        <f t="shared" si="26"/>
        <v>0.69175586891636331</v>
      </c>
      <c r="E161">
        <f t="shared" si="27"/>
        <v>0.77262735221851397</v>
      </c>
      <c r="F161">
        <f t="shared" si="28"/>
        <v>0.29491179826073621</v>
      </c>
      <c r="G161">
        <f t="shared" si="29"/>
        <v>1.8824511812072977</v>
      </c>
      <c r="H161">
        <f t="shared" si="30"/>
        <v>0.98982662618428785</v>
      </c>
      <c r="I161">
        <f t="shared" si="31"/>
        <v>0.14085250978286243</v>
      </c>
      <c r="J161">
        <f t="shared" si="32"/>
        <v>0.99765159720416641</v>
      </c>
      <c r="K161">
        <f t="shared" si="33"/>
        <v>5.1801979358081382E-2</v>
      </c>
      <c r="L161">
        <f t="shared" si="34"/>
        <v>0.97263220263776962</v>
      </c>
      <c r="M161">
        <f t="shared" si="35"/>
        <v>0.52285460527426819</v>
      </c>
    </row>
    <row r="162" spans="1:13" x14ac:dyDescent="0.25">
      <c r="A162">
        <v>0.80260628070925011</v>
      </c>
      <c r="B162">
        <f t="shared" si="24"/>
        <v>0.8984897672150749</v>
      </c>
      <c r="C162">
        <f t="shared" si="25"/>
        <v>0.95057663325188724</v>
      </c>
      <c r="D162">
        <f t="shared" si="26"/>
        <v>0.70691188436103569</v>
      </c>
      <c r="E162">
        <f t="shared" si="27"/>
        <v>0.79970937132907194</v>
      </c>
      <c r="F162">
        <f t="shared" si="28"/>
        <v>0.33305255500035741</v>
      </c>
      <c r="G162">
        <f t="shared" si="29"/>
        <v>2.0748190177757162</v>
      </c>
      <c r="H162">
        <f t="shared" si="30"/>
        <v>0.99230869576930947</v>
      </c>
      <c r="I162">
        <f t="shared" si="31"/>
        <v>0.11689284124630613</v>
      </c>
      <c r="J162">
        <f t="shared" si="32"/>
        <v>0.99849766399501494</v>
      </c>
      <c r="K162">
        <f t="shared" si="33"/>
        <v>3.6555870404628918E-2</v>
      </c>
      <c r="L162">
        <f t="shared" si="34"/>
        <v>0.98147374372467977</v>
      </c>
      <c r="M162">
        <f t="shared" si="35"/>
        <v>0.39690272950685695</v>
      </c>
    </row>
    <row r="163" spans="1:13" x14ac:dyDescent="0.25">
      <c r="A163">
        <v>0.80288094729453419</v>
      </c>
      <c r="B163">
        <f t="shared" si="24"/>
        <v>0.89875072183668492</v>
      </c>
      <c r="C163">
        <f t="shared" si="25"/>
        <v>0.94957879059579353</v>
      </c>
      <c r="D163">
        <f t="shared" si="26"/>
        <v>0.70713159546867677</v>
      </c>
      <c r="E163">
        <f t="shared" si="27"/>
        <v>0.80012943894506505</v>
      </c>
      <c r="F163">
        <f t="shared" si="28"/>
        <v>0.33362282863769155</v>
      </c>
      <c r="G163">
        <f t="shared" si="29"/>
        <v>2.077660640484118</v>
      </c>
      <c r="H163">
        <f t="shared" si="30"/>
        <v>0.99234075767240726</v>
      </c>
      <c r="I163">
        <f t="shared" si="31"/>
        <v>0.11656776281850063</v>
      </c>
      <c r="J163">
        <f t="shared" si="32"/>
        <v>0.99850767847913946</v>
      </c>
      <c r="K163">
        <f t="shared" si="33"/>
        <v>3.6365270331578201E-2</v>
      </c>
      <c r="L163">
        <f t="shared" si="34"/>
        <v>0.98158253104361759</v>
      </c>
      <c r="M163">
        <f t="shared" si="35"/>
        <v>0.39523879926773881</v>
      </c>
    </row>
    <row r="164" spans="1:13" x14ac:dyDescent="0.25">
      <c r="A164">
        <v>0.80623798333689378</v>
      </c>
      <c r="B164">
        <f t="shared" si="24"/>
        <v>0.90191793614816151</v>
      </c>
      <c r="C164">
        <f t="shared" si="25"/>
        <v>0.93730978537051424</v>
      </c>
      <c r="D164">
        <f t="shared" si="26"/>
        <v>0.70982637554740713</v>
      </c>
      <c r="E164">
        <f t="shared" si="27"/>
        <v>0.80534909871262428</v>
      </c>
      <c r="F164">
        <f t="shared" si="28"/>
        <v>0.34065618111782436</v>
      </c>
      <c r="G164">
        <f t="shared" si="29"/>
        <v>2.1126279594760677</v>
      </c>
      <c r="H164">
        <f t="shared" si="30"/>
        <v>0.9927254532738885</v>
      </c>
      <c r="I164">
        <f t="shared" si="31"/>
        <v>0.11263115730406158</v>
      </c>
      <c r="J164">
        <f t="shared" si="32"/>
        <v>0.99862591391710309</v>
      </c>
      <c r="K164">
        <f t="shared" si="33"/>
        <v>3.4092519152596756E-2</v>
      </c>
      <c r="L164">
        <f t="shared" si="34"/>
        <v>0.98287557729977471</v>
      </c>
      <c r="M164">
        <f t="shared" si="35"/>
        <v>0.37520459810778078</v>
      </c>
    </row>
    <row r="165" spans="1:13" x14ac:dyDescent="0.25">
      <c r="A165">
        <v>0.80874050111392559</v>
      </c>
      <c r="B165">
        <f t="shared" si="24"/>
        <v>0.9042520321369335</v>
      </c>
      <c r="C165">
        <f t="shared" si="25"/>
        <v>0.92807581783153259</v>
      </c>
      <c r="D165">
        <f t="shared" si="26"/>
        <v>0.7118467575141264</v>
      </c>
      <c r="E165">
        <f t="shared" si="27"/>
        <v>0.80934562629142404</v>
      </c>
      <c r="F165">
        <f t="shared" si="28"/>
        <v>0.34597599259151768</v>
      </c>
      <c r="G165">
        <f t="shared" si="29"/>
        <v>2.1389802545747654</v>
      </c>
      <c r="H165">
        <f t="shared" si="30"/>
        <v>0.99300369006030476</v>
      </c>
      <c r="I165">
        <f t="shared" si="31"/>
        <v>0.10974058774245692</v>
      </c>
      <c r="J165">
        <f t="shared" si="32"/>
        <v>0.99870918343424031</v>
      </c>
      <c r="K165">
        <f t="shared" si="33"/>
        <v>3.2465530345427505E-2</v>
      </c>
      <c r="L165">
        <f t="shared" si="34"/>
        <v>0.98379623919009496</v>
      </c>
      <c r="M165">
        <f t="shared" si="35"/>
        <v>0.36063624700825619</v>
      </c>
    </row>
    <row r="166" spans="1:13" x14ac:dyDescent="0.25">
      <c r="A166">
        <v>0.8171941282387768</v>
      </c>
      <c r="B166">
        <f t="shared" si="24"/>
        <v>0.91196404814967436</v>
      </c>
      <c r="C166">
        <f t="shared" si="25"/>
        <v>0.89632731006505451</v>
      </c>
      <c r="D166">
        <f t="shared" si="26"/>
        <v>0.71874792970727674</v>
      </c>
      <c r="E166">
        <f t="shared" si="27"/>
        <v>0.82355467709282471</v>
      </c>
      <c r="F166">
        <f t="shared" si="28"/>
        <v>0.36444012526442399</v>
      </c>
      <c r="G166">
        <f t="shared" si="29"/>
        <v>2.2298258924710348</v>
      </c>
      <c r="H166">
        <f t="shared" si="30"/>
        <v>0.99389099579959161</v>
      </c>
      <c r="I166">
        <f t="shared" si="31"/>
        <v>0.10025396025114239</v>
      </c>
      <c r="J166">
        <f t="shared" si="32"/>
        <v>0.99896169593303941</v>
      </c>
      <c r="K166">
        <f t="shared" si="33"/>
        <v>2.7378336510640731E-2</v>
      </c>
      <c r="L166">
        <f t="shared" si="34"/>
        <v>0.98664424510594295</v>
      </c>
      <c r="M166">
        <f t="shared" si="35"/>
        <v>0.31376324235013398</v>
      </c>
    </row>
    <row r="167" spans="1:13" x14ac:dyDescent="0.25">
      <c r="A167">
        <v>0.82168034913174837</v>
      </c>
      <c r="B167">
        <f t="shared" si="24"/>
        <v>0.91594668644134603</v>
      </c>
      <c r="C167">
        <f t="shared" si="25"/>
        <v>0.87913051789485896</v>
      </c>
      <c r="D167">
        <f t="shared" si="26"/>
        <v>0.7224604291182366</v>
      </c>
      <c r="E167">
        <f t="shared" si="27"/>
        <v>0.83157050006355349</v>
      </c>
      <c r="F167">
        <f t="shared" si="28"/>
        <v>0.37455405544872516</v>
      </c>
      <c r="G167">
        <f t="shared" si="29"/>
        <v>2.2791956497712778</v>
      </c>
      <c r="H167">
        <f t="shared" si="30"/>
        <v>0.99432980995066433</v>
      </c>
      <c r="I167">
        <f t="shared" si="31"/>
        <v>9.5393693657325473E-2</v>
      </c>
      <c r="J167">
        <f t="shared" si="32"/>
        <v>0.99907895453088758</v>
      </c>
      <c r="K167">
        <f t="shared" si="33"/>
        <v>2.4924185573174041E-2</v>
      </c>
      <c r="L167">
        <f t="shared" si="34"/>
        <v>0.98799899311801953</v>
      </c>
      <c r="M167">
        <f t="shared" si="35"/>
        <v>0.29036814699108732</v>
      </c>
    </row>
    <row r="168" spans="1:13" x14ac:dyDescent="0.25">
      <c r="A168">
        <v>0.82284005249183634</v>
      </c>
      <c r="B168">
        <f t="shared" si="24"/>
        <v>0.91696361814716165</v>
      </c>
      <c r="C168">
        <f t="shared" si="25"/>
        <v>0.87464580304241024</v>
      </c>
      <c r="D168">
        <f t="shared" si="26"/>
        <v>0.72342603652130499</v>
      </c>
      <c r="E168">
        <f t="shared" si="27"/>
        <v>0.83369969810065447</v>
      </c>
      <c r="F168">
        <f t="shared" si="28"/>
        <v>0.37720471793430815</v>
      </c>
      <c r="G168">
        <f t="shared" si="29"/>
        <v>2.2920901625534964</v>
      </c>
      <c r="H168">
        <f t="shared" si="30"/>
        <v>0.99443972042477613</v>
      </c>
      <c r="I168">
        <f t="shared" si="31"/>
        <v>9.4156941003285935E-2</v>
      </c>
      <c r="J168">
        <f t="shared" si="32"/>
        <v>0.99910750571292106</v>
      </c>
      <c r="K168">
        <f t="shared" si="33"/>
        <v>2.4316375971059644E-2</v>
      </c>
      <c r="L168">
        <f t="shared" si="34"/>
        <v>0.9883323179225072</v>
      </c>
      <c r="M168">
        <f t="shared" si="35"/>
        <v>0.28448830259345986</v>
      </c>
    </row>
    <row r="169" spans="1:13" x14ac:dyDescent="0.25">
      <c r="A169">
        <v>0.83462019714957125</v>
      </c>
      <c r="B169">
        <f t="shared" si="24"/>
        <v>0.92699499614035386</v>
      </c>
      <c r="C169">
        <f t="shared" si="25"/>
        <v>0.82817594195749256</v>
      </c>
      <c r="D169">
        <f t="shared" si="26"/>
        <v>0.73338036173253751</v>
      </c>
      <c r="E169">
        <f t="shared" si="27"/>
        <v>0.85677038698021146</v>
      </c>
      <c r="F169">
        <f t="shared" si="28"/>
        <v>0.40499014050319004</v>
      </c>
      <c r="G169">
        <f t="shared" si="29"/>
        <v>2.4261942251477304</v>
      </c>
      <c r="H169">
        <f t="shared" si="30"/>
        <v>0.99547678314355303</v>
      </c>
      <c r="I169">
        <f t="shared" si="31"/>
        <v>8.2051437572540062E-2</v>
      </c>
      <c r="J169">
        <f t="shared" si="32"/>
        <v>0.99936002456260464</v>
      </c>
      <c r="K169">
        <f t="shared" si="33"/>
        <v>1.8730096903829929E-2</v>
      </c>
      <c r="L169">
        <f t="shared" si="34"/>
        <v>0.99134790738718082</v>
      </c>
      <c r="M169">
        <f t="shared" si="35"/>
        <v>0.22867884460363763</v>
      </c>
    </row>
    <row r="170" spans="1:13" x14ac:dyDescent="0.25">
      <c r="A170">
        <v>0.83468123416852325</v>
      </c>
      <c r="B170">
        <f t="shared" si="24"/>
        <v>0.92704553805076317</v>
      </c>
      <c r="C170">
        <f t="shared" si="25"/>
        <v>0.82793082897260473</v>
      </c>
      <c r="D170">
        <f t="shared" si="26"/>
        <v>0.73343266031272114</v>
      </c>
      <c r="E170">
        <f t="shared" si="27"/>
        <v>0.85689720313355111</v>
      </c>
      <c r="F170">
        <f t="shared" si="28"/>
        <v>0.40513824982741864</v>
      </c>
      <c r="G170">
        <f t="shared" si="29"/>
        <v>2.426904027805306</v>
      </c>
      <c r="H170">
        <f t="shared" si="30"/>
        <v>0.99548178947055443</v>
      </c>
      <c r="I170">
        <f t="shared" si="31"/>
        <v>8.1990883008127957E-2</v>
      </c>
      <c r="J170">
        <f t="shared" si="32"/>
        <v>0.99936116699009025</v>
      </c>
      <c r="K170">
        <f t="shared" si="33"/>
        <v>1.8703828945583114E-2</v>
      </c>
      <c r="L170">
        <f t="shared" si="34"/>
        <v>0.99136185700270008</v>
      </c>
      <c r="M170">
        <f t="shared" si="35"/>
        <v>0.22840823894198134</v>
      </c>
    </row>
    <row r="171" spans="1:13" x14ac:dyDescent="0.25">
      <c r="A171">
        <v>0.83761101107821889</v>
      </c>
      <c r="B171">
        <f t="shared" si="24"/>
        <v>0.92945390377581649</v>
      </c>
      <c r="C171">
        <f t="shared" si="25"/>
        <v>0.81611283119245659</v>
      </c>
      <c r="D171">
        <f t="shared" si="26"/>
        <v>0.73595218818201258</v>
      </c>
      <c r="E171">
        <f t="shared" si="27"/>
        <v>0.86307919828878021</v>
      </c>
      <c r="F171">
        <f t="shared" si="28"/>
        <v>0.41229862771956111</v>
      </c>
      <c r="G171">
        <f t="shared" si="29"/>
        <v>2.4611581167541461</v>
      </c>
      <c r="H171">
        <f t="shared" si="30"/>
        <v>0.99571777252753413</v>
      </c>
      <c r="I171">
        <f t="shared" si="31"/>
        <v>7.9110551169115056E-2</v>
      </c>
      <c r="J171">
        <f t="shared" si="32"/>
        <v>0.99941414860947309</v>
      </c>
      <c r="K171">
        <f t="shared" si="33"/>
        <v>1.7473903931820939E-2</v>
      </c>
      <c r="L171">
        <f t="shared" si="34"/>
        <v>0.99201223602177757</v>
      </c>
      <c r="M171">
        <f t="shared" si="35"/>
        <v>0.21564350000468457</v>
      </c>
    </row>
    <row r="172" spans="1:13" x14ac:dyDescent="0.25">
      <c r="A172">
        <v>0.83944212164677878</v>
      </c>
      <c r="B172">
        <f t="shared" si="24"/>
        <v>0.93094149233757317</v>
      </c>
      <c r="C172">
        <f t="shared" si="25"/>
        <v>0.80867427631160083</v>
      </c>
      <c r="D172">
        <f t="shared" si="26"/>
        <v>0.73753619603015619</v>
      </c>
      <c r="E172">
        <f t="shared" si="27"/>
        <v>0.86703960980398398</v>
      </c>
      <c r="F172">
        <f t="shared" si="28"/>
        <v>0.41682502756545542</v>
      </c>
      <c r="G172">
        <f t="shared" si="29"/>
        <v>2.4827502505339334</v>
      </c>
      <c r="H172">
        <f t="shared" si="30"/>
        <v>0.99586100537928179</v>
      </c>
      <c r="I172">
        <f t="shared" si="31"/>
        <v>7.7336496903863364E-2</v>
      </c>
      <c r="J172">
        <f t="shared" si="32"/>
        <v>0.99944546569301118</v>
      </c>
      <c r="K172">
        <f t="shared" si="33"/>
        <v>1.6735492397834718E-2</v>
      </c>
      <c r="L172">
        <f t="shared" si="34"/>
        <v>0.99239997670070479</v>
      </c>
      <c r="M172">
        <f t="shared" si="35"/>
        <v>0.20788830684418375</v>
      </c>
    </row>
    <row r="173" spans="1:13" x14ac:dyDescent="0.25">
      <c r="A173">
        <v>0.8401440473647267</v>
      </c>
      <c r="B173">
        <f t="shared" si="24"/>
        <v>0.93150811745966544</v>
      </c>
      <c r="C173">
        <f t="shared" si="25"/>
        <v>0.80581216225405539</v>
      </c>
      <c r="D173">
        <f t="shared" si="26"/>
        <v>0.73814533269707094</v>
      </c>
      <c r="E173">
        <f t="shared" si="27"/>
        <v>0.8685780369624807</v>
      </c>
      <c r="F173">
        <f t="shared" si="28"/>
        <v>0.41857065069196192</v>
      </c>
      <c r="G173">
        <f t="shared" si="29"/>
        <v>2.4910647882639245</v>
      </c>
      <c r="H173">
        <f t="shared" si="30"/>
        <v>0.9959150528807712</v>
      </c>
      <c r="I173">
        <f t="shared" si="31"/>
        <v>7.6661776778792226E-2</v>
      </c>
      <c r="J173">
        <f t="shared" si="32"/>
        <v>0.99945711535641957</v>
      </c>
      <c r="K173">
        <f t="shared" si="33"/>
        <v>1.6458500354196322E-2</v>
      </c>
      <c r="L173">
        <f t="shared" si="34"/>
        <v>0.99254486993792623</v>
      </c>
      <c r="M173">
        <f t="shared" si="35"/>
        <v>0.20496080580466219</v>
      </c>
    </row>
    <row r="174" spans="1:13" x14ac:dyDescent="0.25">
      <c r="A174">
        <v>0.84215826899014257</v>
      </c>
      <c r="B174">
        <f t="shared" si="24"/>
        <v>0.93312290543160836</v>
      </c>
      <c r="C174">
        <f t="shared" si="25"/>
        <v>0.79756631377001552</v>
      </c>
      <c r="D174">
        <f t="shared" si="26"/>
        <v>0.73989933563711019</v>
      </c>
      <c r="E174">
        <f t="shared" si="27"/>
        <v>0.87305650218396591</v>
      </c>
      <c r="F174">
        <f t="shared" si="28"/>
        <v>0.42361232390882286</v>
      </c>
      <c r="G174">
        <f t="shared" si="29"/>
        <v>2.5150398654684536</v>
      </c>
      <c r="H174">
        <f t="shared" si="30"/>
        <v>0.99606752921191355</v>
      </c>
      <c r="I174">
        <f t="shared" si="31"/>
        <v>7.474203614456458E-2</v>
      </c>
      <c r="J174">
        <f t="shared" si="32"/>
        <v>0.99948947988493453</v>
      </c>
      <c r="K174">
        <f t="shared" si="33"/>
        <v>1.5682031152311964E-2</v>
      </c>
      <c r="L174">
        <f t="shared" si="34"/>
        <v>0.99294935154696473</v>
      </c>
      <c r="M174">
        <f t="shared" si="35"/>
        <v>0.19669927480601235</v>
      </c>
    </row>
    <row r="175" spans="1:13" x14ac:dyDescent="0.25">
      <c r="A175">
        <v>0.84304330576494646</v>
      </c>
      <c r="B175">
        <f t="shared" si="24"/>
        <v>0.93382717150806505</v>
      </c>
      <c r="C175">
        <f t="shared" si="25"/>
        <v>0.79392774221914486</v>
      </c>
      <c r="D175">
        <f t="shared" si="26"/>
        <v>0.74067290565083621</v>
      </c>
      <c r="E175">
        <f t="shared" si="27"/>
        <v>0.87505482458710859</v>
      </c>
      <c r="F175">
        <f t="shared" si="28"/>
        <v>0.42584291006843195</v>
      </c>
      <c r="G175">
        <f t="shared" si="29"/>
        <v>2.5256289158362852</v>
      </c>
      <c r="H175">
        <f t="shared" si="30"/>
        <v>0.99613330844817338</v>
      </c>
      <c r="I175">
        <f t="shared" si="31"/>
        <v>7.3906211595588286E-2</v>
      </c>
      <c r="J175">
        <f t="shared" si="32"/>
        <v>0.9995032114697765</v>
      </c>
      <c r="K175">
        <f t="shared" si="33"/>
        <v>1.5349368467997823E-2</v>
      </c>
      <c r="L175">
        <f t="shared" si="34"/>
        <v>0.99312185715402768</v>
      </c>
      <c r="M175">
        <f t="shared" si="35"/>
        <v>0.19313432183793558</v>
      </c>
    </row>
    <row r="176" spans="1:13" x14ac:dyDescent="0.25">
      <c r="A176">
        <v>0.84365367595446639</v>
      </c>
      <c r="B176">
        <f t="shared" si="24"/>
        <v>0.93431099407141849</v>
      </c>
      <c r="C176">
        <f t="shared" si="25"/>
        <v>0.79141290601789571</v>
      </c>
      <c r="D176">
        <f t="shared" si="26"/>
        <v>0.74120743653362053</v>
      </c>
      <c r="E176">
        <f t="shared" si="27"/>
        <v>0.87644403248640124</v>
      </c>
      <c r="F176">
        <f t="shared" si="28"/>
        <v>0.4273867125015095</v>
      </c>
      <c r="G176">
        <f t="shared" si="29"/>
        <v>2.5329511663538127</v>
      </c>
      <c r="H176">
        <f t="shared" si="30"/>
        <v>0.99617824340046424</v>
      </c>
      <c r="I176">
        <f t="shared" si="31"/>
        <v>7.3332519127652998E-2</v>
      </c>
      <c r="J176">
        <f t="shared" si="32"/>
        <v>0.9995125110396571</v>
      </c>
      <c r="K176">
        <f t="shared" si="33"/>
        <v>1.5122937482658409E-2</v>
      </c>
      <c r="L176">
        <f t="shared" si="34"/>
        <v>0.99323899635636304</v>
      </c>
      <c r="M176">
        <f t="shared" si="35"/>
        <v>0.19069884427000811</v>
      </c>
    </row>
    <row r="177" spans="1:13" x14ac:dyDescent="0.25">
      <c r="A177">
        <v>0.8469801934873501</v>
      </c>
      <c r="B177">
        <f t="shared" si="24"/>
        <v>0.93692075270856634</v>
      </c>
      <c r="C177">
        <f t="shared" si="25"/>
        <v>0.7776284719648866</v>
      </c>
      <c r="D177">
        <f t="shared" si="26"/>
        <v>0.74413572930805083</v>
      </c>
      <c r="E177">
        <f t="shared" si="27"/>
        <v>0.88417794126872062</v>
      </c>
      <c r="F177">
        <f t="shared" si="28"/>
        <v>0.43587932800156465</v>
      </c>
      <c r="G177">
        <f t="shared" si="29"/>
        <v>2.5731376681128646</v>
      </c>
      <c r="H177">
        <f t="shared" si="30"/>
        <v>0.9964170318679636</v>
      </c>
      <c r="I177">
        <f t="shared" si="31"/>
        <v>7.0245183555506449E-2</v>
      </c>
      <c r="J177">
        <f t="shared" si="32"/>
        <v>0.99956081579495915</v>
      </c>
      <c r="K177">
        <f t="shared" si="33"/>
        <v>1.3931090168071711E-2</v>
      </c>
      <c r="L177">
        <f t="shared" si="34"/>
        <v>0.99385167748401726</v>
      </c>
      <c r="M177">
        <f t="shared" si="35"/>
        <v>0.17775595605292677</v>
      </c>
    </row>
    <row r="178" spans="1:13" x14ac:dyDescent="0.25">
      <c r="A178">
        <v>0.85262611774040953</v>
      </c>
      <c r="B178">
        <f t="shared" si="24"/>
        <v>0.94124446121118921</v>
      </c>
      <c r="C178">
        <f t="shared" si="25"/>
        <v>0.75392892652396104</v>
      </c>
      <c r="D178">
        <f t="shared" si="26"/>
        <v>0.74916625208349052</v>
      </c>
      <c r="E178">
        <f t="shared" si="27"/>
        <v>0.89796735659197957</v>
      </c>
      <c r="F178">
        <f t="shared" si="28"/>
        <v>0.45060204601908138</v>
      </c>
      <c r="G178">
        <f t="shared" si="29"/>
        <v>2.6424363307873215</v>
      </c>
      <c r="H178">
        <f t="shared" si="30"/>
        <v>0.99679917763601</v>
      </c>
      <c r="I178">
        <f t="shared" si="31"/>
        <v>6.5157183516790909E-2</v>
      </c>
      <c r="J178">
        <f t="shared" si="32"/>
        <v>0.99963411317867878</v>
      </c>
      <c r="K178">
        <f t="shared" si="33"/>
        <v>1.2065962844384421E-2</v>
      </c>
      <c r="L178">
        <f t="shared" si="34"/>
        <v>0.99479609481529685</v>
      </c>
      <c r="M178">
        <f t="shared" si="35"/>
        <v>0.15705695529923028</v>
      </c>
    </row>
    <row r="179" spans="1:13" x14ac:dyDescent="0.25">
      <c r="A179">
        <v>0.85894344920194099</v>
      </c>
      <c r="B179">
        <f t="shared" si="24"/>
        <v>0.9459223388552247</v>
      </c>
      <c r="C179">
        <f t="shared" si="25"/>
        <v>0.72695760165008183</v>
      </c>
      <c r="D179">
        <f t="shared" si="26"/>
        <v>0.75489051837548549</v>
      </c>
      <c r="E179">
        <f t="shared" si="27"/>
        <v>0.91447368224929293</v>
      </c>
      <c r="F179">
        <f t="shared" si="28"/>
        <v>0.46754439963286243</v>
      </c>
      <c r="G179">
        <f t="shared" si="29"/>
        <v>2.7216250386871557</v>
      </c>
      <c r="H179">
        <f t="shared" si="30"/>
        <v>0.99719340478781959</v>
      </c>
      <c r="I179">
        <f t="shared" si="31"/>
        <v>5.9690851569136207E-2</v>
      </c>
      <c r="J179">
        <f t="shared" si="32"/>
        <v>0.99970432876697535</v>
      </c>
      <c r="K179">
        <f t="shared" si="33"/>
        <v>1.0201378621246406E-2</v>
      </c>
      <c r="L179">
        <f t="shared" si="34"/>
        <v>0.99571997995272699</v>
      </c>
      <c r="M179">
        <f t="shared" si="35"/>
        <v>0.13576001486958802</v>
      </c>
    </row>
    <row r="180" spans="1:13" x14ac:dyDescent="0.25">
      <c r="A180">
        <v>0.8622394482253487</v>
      </c>
      <c r="B180">
        <f t="shared" si="24"/>
        <v>0.94829492225850665</v>
      </c>
      <c r="C180">
        <f t="shared" si="25"/>
        <v>0.71269549289636958</v>
      </c>
      <c r="D180">
        <f t="shared" si="26"/>
        <v>0.75791953005460888</v>
      </c>
      <c r="E180">
        <f t="shared" si="27"/>
        <v>0.92357835523113241</v>
      </c>
      <c r="F180">
        <f t="shared" si="28"/>
        <v>0.47658398206419328</v>
      </c>
      <c r="G180">
        <f t="shared" si="29"/>
        <v>2.7636405585773933</v>
      </c>
      <c r="H180">
        <f t="shared" si="30"/>
        <v>0.99738558443286207</v>
      </c>
      <c r="I180">
        <f t="shared" si="31"/>
        <v>5.6933908875769143E-2</v>
      </c>
      <c r="J180">
        <f t="shared" si="32"/>
        <v>0.99973647804846277</v>
      </c>
      <c r="K180">
        <f t="shared" si="33"/>
        <v>9.316410956286398E-3</v>
      </c>
      <c r="L180">
        <f t="shared" si="34"/>
        <v>0.99615025435572879</v>
      </c>
      <c r="M180">
        <f t="shared" si="35"/>
        <v>0.12541561068108656</v>
      </c>
    </row>
    <row r="181" spans="1:13" x14ac:dyDescent="0.25">
      <c r="A181">
        <v>0.87597277748954738</v>
      </c>
      <c r="B181">
        <f t="shared" si="24"/>
        <v>0.95766750422034508</v>
      </c>
      <c r="C181">
        <f t="shared" si="25"/>
        <v>0.65186682352077185</v>
      </c>
      <c r="D181">
        <f t="shared" si="26"/>
        <v>0.77088438932337078</v>
      </c>
      <c r="E181">
        <f t="shared" si="27"/>
        <v>0.96570907659446548</v>
      </c>
      <c r="F181">
        <f t="shared" si="28"/>
        <v>0.51576640356677528</v>
      </c>
      <c r="G181">
        <f t="shared" si="29"/>
        <v>2.9439636528712203</v>
      </c>
      <c r="H181">
        <f t="shared" si="30"/>
        <v>0.99809212000434144</v>
      </c>
      <c r="I181">
        <f t="shared" si="31"/>
        <v>4.614825577097198E-2</v>
      </c>
      <c r="J181">
        <f t="shared" si="32"/>
        <v>0.9998421093623493</v>
      </c>
      <c r="K181">
        <f t="shared" si="33"/>
        <v>6.218418362143781E-3</v>
      </c>
      <c r="L181">
        <f t="shared" si="34"/>
        <v>0.99760426197239549</v>
      </c>
      <c r="M181">
        <f t="shared" si="35"/>
        <v>8.7775045126000303E-2</v>
      </c>
    </row>
    <row r="182" spans="1:13" x14ac:dyDescent="0.25">
      <c r="A182">
        <v>0.87725455488753934</v>
      </c>
      <c r="B182">
        <f t="shared" si="24"/>
        <v>0.95849934193514563</v>
      </c>
      <c r="C182">
        <f t="shared" si="25"/>
        <v>0.64607400489962741</v>
      </c>
      <c r="D182">
        <f t="shared" si="26"/>
        <v>0.77212497409042447</v>
      </c>
      <c r="E182">
        <f t="shared" si="27"/>
        <v>0.9700287781887178</v>
      </c>
      <c r="F182">
        <f t="shared" si="28"/>
        <v>0.51955096906219644</v>
      </c>
      <c r="G182">
        <f t="shared" si="29"/>
        <v>2.961232667117931</v>
      </c>
      <c r="H182">
        <f t="shared" si="30"/>
        <v>0.99815066258864305</v>
      </c>
      <c r="I182">
        <f t="shared" si="31"/>
        <v>4.5199332887568285E-2</v>
      </c>
      <c r="J182">
        <f t="shared" si="32"/>
        <v>0.99984992260975059</v>
      </c>
      <c r="K182">
        <f t="shared" si="33"/>
        <v>5.974044138830464E-3</v>
      </c>
      <c r="L182">
        <f t="shared" si="34"/>
        <v>0.99771478924395129</v>
      </c>
      <c r="M182">
        <f t="shared" si="35"/>
        <v>8.469633489233197E-2</v>
      </c>
    </row>
    <row r="183" spans="1:13" x14ac:dyDescent="0.25">
      <c r="A183">
        <v>0.89016388439588612</v>
      </c>
      <c r="B183">
        <f t="shared" si="24"/>
        <v>0.96645820283739747</v>
      </c>
      <c r="C183">
        <f t="shared" si="25"/>
        <v>0.58663285987868163</v>
      </c>
      <c r="D183">
        <f t="shared" si="26"/>
        <v>0.78494775225682156</v>
      </c>
      <c r="E183">
        <f t="shared" si="27"/>
        <v>1.0179877676622284</v>
      </c>
      <c r="F183">
        <f t="shared" si="28"/>
        <v>0.55892025798925504</v>
      </c>
      <c r="G183">
        <f t="shared" si="29"/>
        <v>3.139423356680938</v>
      </c>
      <c r="H183">
        <f t="shared" si="30"/>
        <v>0.99867494014480085</v>
      </c>
      <c r="I183">
        <f t="shared" si="31"/>
        <v>3.6191916873000801E-2</v>
      </c>
      <c r="J183">
        <f t="shared" si="32"/>
        <v>0.99991286600583706</v>
      </c>
      <c r="K183">
        <f t="shared" si="33"/>
        <v>3.8866182618294896E-3</v>
      </c>
      <c r="L183">
        <f t="shared" si="34"/>
        <v>0.99862562918547371</v>
      </c>
      <c r="M183">
        <f t="shared" si="35"/>
        <v>5.7570644604929125E-2</v>
      </c>
    </row>
    <row r="184" spans="1:13" x14ac:dyDescent="0.25">
      <c r="A184">
        <v>0.89596240119632553</v>
      </c>
      <c r="B184">
        <f t="shared" si="24"/>
        <v>0.96978070299969676</v>
      </c>
      <c r="C184">
        <f t="shared" si="25"/>
        <v>0.55928266103304081</v>
      </c>
      <c r="D184">
        <f t="shared" si="26"/>
        <v>0.79092084910843496</v>
      </c>
      <c r="E184">
        <f t="shared" si="27"/>
        <v>1.0425816450077583</v>
      </c>
      <c r="F184">
        <f t="shared" si="28"/>
        <v>0.57736296823103195</v>
      </c>
      <c r="G184">
        <f t="shared" si="29"/>
        <v>3.2220267695391756</v>
      </c>
      <c r="H184">
        <f t="shared" si="30"/>
        <v>0.99887391555290017</v>
      </c>
      <c r="I184">
        <f t="shared" si="31"/>
        <v>3.2471465894502984E-2</v>
      </c>
      <c r="J184">
        <f t="shared" si="32"/>
        <v>0.99993320910547334</v>
      </c>
      <c r="K184">
        <f t="shared" si="33"/>
        <v>3.1489975306095768E-3</v>
      </c>
      <c r="L184">
        <f t="shared" si="34"/>
        <v>0.99892981523963698</v>
      </c>
      <c r="M184">
        <f t="shared" si="35"/>
        <v>4.7562094318483537E-2</v>
      </c>
    </row>
    <row r="185" spans="1:13" x14ac:dyDescent="0.25">
      <c r="A185">
        <v>0.90511795403912476</v>
      </c>
      <c r="B185">
        <f t="shared" si="24"/>
        <v>0.97470056277883277</v>
      </c>
      <c r="C185">
        <f t="shared" si="25"/>
        <v>0.51527665989092164</v>
      </c>
      <c r="D185">
        <f t="shared" si="26"/>
        <v>0.80066103710783321</v>
      </c>
      <c r="E185">
        <f t="shared" si="27"/>
        <v>1.0861892918483751</v>
      </c>
      <c r="F185">
        <f t="shared" si="28"/>
        <v>0.60747148745347157</v>
      </c>
      <c r="G185">
        <f t="shared" si="29"/>
        <v>3.3557586872661505</v>
      </c>
      <c r="H185">
        <f t="shared" si="30"/>
        <v>0.99914581464200114</v>
      </c>
      <c r="I185">
        <f t="shared" si="31"/>
        <v>2.7007807937164931E-2</v>
      </c>
      <c r="J185">
        <f t="shared" si="32"/>
        <v>0.99995750881494594</v>
      </c>
      <c r="K185">
        <f t="shared" si="33"/>
        <v>2.2007088909869127E-3</v>
      </c>
      <c r="L185">
        <f t="shared" si="34"/>
        <v>0.9993021611911419</v>
      </c>
      <c r="M185">
        <f t="shared" si="35"/>
        <v>3.4268684400405411E-2</v>
      </c>
    </row>
    <row r="186" spans="1:13" x14ac:dyDescent="0.25">
      <c r="A186">
        <v>0.91879024628437145</v>
      </c>
      <c r="B186">
        <f t="shared" si="24"/>
        <v>0.98128608826992514</v>
      </c>
      <c r="C186">
        <f t="shared" si="25"/>
        <v>0.4476883777024529</v>
      </c>
      <c r="D186">
        <f t="shared" si="26"/>
        <v>0.81603055922243528</v>
      </c>
      <c r="E186">
        <f t="shared" si="27"/>
        <v>1.1653002577758478</v>
      </c>
      <c r="F186">
        <f t="shared" si="28"/>
        <v>0.65475960912889719</v>
      </c>
      <c r="G186">
        <f t="shared" si="29"/>
        <v>3.5631615147024793</v>
      </c>
      <c r="H186">
        <f t="shared" si="30"/>
        <v>0.9994644197172079</v>
      </c>
      <c r="I186">
        <f t="shared" si="31"/>
        <v>1.978507229565914E-2</v>
      </c>
      <c r="J186">
        <f t="shared" si="32"/>
        <v>0.99998024124196627</v>
      </c>
      <c r="K186">
        <f t="shared" si="33"/>
        <v>1.1988653396631445E-3</v>
      </c>
      <c r="L186">
        <f t="shared" si="34"/>
        <v>0.99966342865163571</v>
      </c>
      <c r="M186">
        <f t="shared" si="35"/>
        <v>1.952714844206177E-2</v>
      </c>
    </row>
    <row r="187" spans="1:13" x14ac:dyDescent="0.25">
      <c r="A187">
        <v>0.92138431958983125</v>
      </c>
      <c r="B187">
        <f t="shared" si="24"/>
        <v>0.98243048104658193</v>
      </c>
      <c r="C187">
        <f t="shared" si="25"/>
        <v>0.43461153122288981</v>
      </c>
      <c r="D187">
        <f t="shared" si="26"/>
        <v>0.81907581300615262</v>
      </c>
      <c r="E187">
        <f t="shared" si="27"/>
        <v>1.1827014520813353</v>
      </c>
      <c r="F187">
        <f t="shared" si="28"/>
        <v>0.66405505202843873</v>
      </c>
      <c r="G187">
        <f t="shared" si="29"/>
        <v>3.6035725696094616</v>
      </c>
      <c r="H187">
        <f t="shared" si="30"/>
        <v>0.99951412166717835</v>
      </c>
      <c r="I187">
        <f t="shared" si="31"/>
        <v>1.8541275619061378E-2</v>
      </c>
      <c r="J187">
        <f t="shared" si="32"/>
        <v>0.99998316278059918</v>
      </c>
      <c r="K187">
        <f t="shared" si="33"/>
        <v>1.0558416310782351E-3</v>
      </c>
      <c r="L187">
        <f t="shared" si="34"/>
        <v>0.99971121237684524</v>
      </c>
      <c r="M187">
        <f t="shared" si="35"/>
        <v>1.7343651076519119E-2</v>
      </c>
    </row>
    <row r="188" spans="1:13" x14ac:dyDescent="0.25">
      <c r="A188">
        <v>0.92571794793542284</v>
      </c>
      <c r="B188">
        <f t="shared" si="24"/>
        <v>0.98426628069243149</v>
      </c>
      <c r="C188">
        <f t="shared" si="25"/>
        <v>0.41258537283391561</v>
      </c>
      <c r="D188">
        <f t="shared" si="26"/>
        <v>0.82426772484005228</v>
      </c>
      <c r="E188">
        <f t="shared" si="27"/>
        <v>1.2138606665516514</v>
      </c>
      <c r="F188">
        <f t="shared" si="28"/>
        <v>0.67981919016881487</v>
      </c>
      <c r="G188">
        <f t="shared" si="29"/>
        <v>3.6718483836517253</v>
      </c>
      <c r="H188">
        <f t="shared" si="30"/>
        <v>0.99959012476539744</v>
      </c>
      <c r="I188">
        <f t="shared" si="31"/>
        <v>1.655346977677366E-2</v>
      </c>
      <c r="J188">
        <f t="shared" si="32"/>
        <v>0.9999872702739232</v>
      </c>
      <c r="K188">
        <f t="shared" si="33"/>
        <v>8.4554263241944636E-4</v>
      </c>
      <c r="L188">
        <f t="shared" si="34"/>
        <v>0.99977914343372132</v>
      </c>
      <c r="M188">
        <f t="shared" si="35"/>
        <v>1.4086102890567611E-2</v>
      </c>
    </row>
    <row r="189" spans="1:13" x14ac:dyDescent="0.25">
      <c r="A189">
        <v>0.94106875820184943</v>
      </c>
      <c r="B189">
        <f t="shared" si="24"/>
        <v>0.98999064980953211</v>
      </c>
      <c r="C189">
        <f t="shared" si="25"/>
        <v>0.33275010322967091</v>
      </c>
      <c r="D189">
        <f t="shared" si="26"/>
        <v>0.84389608657346182</v>
      </c>
      <c r="E189">
        <f t="shared" si="27"/>
        <v>1.3516574829377632</v>
      </c>
      <c r="F189">
        <f t="shared" si="28"/>
        <v>0.73808567976258277</v>
      </c>
      <c r="G189">
        <f t="shared" si="29"/>
        <v>3.921528970810181</v>
      </c>
      <c r="H189">
        <f t="shared" si="30"/>
        <v>0.99979533820542588</v>
      </c>
      <c r="I189">
        <f t="shared" si="31"/>
        <v>1.0418673779616271E-2</v>
      </c>
      <c r="J189">
        <f t="shared" si="32"/>
        <v>0.99999594482330512</v>
      </c>
      <c r="K189">
        <f t="shared" si="33"/>
        <v>3.4050616635868331E-4</v>
      </c>
      <c r="L189">
        <f t="shared" si="34"/>
        <v>0.9999267477961794</v>
      </c>
      <c r="M189">
        <f t="shared" si="35"/>
        <v>5.9594796818028617E-3</v>
      </c>
    </row>
    <row r="190" spans="1:13" x14ac:dyDescent="0.25">
      <c r="A190">
        <v>0.94915616321298868</v>
      </c>
      <c r="B190">
        <f t="shared" si="24"/>
        <v>0.99250758515401505</v>
      </c>
      <c r="C190">
        <f t="shared" si="25"/>
        <v>0.28955244628672244</v>
      </c>
      <c r="D190">
        <f t="shared" si="26"/>
        <v>0.85520616239666047</v>
      </c>
      <c r="E190">
        <f t="shared" si="27"/>
        <v>1.4489791400685723</v>
      </c>
      <c r="F190">
        <f t="shared" si="28"/>
        <v>0.77035048542352746</v>
      </c>
      <c r="G190">
        <f t="shared" si="29"/>
        <v>4.0580808263195269</v>
      </c>
      <c r="H190">
        <f t="shared" si="30"/>
        <v>0.99986856381415601</v>
      </c>
      <c r="I190">
        <f t="shared" si="31"/>
        <v>7.7552872176727362E-3</v>
      </c>
      <c r="J190">
        <f t="shared" si="32"/>
        <v>0.99999804772661072</v>
      </c>
      <c r="K190">
        <f t="shared" si="33"/>
        <v>1.9028834570851075E-4</v>
      </c>
      <c r="L190">
        <f t="shared" si="34"/>
        <v>0.99996398363107386</v>
      </c>
      <c r="M190">
        <f t="shared" si="35"/>
        <v>3.4169962456195406E-3</v>
      </c>
    </row>
    <row r="191" spans="1:13" x14ac:dyDescent="0.25">
      <c r="A191">
        <v>0.94933927426984466</v>
      </c>
      <c r="B191">
        <f t="shared" si="24"/>
        <v>0.99256051503587228</v>
      </c>
      <c r="C191">
        <f t="shared" si="25"/>
        <v>0.28856529959189592</v>
      </c>
      <c r="D191">
        <f t="shared" si="26"/>
        <v>0.85547171300601876</v>
      </c>
      <c r="E191">
        <f t="shared" si="27"/>
        <v>1.4514554145745513</v>
      </c>
      <c r="F191">
        <f t="shared" si="28"/>
        <v>0.77109385165730626</v>
      </c>
      <c r="G191">
        <f t="shared" si="29"/>
        <v>4.0612132698837806</v>
      </c>
      <c r="H191">
        <f t="shared" si="30"/>
        <v>0.99986997878480488</v>
      </c>
      <c r="I191">
        <f t="shared" si="31"/>
        <v>7.6995273945180713E-3</v>
      </c>
      <c r="J191">
        <f t="shared" si="32"/>
        <v>0.99999808232376552</v>
      </c>
      <c r="K191">
        <f t="shared" si="33"/>
        <v>1.8759805458047691E-4</v>
      </c>
      <c r="L191">
        <f t="shared" si="34"/>
        <v>0.99996460506945306</v>
      </c>
      <c r="M191">
        <f t="shared" si="35"/>
        <v>3.3706368872823403E-3</v>
      </c>
    </row>
    <row r="192" spans="1:13" x14ac:dyDescent="0.25">
      <c r="A192">
        <v>0.94958342234565263</v>
      </c>
      <c r="B192">
        <f t="shared" si="24"/>
        <v>0.99263080696335049</v>
      </c>
      <c r="C192">
        <f t="shared" si="25"/>
        <v>0.28724847811182319</v>
      </c>
      <c r="D192">
        <f t="shared" si="26"/>
        <v>0.85582648821867258</v>
      </c>
      <c r="E192">
        <f t="shared" si="27"/>
        <v>1.4547785343416548</v>
      </c>
      <c r="F192">
        <f t="shared" si="28"/>
        <v>0.77208589919468718</v>
      </c>
      <c r="G192">
        <f t="shared" si="29"/>
        <v>4.0653926818113959</v>
      </c>
      <c r="H192">
        <f t="shared" si="30"/>
        <v>0.99987184956475939</v>
      </c>
      <c r="I192">
        <f t="shared" si="31"/>
        <v>7.6254939071305136E-3</v>
      </c>
      <c r="J192">
        <f t="shared" si="32"/>
        <v>0.99999812769194407</v>
      </c>
      <c r="K192">
        <f t="shared" si="33"/>
        <v>1.8405508746105427E-4</v>
      </c>
      <c r="L192">
        <f t="shared" si="34"/>
        <v>0.99996542052817472</v>
      </c>
      <c r="M192">
        <f t="shared" si="35"/>
        <v>3.309531305651015E-3</v>
      </c>
    </row>
    <row r="193" spans="1:13" x14ac:dyDescent="0.25">
      <c r="A193">
        <v>0.95590075380718409</v>
      </c>
      <c r="B193">
        <f t="shared" si="24"/>
        <v>0.9943372929017561</v>
      </c>
      <c r="C193">
        <f t="shared" si="25"/>
        <v>0.25292701606824797</v>
      </c>
      <c r="D193">
        <f t="shared" si="26"/>
        <v>0.86530836593598925</v>
      </c>
      <c r="E193">
        <f t="shared" si="27"/>
        <v>1.5503442479442695</v>
      </c>
      <c r="F193">
        <f t="shared" si="28"/>
        <v>0.79811233030540363</v>
      </c>
      <c r="G193">
        <f t="shared" si="29"/>
        <v>4.1746610572628118</v>
      </c>
      <c r="H193">
        <f t="shared" si="30"/>
        <v>0.99991423827696013</v>
      </c>
      <c r="I193">
        <f t="shared" si="31"/>
        <v>5.8342305443237668E-3</v>
      </c>
      <c r="J193">
        <f t="shared" si="32"/>
        <v>0.99999903606803753</v>
      </c>
      <c r="K193">
        <f t="shared" si="33"/>
        <v>1.0845728350680081E-4</v>
      </c>
      <c r="L193">
        <f t="shared" si="34"/>
        <v>0.99998190358762895</v>
      </c>
      <c r="M193">
        <f t="shared" si="35"/>
        <v>1.9893739630625616E-3</v>
      </c>
    </row>
    <row r="194" spans="1:13" x14ac:dyDescent="0.25">
      <c r="A194">
        <v>0.96661275063325902</v>
      </c>
      <c r="B194">
        <f t="shared" ref="B194:B200" si="36">_xlfn.BETA.DIST($A194,2,2,1)</f>
        <v>0.99673030883516711</v>
      </c>
      <c r="C194">
        <f t="shared" ref="C194:C200" si="37">_xlfn.BETA.DIST($A194,2,2,0)</f>
        <v>0.1936352456787841</v>
      </c>
      <c r="D194">
        <f t="shared" ref="D194:D200" si="38">_xlfn.BETA.DIST($A194,0.5,0.5,1)</f>
        <v>0.88301848692967366</v>
      </c>
      <c r="E194">
        <f t="shared" ref="E194:E200" si="39">_xlfn.BETA.DIST($A194,0.5,0.5,0)</f>
        <v>1.7718769032116897</v>
      </c>
      <c r="F194">
        <f t="shared" ref="F194:F200" si="40">_xlfn.BETA.DIST($A194,5,1,1)</f>
        <v>0.843844838277229</v>
      </c>
      <c r="G194">
        <f t="shared" ref="G194:G199" si="41">_xlfn.BETA.DIST($A194,5,1,0)</f>
        <v>4.3649581371878199</v>
      </c>
      <c r="H194">
        <f t="shared" ref="H194:H200" si="42">_xlfn.BETA.DIST($A194,1,3,1)</f>
        <v>0.99996278295200103</v>
      </c>
      <c r="I194">
        <f t="shared" ref="I194:I200" si="43">_xlfn.BETA.DIST($A194,1,3,0)</f>
        <v>3.344125260830839E-3</v>
      </c>
      <c r="J194">
        <f t="shared" ref="J194:J200" si="44">_xlfn.BETA.DIST($A194,2,5,1)</f>
        <v>0.99999975800860263</v>
      </c>
      <c r="K194">
        <f t="shared" ref="K194:K200" si="45">_xlfn.BETA.DIST($A194,2,5,0)</f>
        <v>3.6032661163619909E-5</v>
      </c>
      <c r="L194">
        <f t="shared" ref="L194:L200" si="46">_xlfn.BETA.DIST($A194,5,5,1)</f>
        <v>0.99999533000034957</v>
      </c>
      <c r="M194">
        <f t="shared" ref="M194:M200" si="47">_xlfn.BETA.DIST($A194,5,5,0)</f>
        <v>6.8339719425391837E-4</v>
      </c>
    </row>
    <row r="195" spans="1:13" x14ac:dyDescent="0.25">
      <c r="A195">
        <v>0.98297067171239361</v>
      </c>
      <c r="B195">
        <f t="shared" si="36"/>
        <v>0.99913988287725508</v>
      </c>
      <c r="C195">
        <f t="shared" si="37"/>
        <v>0.10043598159407593</v>
      </c>
      <c r="D195">
        <f t="shared" si="38"/>
        <v>0.9166857526284764</v>
      </c>
      <c r="E195">
        <f t="shared" si="39"/>
        <v>2.4602604677123638</v>
      </c>
      <c r="F195">
        <f t="shared" si="40"/>
        <v>0.91770437312817388</v>
      </c>
      <c r="G195">
        <f t="shared" si="41"/>
        <v>4.6680150259695843</v>
      </c>
      <c r="H195">
        <f t="shared" si="42"/>
        <v>0.99999506152848183</v>
      </c>
      <c r="I195">
        <f t="shared" si="43"/>
        <v>8.6999406578121448E-4</v>
      </c>
      <c r="J195">
        <f t="shared" si="44"/>
        <v>0.99999999152906072</v>
      </c>
      <c r="K195">
        <f t="shared" si="45"/>
        <v>2.4800011725002013E-6</v>
      </c>
      <c r="L195">
        <f t="shared" si="46"/>
        <v>0.99999982957059874</v>
      </c>
      <c r="M195">
        <f t="shared" si="47"/>
        <v>4.9464413229583546E-5</v>
      </c>
    </row>
    <row r="196" spans="1:13" x14ac:dyDescent="0.25">
      <c r="A196">
        <v>0.98852504043702505</v>
      </c>
      <c r="B196">
        <f t="shared" si="36"/>
        <v>0.99960799783273069</v>
      </c>
      <c r="C196">
        <f t="shared" si="37"/>
        <v>6.8059709196018267E-2</v>
      </c>
      <c r="D196">
        <f t="shared" si="38"/>
        <v>0.93167340051170477</v>
      </c>
      <c r="E196">
        <f t="shared" si="39"/>
        <v>2.9886888816229473</v>
      </c>
      <c r="F196">
        <f t="shared" si="40"/>
        <v>0.94392692602878581</v>
      </c>
      <c r="G196">
        <f t="shared" si="41"/>
        <v>4.7744209171043224</v>
      </c>
      <c r="H196">
        <f t="shared" si="42"/>
        <v>0.99999848903817679</v>
      </c>
      <c r="I196">
        <f t="shared" si="43"/>
        <v>3.9502409091573106E-4</v>
      </c>
      <c r="J196">
        <f t="shared" si="44"/>
        <v>0.99999999881768242</v>
      </c>
      <c r="K196">
        <f t="shared" si="45"/>
        <v>5.1417811147307541E-7</v>
      </c>
      <c r="L196">
        <f t="shared" si="46"/>
        <v>0.99999997587642475</v>
      </c>
      <c r="M196">
        <f t="shared" si="47"/>
        <v>1.0430278492172086E-5</v>
      </c>
    </row>
    <row r="197" spans="1:13" x14ac:dyDescent="0.25">
      <c r="A197">
        <v>0.98998992889187287</v>
      </c>
      <c r="B197">
        <f t="shared" si="36"/>
        <v>0.99970140147798325</v>
      </c>
      <c r="C197">
        <f t="shared" si="37"/>
        <v>5.9459217507224174E-2</v>
      </c>
      <c r="D197">
        <f t="shared" si="38"/>
        <v>0.93619922833573188</v>
      </c>
      <c r="E197">
        <f t="shared" si="39"/>
        <v>3.1975412641195882</v>
      </c>
      <c r="F197">
        <f t="shared" si="40"/>
        <v>0.95094167955272124</v>
      </c>
      <c r="G197">
        <f t="shared" si="41"/>
        <v>4.8027846132593508</v>
      </c>
      <c r="H197">
        <f t="shared" si="42"/>
        <v>0.99999899697562378</v>
      </c>
      <c r="I197">
        <f t="shared" si="43"/>
        <v>3.0060457076928437E-4</v>
      </c>
      <c r="J197">
        <f t="shared" si="44"/>
        <v>0.99999999940200279</v>
      </c>
      <c r="K197">
        <f t="shared" si="45"/>
        <v>2.981952227702693E-7</v>
      </c>
      <c r="L197">
        <f t="shared" si="46"/>
        <v>0.99999998775356191</v>
      </c>
      <c r="M197">
        <f t="shared" si="47"/>
        <v>6.0759236237287409E-6</v>
      </c>
    </row>
    <row r="198" spans="1:13" x14ac:dyDescent="0.25">
      <c r="A198">
        <v>0.99462874233222454</v>
      </c>
      <c r="B198">
        <f t="shared" si="36"/>
        <v>0.99991375869915955</v>
      </c>
      <c r="C198">
        <f t="shared" si="37"/>
        <v>3.2054443553050982E-2</v>
      </c>
      <c r="D198">
        <f t="shared" si="38"/>
        <v>0.95330099052967332</v>
      </c>
      <c r="E198">
        <f t="shared" si="39"/>
        <v>4.3549345399318407</v>
      </c>
      <c r="F198">
        <f t="shared" si="40"/>
        <v>0.97343067027791674</v>
      </c>
      <c r="G198">
        <f t="shared" si="41"/>
        <v>4.8934372638146257</v>
      </c>
      <c r="H198">
        <f t="shared" si="42"/>
        <v>0.99999984503701977</v>
      </c>
      <c r="I198">
        <f t="shared" si="43"/>
        <v>8.6551226800910184E-5</v>
      </c>
      <c r="J198">
        <f t="shared" si="44"/>
        <v>0.99999999997329558</v>
      </c>
      <c r="K198">
        <f t="shared" si="45"/>
        <v>2.4836260508688805E-8</v>
      </c>
      <c r="L198">
        <f t="shared" si="46"/>
        <v>0.99999999944670237</v>
      </c>
      <c r="M198">
        <f t="shared" si="47"/>
        <v>5.1320220849902743E-7</v>
      </c>
    </row>
    <row r="199" spans="1:13" x14ac:dyDescent="0.25">
      <c r="A199">
        <v>0.99679555650502027</v>
      </c>
      <c r="B199">
        <f t="shared" si="36"/>
        <v>0.99996926043505008</v>
      </c>
      <c r="C199">
        <f t="shared" si="37"/>
        <v>1.9165050221203246E-2</v>
      </c>
      <c r="D199">
        <f t="shared" si="38"/>
        <v>0.96394307800929047</v>
      </c>
      <c r="E199">
        <f t="shared" si="39"/>
        <v>5.6321053743154081</v>
      </c>
      <c r="F199">
        <f t="shared" si="40"/>
        <v>0.98408013858615684</v>
      </c>
      <c r="G199">
        <f t="shared" si="41"/>
        <v>4.936218526277111</v>
      </c>
      <c r="H199">
        <f t="shared" si="42"/>
        <v>0.99999996709530614</v>
      </c>
      <c r="I199">
        <f t="shared" si="43"/>
        <v>3.0805374337553604E-5</v>
      </c>
      <c r="J199">
        <f t="shared" si="44"/>
        <v>0.99999999999797806</v>
      </c>
      <c r="K199">
        <f t="shared" si="45"/>
        <v>3.1531005461556566E-9</v>
      </c>
      <c r="L199">
        <f t="shared" si="46"/>
        <v>0.99999999995787991</v>
      </c>
      <c r="M199">
        <f t="shared" si="47"/>
        <v>6.5580601322125245E-8</v>
      </c>
    </row>
    <row r="200" spans="1:13" x14ac:dyDescent="0.25">
      <c r="A200">
        <v>0.99969481490524004</v>
      </c>
      <c r="B200">
        <f t="shared" si="36"/>
        <v>0.99999972064302245</v>
      </c>
      <c r="C200">
        <f t="shared" si="37"/>
        <v>1.8305517409073972E-3</v>
      </c>
      <c r="D200">
        <f t="shared" si="38"/>
        <v>0.98887797479616468</v>
      </c>
      <c r="E200">
        <f t="shared" si="39"/>
        <v>18.223624078532101</v>
      </c>
      <c r="F200">
        <f t="shared" si="40"/>
        <v>0.99847500562142111</v>
      </c>
      <c r="G200">
        <f>_xlfn.BETA.DIST($A200,5,1,0)</f>
        <v>4.9938990916746189</v>
      </c>
      <c r="H200">
        <f t="shared" si="42"/>
        <v>0.99999999997157563</v>
      </c>
      <c r="I200">
        <f t="shared" si="43"/>
        <v>2.7941382619094282E-7</v>
      </c>
      <c r="J200">
        <f t="shared" si="44"/>
        <v>1</v>
      </c>
      <c r="K200">
        <f t="shared" si="45"/>
        <v>2.6016086609872404E-13</v>
      </c>
      <c r="L200">
        <f t="shared" si="46"/>
        <v>0.99999999999999967</v>
      </c>
      <c r="M200">
        <f t="shared" si="47"/>
        <v>5.4583776896912038E-12</v>
      </c>
    </row>
  </sheetData>
  <sortState ref="A1:C200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O9" sqref="O9"/>
    </sheetView>
  </sheetViews>
  <sheetFormatPr defaultRowHeight="15" x14ac:dyDescent="0.25"/>
  <cols>
    <col min="2" max="2" width="12" bestFit="1" customWidth="1"/>
  </cols>
  <sheetData>
    <row r="1" spans="1:3" x14ac:dyDescent="0.25">
      <c r="A1">
        <v>1.2512588885158849E-2</v>
      </c>
      <c r="B1">
        <f>_xlfn.GAMMA.DIST($A1,2,1,1)</f>
        <v>7.7632483515833035E-5</v>
      </c>
      <c r="C1">
        <f>_xlfn.GAMMA.DIST($A1,2,1,0)</f>
        <v>1.2356999447863238E-2</v>
      </c>
    </row>
    <row r="2" spans="1:3" x14ac:dyDescent="0.25">
      <c r="A2">
        <v>5.6358531449324012</v>
      </c>
      <c r="B2">
        <f t="shared" ref="B2:B65" si="0">_xlfn.GAMMA.DIST($A2,2,1,1)</f>
        <v>0.97632571646562427</v>
      </c>
      <c r="C2">
        <f t="shared" ref="C2:C65" si="1">_xlfn.GAMMA.DIST($A2,2,1,0)</f>
        <v>2.0106651307243744E-2</v>
      </c>
    </row>
    <row r="3" spans="1:3" x14ac:dyDescent="0.25">
      <c r="A3">
        <v>1.9330423902096623</v>
      </c>
      <c r="B3">
        <f t="shared" si="0"/>
        <v>0.57556743675684241</v>
      </c>
      <c r="C3">
        <f t="shared" si="1"/>
        <v>0.27972529114238953</v>
      </c>
    </row>
    <row r="4" spans="1:3" x14ac:dyDescent="0.25">
      <c r="A4">
        <v>8.0874050111392553</v>
      </c>
      <c r="B4">
        <f t="shared" si="0"/>
        <v>0.99720665540356768</v>
      </c>
      <c r="C4">
        <f t="shared" si="1"/>
        <v>2.4859582091184686E-3</v>
      </c>
    </row>
    <row r="5" spans="1:3" x14ac:dyDescent="0.25">
      <c r="A5">
        <v>5.8500930814539025</v>
      </c>
      <c r="B5">
        <f t="shared" si="0"/>
        <v>0.98027425888801289</v>
      </c>
      <c r="C5">
        <f t="shared" si="1"/>
        <v>1.6846110006623994E-2</v>
      </c>
    </row>
    <row r="6" spans="1:3" x14ac:dyDescent="0.25">
      <c r="A6">
        <v>4.7987304300057989</v>
      </c>
      <c r="B6">
        <f t="shared" si="0"/>
        <v>0.95221729035317293</v>
      </c>
      <c r="C6">
        <f t="shared" si="1"/>
        <v>3.954250772270021E-2</v>
      </c>
    </row>
    <row r="7" spans="1:3" x14ac:dyDescent="0.25">
      <c r="A7">
        <v>3.5029145176549576</v>
      </c>
      <c r="B7">
        <f t="shared" si="0"/>
        <v>0.86441949197501988</v>
      </c>
      <c r="C7">
        <f t="shared" si="1"/>
        <v>0.10547100727976313</v>
      </c>
    </row>
    <row r="8" spans="1:3" x14ac:dyDescent="0.25">
      <c r="A8">
        <v>8.9596240119632551</v>
      </c>
      <c r="B8">
        <f t="shared" si="0"/>
        <v>0.99872024252400582</v>
      </c>
      <c r="C8">
        <f t="shared" si="1"/>
        <v>1.1512629189249146E-3</v>
      </c>
    </row>
    <row r="9" spans="1:3" x14ac:dyDescent="0.25">
      <c r="A9">
        <v>8.2284005249183636</v>
      </c>
      <c r="B9">
        <f t="shared" si="0"/>
        <v>0.99753635860668088</v>
      </c>
      <c r="C9">
        <f t="shared" si="1"/>
        <v>2.1966784037233704E-3</v>
      </c>
    </row>
    <row r="10" spans="1:3" x14ac:dyDescent="0.25">
      <c r="A10">
        <v>7.4660481582079532</v>
      </c>
      <c r="B10">
        <f t="shared" si="0"/>
        <v>0.99515585406943852</v>
      </c>
      <c r="C10">
        <f t="shared" si="1"/>
        <v>4.2719609110532884E-3</v>
      </c>
    </row>
    <row r="11" spans="1:3" x14ac:dyDescent="0.25">
      <c r="A11">
        <v>1.7410809656056396</v>
      </c>
      <c r="B11">
        <f t="shared" si="0"/>
        <v>0.51940415925344408</v>
      </c>
      <c r="C11">
        <f t="shared" si="1"/>
        <v>0.30526506913603241</v>
      </c>
    </row>
    <row r="12" spans="1:3" x14ac:dyDescent="0.25">
      <c r="A12">
        <v>8.5894344920194108</v>
      </c>
      <c r="B12">
        <f t="shared" si="0"/>
        <v>0.99821577757225988</v>
      </c>
      <c r="C12">
        <f t="shared" si="1"/>
        <v>1.5981611506934749E-3</v>
      </c>
    </row>
    <row r="13" spans="1:3" x14ac:dyDescent="0.25">
      <c r="A13">
        <v>7.1050141911069069</v>
      </c>
      <c r="B13">
        <f t="shared" si="0"/>
        <v>0.99334596129774311</v>
      </c>
      <c r="C13">
        <f t="shared" si="1"/>
        <v>5.8330606576338156E-3</v>
      </c>
    </row>
    <row r="14" spans="1:3" x14ac:dyDescent="0.25">
      <c r="A14">
        <v>5.1353495895260473</v>
      </c>
      <c r="B14">
        <f t="shared" si="0"/>
        <v>0.96389350562283349</v>
      </c>
      <c r="C14">
        <f t="shared" si="1"/>
        <v>3.022150056380575E-2</v>
      </c>
    </row>
    <row r="15" spans="1:3" x14ac:dyDescent="0.25">
      <c r="A15">
        <v>3.0399487289040805</v>
      </c>
      <c r="B15">
        <f t="shared" si="0"/>
        <v>0.80673959057166678</v>
      </c>
      <c r="C15">
        <f t="shared" si="1"/>
        <v>0.1454230673240538</v>
      </c>
    </row>
    <row r="16" spans="1:3" x14ac:dyDescent="0.25">
      <c r="A16">
        <v>0.14984588152714623</v>
      </c>
      <c r="B16">
        <f t="shared" si="0"/>
        <v>1.0165938151007109E-2</v>
      </c>
      <c r="C16">
        <f t="shared" si="1"/>
        <v>0.12899342420252558</v>
      </c>
    </row>
    <row r="17" spans="1:3" x14ac:dyDescent="0.25">
      <c r="A17">
        <v>0.91402935880611591</v>
      </c>
      <c r="B17">
        <f t="shared" si="0"/>
        <v>0.23265496362793667</v>
      </c>
      <c r="C17">
        <f t="shared" si="1"/>
        <v>0.36643946361183233</v>
      </c>
    </row>
    <row r="18" spans="1:3" x14ac:dyDescent="0.25">
      <c r="A18">
        <v>3.644520401623585</v>
      </c>
      <c r="B18">
        <f t="shared" si="0"/>
        <v>0.87862037950269622</v>
      </c>
      <c r="C18">
        <f t="shared" si="1"/>
        <v>9.5245679852996756E-2</v>
      </c>
    </row>
    <row r="19" spans="1:3" x14ac:dyDescent="0.25">
      <c r="A19">
        <v>1.4731284524063846</v>
      </c>
      <c r="B19">
        <f t="shared" si="0"/>
        <v>0.43314090921877552</v>
      </c>
      <c r="C19">
        <f t="shared" si="1"/>
        <v>0.33765179253933031</v>
      </c>
    </row>
    <row r="20" spans="1:3" x14ac:dyDescent="0.25">
      <c r="A20">
        <v>1.6589861751152073</v>
      </c>
      <c r="B20">
        <f t="shared" si="0"/>
        <v>0.49391025418330037</v>
      </c>
      <c r="C20">
        <f t="shared" si="1"/>
        <v>0.31575790033624251</v>
      </c>
    </row>
    <row r="21" spans="1:3" x14ac:dyDescent="0.25">
      <c r="A21">
        <v>9.8852504043702503</v>
      </c>
      <c r="B21">
        <f t="shared" si="0"/>
        <v>0.99944572062172388</v>
      </c>
      <c r="C21">
        <f t="shared" si="1"/>
        <v>5.033591552508947E-4</v>
      </c>
    </row>
    <row r="22" spans="1:3" x14ac:dyDescent="0.25">
      <c r="A22">
        <v>4.4569231238746294</v>
      </c>
      <c r="B22">
        <f t="shared" si="0"/>
        <v>0.93671063816198741</v>
      </c>
      <c r="C22">
        <f t="shared" si="1"/>
        <v>5.1691367803404539E-2</v>
      </c>
    </row>
    <row r="23" spans="1:3" x14ac:dyDescent="0.25">
      <c r="A23">
        <v>1.1908322397534103</v>
      </c>
      <c r="B23">
        <f t="shared" si="0"/>
        <v>0.33405670183819292</v>
      </c>
      <c r="C23">
        <f t="shared" si="1"/>
        <v>0.36197511379878977</v>
      </c>
    </row>
    <row r="24" spans="1:3" x14ac:dyDescent="0.25">
      <c r="A24">
        <v>4.6693319498275702E-2</v>
      </c>
      <c r="B24">
        <f t="shared" si="0"/>
        <v>1.0567852903482946E-3</v>
      </c>
      <c r="C24">
        <f t="shared" si="1"/>
        <v>4.4563172245554034E-2</v>
      </c>
    </row>
    <row r="25" spans="1:3" x14ac:dyDescent="0.25">
      <c r="A25">
        <v>8.9114047669911794E-2</v>
      </c>
      <c r="B25">
        <f t="shared" si="0"/>
        <v>3.7424617016444364E-3</v>
      </c>
      <c r="C25">
        <f t="shared" si="1"/>
        <v>8.1516294780485873E-2</v>
      </c>
    </row>
    <row r="26" spans="1:3" x14ac:dyDescent="0.25">
      <c r="A26">
        <v>3.778801843317972</v>
      </c>
      <c r="B26">
        <f t="shared" si="0"/>
        <v>0.89080412472906478</v>
      </c>
      <c r="C26">
        <f t="shared" si="1"/>
        <v>8.6345822297171568E-2</v>
      </c>
    </row>
    <row r="27" spans="1:3" x14ac:dyDescent="0.25">
      <c r="A27">
        <v>5.3166295358134708</v>
      </c>
      <c r="B27">
        <f t="shared" si="0"/>
        <v>0.96898994496761981</v>
      </c>
      <c r="C27">
        <f t="shared" si="1"/>
        <v>2.6100782633775504E-2</v>
      </c>
    </row>
    <row r="28" spans="1:3" x14ac:dyDescent="0.25">
      <c r="A28">
        <v>5.7118442335276338</v>
      </c>
      <c r="B28">
        <f t="shared" si="0"/>
        <v>0.97780682504418204</v>
      </c>
      <c r="C28">
        <f t="shared" si="1"/>
        <v>1.8886606122626486E-2</v>
      </c>
    </row>
    <row r="29" spans="1:3" x14ac:dyDescent="0.25">
      <c r="A29">
        <v>6.0176396984771259</v>
      </c>
      <c r="B29">
        <f t="shared" si="0"/>
        <v>0.98290916223466196</v>
      </c>
      <c r="C29">
        <f t="shared" si="1"/>
        <v>1.4655426644267335E-2</v>
      </c>
    </row>
    <row r="30" spans="1:3" x14ac:dyDescent="0.25">
      <c r="A30">
        <v>6.0716574602496411</v>
      </c>
      <c r="B30">
        <f t="shared" si="0"/>
        <v>0.98368324152676767</v>
      </c>
      <c r="C30">
        <f t="shared" si="1"/>
        <v>1.4009412767511971E-2</v>
      </c>
    </row>
    <row r="31" spans="1:3" x14ac:dyDescent="0.25">
      <c r="A31">
        <v>1.6623432111575669</v>
      </c>
      <c r="B31">
        <f t="shared" si="0"/>
        <v>0.49496955767103701</v>
      </c>
      <c r="C31">
        <f t="shared" si="1"/>
        <v>0.31533647642237372</v>
      </c>
    </row>
    <row r="32" spans="1:3" x14ac:dyDescent="0.25">
      <c r="A32">
        <v>6.6304513687551498</v>
      </c>
      <c r="B32">
        <f t="shared" si="0"/>
        <v>0.98993110558347452</v>
      </c>
      <c r="C32">
        <f t="shared" si="1"/>
        <v>8.7493270764130507E-3</v>
      </c>
    </row>
    <row r="33" spans="1:3" x14ac:dyDescent="0.25">
      <c r="A33">
        <v>4.507889034699545</v>
      </c>
      <c r="B33">
        <f t="shared" si="0"/>
        <v>0.93929368804487201</v>
      </c>
      <c r="C33">
        <f t="shared" si="1"/>
        <v>4.9684609888750134E-2</v>
      </c>
    </row>
    <row r="34" spans="1:3" x14ac:dyDescent="0.25">
      <c r="A34">
        <v>3.5212256233405559</v>
      </c>
      <c r="B34">
        <f t="shared" si="0"/>
        <v>0.86633819474202256</v>
      </c>
      <c r="C34">
        <f t="shared" si="1"/>
        <v>0.10409862562634034</v>
      </c>
    </row>
    <row r="35" spans="1:3" x14ac:dyDescent="0.25">
      <c r="A35">
        <v>0.57039094210638752</v>
      </c>
      <c r="B35">
        <f t="shared" si="0"/>
        <v>0.11225109980920686</v>
      </c>
      <c r="C35">
        <f t="shared" si="1"/>
        <v>0.32244450598686131</v>
      </c>
    </row>
    <row r="36" spans="1:3" x14ac:dyDescent="0.25">
      <c r="A36">
        <v>6.0768456068605614</v>
      </c>
      <c r="B36">
        <f t="shared" si="0"/>
        <v>0.98375576714110347</v>
      </c>
      <c r="C36">
        <f t="shared" si="1"/>
        <v>1.3948827001356164E-2</v>
      </c>
    </row>
    <row r="37" spans="1:3" x14ac:dyDescent="0.25">
      <c r="A37">
        <v>7.8331858272041996</v>
      </c>
      <c r="B37">
        <f t="shared" si="0"/>
        <v>0.99649887201796528</v>
      </c>
      <c r="C37">
        <f t="shared" si="1"/>
        <v>3.1047672521096834E-3</v>
      </c>
    </row>
    <row r="38" spans="1:3" x14ac:dyDescent="0.25">
      <c r="A38">
        <v>8.0260628070925009</v>
      </c>
      <c r="B38">
        <f t="shared" si="0"/>
        <v>0.997049989493904</v>
      </c>
      <c r="C38">
        <f t="shared" si="1"/>
        <v>2.6231780245207087E-3</v>
      </c>
    </row>
    <row r="39" spans="1:3" x14ac:dyDescent="0.25">
      <c r="A39">
        <v>5.1988280892361214</v>
      </c>
      <c r="B39">
        <f t="shared" si="0"/>
        <v>0.96576366708592787</v>
      </c>
      <c r="C39">
        <f t="shared" si="1"/>
        <v>2.8713299782451462E-2</v>
      </c>
    </row>
    <row r="40" spans="1:3" x14ac:dyDescent="0.25">
      <c r="A40">
        <v>3.0195013275551625</v>
      </c>
      <c r="B40">
        <f t="shared" si="0"/>
        <v>0.80374559574164639</v>
      </c>
      <c r="C40">
        <f t="shared" si="1"/>
        <v>0.14742884400465808</v>
      </c>
    </row>
    <row r="41" spans="1:3" x14ac:dyDescent="0.25">
      <c r="A41">
        <v>8.7597277748954738</v>
      </c>
      <c r="B41">
        <f t="shared" si="0"/>
        <v>0.99846843205362457</v>
      </c>
      <c r="C41">
        <f t="shared" si="1"/>
        <v>1.374640624046246E-3</v>
      </c>
    </row>
    <row r="42" spans="1:3" x14ac:dyDescent="0.25">
      <c r="A42">
        <v>7.266762291329691</v>
      </c>
      <c r="B42">
        <f t="shared" si="0"/>
        <v>0.99422674573122238</v>
      </c>
      <c r="C42">
        <f t="shared" si="1"/>
        <v>5.0748848146525589E-3</v>
      </c>
    </row>
    <row r="43" spans="1:3" x14ac:dyDescent="0.25">
      <c r="A43">
        <v>9.5590075380718407</v>
      </c>
      <c r="B43">
        <f t="shared" si="0"/>
        <v>0.9992549269176989</v>
      </c>
      <c r="C43">
        <f t="shared" si="1"/>
        <v>6.7451028749152041E-4</v>
      </c>
    </row>
    <row r="44" spans="1:3" x14ac:dyDescent="0.25">
      <c r="A44">
        <v>9.2571794793542281</v>
      </c>
      <c r="B44">
        <f t="shared" si="0"/>
        <v>0.99902121796625276</v>
      </c>
      <c r="C44">
        <f t="shared" si="1"/>
        <v>8.8335794219096965E-4</v>
      </c>
    </row>
    <row r="45" spans="1:3" x14ac:dyDescent="0.25">
      <c r="A45">
        <v>5.3935361796929833</v>
      </c>
      <c r="B45">
        <f t="shared" si="0"/>
        <v>0.97093581653444394</v>
      </c>
      <c r="C45">
        <f t="shared" si="1"/>
        <v>2.4518313598131385E-2</v>
      </c>
    </row>
    <row r="46" spans="1:3" x14ac:dyDescent="0.25">
      <c r="A46">
        <v>1.423383281960509</v>
      </c>
      <c r="B46">
        <f t="shared" si="0"/>
        <v>0.41621275425337873</v>
      </c>
      <c r="C46">
        <f t="shared" si="1"/>
        <v>0.34288963367993286</v>
      </c>
    </row>
    <row r="47" spans="1:3" x14ac:dyDescent="0.25">
      <c r="A47">
        <v>4.620807519760735</v>
      </c>
      <c r="B47">
        <f t="shared" si="0"/>
        <v>0.94466403274247157</v>
      </c>
      <c r="C47">
        <f t="shared" si="1"/>
        <v>4.5491124312277746E-2</v>
      </c>
    </row>
    <row r="48" spans="1:3" x14ac:dyDescent="0.25">
      <c r="A48">
        <v>2.3532822656941437</v>
      </c>
      <c r="B48">
        <f t="shared" si="0"/>
        <v>0.68124822653871486</v>
      </c>
      <c r="C48">
        <f t="shared" si="1"/>
        <v>0.22369512501797195</v>
      </c>
    </row>
    <row r="49" spans="1:3" x14ac:dyDescent="0.25">
      <c r="A49">
        <v>8.6223944822534868</v>
      </c>
      <c r="B49">
        <f t="shared" si="0"/>
        <v>0.99826769318891118</v>
      </c>
      <c r="C49">
        <f t="shared" si="1"/>
        <v>1.5522781483392272E-3</v>
      </c>
    </row>
    <row r="50" spans="1:3" x14ac:dyDescent="0.25">
      <c r="A50">
        <v>2.0960112308114871</v>
      </c>
      <c r="B50">
        <f t="shared" si="0"/>
        <v>0.61935825481489126</v>
      </c>
      <c r="C50">
        <f t="shared" si="1"/>
        <v>0.25769589104964435</v>
      </c>
    </row>
    <row r="51" spans="1:3" x14ac:dyDescent="0.25">
      <c r="A51">
        <v>7.7965636158330032</v>
      </c>
      <c r="B51">
        <f t="shared" si="0"/>
        <v>0.99638333326515971</v>
      </c>
      <c r="C51">
        <f t="shared" si="1"/>
        <v>3.2055213270664839E-3</v>
      </c>
    </row>
    <row r="52" spans="1:3" x14ac:dyDescent="0.25">
      <c r="A52">
        <v>8.4365367595446639</v>
      </c>
      <c r="B52">
        <f t="shared" si="0"/>
        <v>0.99795416184025931</v>
      </c>
      <c r="C52">
        <f t="shared" si="1"/>
        <v>1.8290384786848804E-3</v>
      </c>
    </row>
    <row r="53" spans="1:3" x14ac:dyDescent="0.25">
      <c r="A53">
        <v>9.9679555650502021</v>
      </c>
      <c r="B53">
        <f t="shared" si="0"/>
        <v>0.99948584083151104</v>
      </c>
      <c r="C53">
        <f t="shared" si="1"/>
        <v>4.6728086328067675E-4</v>
      </c>
    </row>
    <row r="54" spans="1:3" x14ac:dyDescent="0.25">
      <c r="A54">
        <v>9.9969481490524004</v>
      </c>
      <c r="B54">
        <f t="shared" si="0"/>
        <v>0.99949921332989899</v>
      </c>
      <c r="C54">
        <f t="shared" si="1"/>
        <v>4.5524797488178303E-4</v>
      </c>
    </row>
    <row r="55" spans="1:3" x14ac:dyDescent="0.25">
      <c r="A55">
        <v>6.1149937437055577</v>
      </c>
      <c r="B55">
        <f t="shared" si="0"/>
        <v>0.98427949537193982</v>
      </c>
      <c r="C55">
        <f t="shared" si="1"/>
        <v>1.3511015035470237E-2</v>
      </c>
    </row>
    <row r="56" spans="1:3" x14ac:dyDescent="0.25">
      <c r="A56">
        <v>3.9243751335184789</v>
      </c>
      <c r="B56">
        <f t="shared" si="0"/>
        <v>0.90272154504925595</v>
      </c>
      <c r="C56">
        <f t="shared" si="1"/>
        <v>7.7523978024604923E-2</v>
      </c>
    </row>
    <row r="57" spans="1:3" x14ac:dyDescent="0.25">
      <c r="A57">
        <v>2.6621295815912349</v>
      </c>
      <c r="B57">
        <f t="shared" si="0"/>
        <v>0.74438547997812843</v>
      </c>
      <c r="C57">
        <f t="shared" si="1"/>
        <v>0.18581510022340444</v>
      </c>
    </row>
    <row r="58" spans="1:3" x14ac:dyDescent="0.25">
      <c r="A58">
        <v>2.9728080080568864</v>
      </c>
      <c r="B58">
        <f t="shared" si="0"/>
        <v>0.79675331823481366</v>
      </c>
      <c r="C58">
        <f t="shared" si="1"/>
        <v>0.15208722947023517</v>
      </c>
    </row>
    <row r="59" spans="1:3" x14ac:dyDescent="0.25">
      <c r="A59">
        <v>8.4014404736472663</v>
      </c>
      <c r="B59">
        <f t="shared" si="0"/>
        <v>0.99788896631686508</v>
      </c>
      <c r="C59">
        <f t="shared" si="1"/>
        <v>1.8864900412268444E-3</v>
      </c>
    </row>
    <row r="60" spans="1:3" x14ac:dyDescent="0.25">
      <c r="A60">
        <v>0.23743400372325818</v>
      </c>
      <c r="B60">
        <f t="shared" si="0"/>
        <v>2.4098988161548526E-2</v>
      </c>
      <c r="C60">
        <f t="shared" si="1"/>
        <v>0.18725207468131189</v>
      </c>
    </row>
    <row r="61" spans="1:3" x14ac:dyDescent="0.25">
      <c r="A61">
        <v>3.758659627063814</v>
      </c>
      <c r="B61">
        <f t="shared" si="0"/>
        <v>0.88905199262459123</v>
      </c>
      <c r="C61">
        <f t="shared" si="1"/>
        <v>8.7633037179932621E-2</v>
      </c>
    </row>
    <row r="62" spans="1:3" x14ac:dyDescent="0.25">
      <c r="A62">
        <v>0.92623676259651488</v>
      </c>
      <c r="B62">
        <f t="shared" si="0"/>
        <v>0.23713067497648674</v>
      </c>
      <c r="C62">
        <f t="shared" si="1"/>
        <v>0.36682801803735321</v>
      </c>
    </row>
    <row r="63" spans="1:3" x14ac:dyDescent="0.25">
      <c r="A63">
        <v>6.7720572527237763</v>
      </c>
      <c r="B63">
        <f t="shared" si="0"/>
        <v>0.99109838319000831</v>
      </c>
      <c r="C63">
        <f t="shared" si="1"/>
        <v>7.7562808300139395E-3</v>
      </c>
    </row>
    <row r="64" spans="1:3" x14ac:dyDescent="0.25">
      <c r="A64">
        <v>0.56215094454786829</v>
      </c>
      <c r="B64">
        <f t="shared" si="0"/>
        <v>0.10960247828649414</v>
      </c>
      <c r="C64">
        <f t="shared" si="1"/>
        <v>0.32041577646595387</v>
      </c>
    </row>
    <row r="65" spans="1:3" x14ac:dyDescent="0.25">
      <c r="A65">
        <v>8.7893307290871914E-2</v>
      </c>
      <c r="B65">
        <f t="shared" si="0"/>
        <v>3.6435728381291649E-3</v>
      </c>
      <c r="C65">
        <f t="shared" si="1"/>
        <v>8.0497840217302635E-2</v>
      </c>
    </row>
    <row r="66" spans="1:3" x14ac:dyDescent="0.25">
      <c r="A66">
        <v>9.1879024628437147</v>
      </c>
      <c r="B66">
        <f t="shared" ref="B66:B129" si="2">_xlfn.GAMMA.DIST($A66,2,1,1)</f>
        <v>0.99895809184184492</v>
      </c>
      <c r="C66">
        <f t="shared" ref="C66:C129" si="3">_xlfn.GAMMA.DIST($A66,2,1,0)</f>
        <v>9.3963900491622968E-4</v>
      </c>
    </row>
    <row r="67" spans="1:3" x14ac:dyDescent="0.25">
      <c r="A67">
        <v>2.7588732566301459</v>
      </c>
      <c r="B67">
        <f t="shared" si="2"/>
        <v>0.76182605476462362</v>
      </c>
      <c r="C67">
        <f t="shared" si="3"/>
        <v>0.17481082310422455</v>
      </c>
    </row>
    <row r="68" spans="1:3" x14ac:dyDescent="0.25">
      <c r="A68">
        <v>2.7289651173436691</v>
      </c>
      <c r="B68">
        <f t="shared" si="2"/>
        <v>0.75654772963893269</v>
      </c>
      <c r="C68">
        <f t="shared" si="3"/>
        <v>0.17816545144480705</v>
      </c>
    </row>
    <row r="69" spans="1:3" x14ac:dyDescent="0.25">
      <c r="A69">
        <v>5.8790856654560999</v>
      </c>
      <c r="B69">
        <f t="shared" si="2"/>
        <v>0.98075684603732571</v>
      </c>
      <c r="C69">
        <f t="shared" si="3"/>
        <v>1.6445812150330672E-2</v>
      </c>
    </row>
    <row r="70" spans="1:3" x14ac:dyDescent="0.25">
      <c r="A70">
        <v>6.911832026123844</v>
      </c>
      <c r="B70">
        <f t="shared" si="2"/>
        <v>0.99212035685492861</v>
      </c>
      <c r="C70">
        <f t="shared" si="3"/>
        <v>6.8837115935604029E-3</v>
      </c>
    </row>
    <row r="71" spans="1:3" x14ac:dyDescent="0.25">
      <c r="A71">
        <v>8.3761101107821894</v>
      </c>
      <c r="B71">
        <f t="shared" si="2"/>
        <v>0.99784064375001114</v>
      </c>
      <c r="C71">
        <f t="shared" si="3"/>
        <v>1.9290521873792542E-3</v>
      </c>
    </row>
    <row r="72" spans="1:3" x14ac:dyDescent="0.25">
      <c r="A72">
        <v>7.2649311807611312</v>
      </c>
      <c r="B72">
        <f t="shared" si="2"/>
        <v>0.99421744571508541</v>
      </c>
      <c r="C72">
        <f t="shared" si="3"/>
        <v>5.0829048675818111E-3</v>
      </c>
    </row>
    <row r="73" spans="1:3" x14ac:dyDescent="0.25">
      <c r="A73">
        <v>4.8493911557359537</v>
      </c>
      <c r="B73">
        <f t="shared" si="2"/>
        <v>0.95418086937558677</v>
      </c>
      <c r="C73">
        <f t="shared" si="3"/>
        <v>3.7985985361169435E-2</v>
      </c>
    </row>
    <row r="74" spans="1:3" x14ac:dyDescent="0.25">
      <c r="A74">
        <v>2.0535905026398509</v>
      </c>
      <c r="B74">
        <f t="shared" si="2"/>
        <v>0.60830522998380987</v>
      </c>
      <c r="C74">
        <f t="shared" si="3"/>
        <v>0.26342126062533788</v>
      </c>
    </row>
    <row r="75" spans="1:3" x14ac:dyDescent="0.25">
      <c r="A75">
        <v>7.4373607593005158</v>
      </c>
      <c r="B75">
        <f t="shared" si="2"/>
        <v>0.99503176784733083</v>
      </c>
      <c r="C75">
        <f t="shared" si="3"/>
        <v>4.3793949209326175E-3</v>
      </c>
    </row>
    <row r="76" spans="1:3" x14ac:dyDescent="0.25">
      <c r="A76">
        <v>4.6845912045655691</v>
      </c>
      <c r="B76">
        <f t="shared" si="2"/>
        <v>0.94749421829199676</v>
      </c>
      <c r="C76">
        <f t="shared" si="3"/>
        <v>4.3269272024451459E-2</v>
      </c>
    </row>
    <row r="77" spans="1:3" x14ac:dyDescent="0.25">
      <c r="A77">
        <v>4.5796075319681382</v>
      </c>
      <c r="B77">
        <f t="shared" si="2"/>
        <v>0.94275924262549626</v>
      </c>
      <c r="C77">
        <f t="shared" si="3"/>
        <v>4.6981835569243242E-2</v>
      </c>
    </row>
    <row r="78" spans="1:3" x14ac:dyDescent="0.25">
      <c r="A78">
        <v>9.491561632129887</v>
      </c>
      <c r="B78">
        <f t="shared" si="2"/>
        <v>0.99920803261864233</v>
      </c>
      <c r="C78">
        <f t="shared" si="3"/>
        <v>7.1648125173025799E-4</v>
      </c>
    </row>
    <row r="79" spans="1:3" x14ac:dyDescent="0.25">
      <c r="A79">
        <v>7.4443800164799958</v>
      </c>
      <c r="B79">
        <f t="shared" si="2"/>
        <v>0.99506241475051938</v>
      </c>
      <c r="C79">
        <f t="shared" si="3"/>
        <v>4.3528667455946454E-3</v>
      </c>
    </row>
    <row r="80" spans="1:3" x14ac:dyDescent="0.25">
      <c r="A80">
        <v>1.0827967162083805</v>
      </c>
      <c r="B80">
        <f t="shared" si="2"/>
        <v>0.29466693176936126</v>
      </c>
      <c r="C80">
        <f t="shared" si="3"/>
        <v>0.36668596803995868</v>
      </c>
    </row>
    <row r="81" spans="1:3" x14ac:dyDescent="0.25">
      <c r="A81">
        <v>5.9904782250434883</v>
      </c>
      <c r="B81">
        <f t="shared" si="2"/>
        <v>0.98250655877661464</v>
      </c>
      <c r="C81">
        <f t="shared" si="3"/>
        <v>1.4990974201785155E-2</v>
      </c>
    </row>
    <row r="82" spans="1:3" x14ac:dyDescent="0.25">
      <c r="A82">
        <v>3.8523514511551253</v>
      </c>
      <c r="B82">
        <f t="shared" si="2"/>
        <v>0.89698575799424762</v>
      </c>
      <c r="C82">
        <f t="shared" si="3"/>
        <v>8.1784485043026781E-2</v>
      </c>
    </row>
    <row r="83" spans="1:3" x14ac:dyDescent="0.25">
      <c r="A83">
        <v>7.3500778221991636</v>
      </c>
      <c r="B83">
        <f t="shared" si="2"/>
        <v>0.99463472133711239</v>
      </c>
      <c r="C83">
        <f t="shared" si="3"/>
        <v>4.722736308536887E-3</v>
      </c>
    </row>
    <row r="84" spans="1:3" x14ac:dyDescent="0.25">
      <c r="A84">
        <v>6.0896633808404799</v>
      </c>
      <c r="B84">
        <f t="shared" si="2"/>
        <v>0.98393360602813518</v>
      </c>
      <c r="C84">
        <f t="shared" si="3"/>
        <v>1.3800222348641701E-2</v>
      </c>
    </row>
    <row r="85" spans="1:3" x14ac:dyDescent="0.25">
      <c r="A85">
        <v>5.7240516373180341</v>
      </c>
      <c r="B85">
        <f t="shared" si="2"/>
        <v>0.97803622431020409</v>
      </c>
      <c r="C85">
        <f t="shared" si="3"/>
        <v>1.8697326103374101E-2</v>
      </c>
    </row>
    <row r="86" spans="1:3" x14ac:dyDescent="0.25">
      <c r="A86">
        <v>3.6133915219580675</v>
      </c>
      <c r="B86">
        <f t="shared" si="2"/>
        <v>0.87562178659002177</v>
      </c>
      <c r="C86">
        <f t="shared" si="3"/>
        <v>9.7417958071149335E-2</v>
      </c>
    </row>
    <row r="87" spans="1:3" x14ac:dyDescent="0.25">
      <c r="A87">
        <v>1.5155491805780206</v>
      </c>
      <c r="B87">
        <f t="shared" si="2"/>
        <v>0.44736528032903633</v>
      </c>
      <c r="C87">
        <f t="shared" si="3"/>
        <v>0.33294721606827943</v>
      </c>
    </row>
    <row r="88" spans="1:3" x14ac:dyDescent="0.25">
      <c r="A88">
        <v>2.2510452589495529</v>
      </c>
      <c r="B88">
        <f t="shared" si="2"/>
        <v>0.65770032954287228</v>
      </c>
      <c r="C88">
        <f t="shared" si="3"/>
        <v>0.23701055782024977</v>
      </c>
    </row>
    <row r="89" spans="1:3" x14ac:dyDescent="0.25">
      <c r="A89">
        <v>4.2515335551011688</v>
      </c>
      <c r="B89">
        <f t="shared" si="2"/>
        <v>0.92520568618584909</v>
      </c>
      <c r="C89">
        <f t="shared" si="3"/>
        <v>6.055193812914781E-2</v>
      </c>
    </row>
    <row r="90" spans="1:3" x14ac:dyDescent="0.25">
      <c r="A90">
        <v>8.0288094729453423</v>
      </c>
      <c r="B90">
        <f t="shared" si="2"/>
        <v>0.99705718583219349</v>
      </c>
      <c r="C90">
        <f t="shared" si="3"/>
        <v>2.6168781541355424E-3</v>
      </c>
    </row>
    <row r="91" spans="1:3" x14ac:dyDescent="0.25">
      <c r="A91">
        <v>5.1710562456129638</v>
      </c>
      <c r="B91">
        <f t="shared" si="2"/>
        <v>0.96495723940138278</v>
      </c>
      <c r="C91">
        <f t="shared" si="3"/>
        <v>2.9364192910382399E-2</v>
      </c>
    </row>
    <row r="92" spans="1:3" x14ac:dyDescent="0.25">
      <c r="A92">
        <v>9.8998992889187285</v>
      </c>
      <c r="B92">
        <f t="shared" si="2"/>
        <v>0.99945304593717288</v>
      </c>
      <c r="C92">
        <f t="shared" si="3"/>
        <v>4.9677432737007382E-4</v>
      </c>
    </row>
    <row r="93" spans="1:3" x14ac:dyDescent="0.25">
      <c r="A93">
        <v>7.5154881435590681</v>
      </c>
      <c r="B93">
        <f t="shared" si="2"/>
        <v>0.99536260041261881</v>
      </c>
      <c r="C93">
        <f t="shared" si="3"/>
        <v>4.092815470863014E-3</v>
      </c>
    </row>
    <row r="94" spans="1:3" x14ac:dyDescent="0.25">
      <c r="A94">
        <v>3.455610827967162</v>
      </c>
      <c r="B94">
        <f t="shared" si="2"/>
        <v>0.85934520681135773</v>
      </c>
      <c r="C94">
        <f t="shared" si="3"/>
        <v>0.10908677734987686</v>
      </c>
    </row>
    <row r="95" spans="1:3" x14ac:dyDescent="0.25">
      <c r="A95">
        <v>1.6898098696859645</v>
      </c>
      <c r="B95">
        <f t="shared" si="2"/>
        <v>0.50358318830165105</v>
      </c>
      <c r="C95">
        <f t="shared" si="3"/>
        <v>0.31186220161495859</v>
      </c>
    </row>
    <row r="96" spans="1:3" x14ac:dyDescent="0.25">
      <c r="A96">
        <v>6.573076570940275</v>
      </c>
      <c r="B96">
        <f t="shared" si="2"/>
        <v>0.9894166912993847</v>
      </c>
      <c r="C96">
        <f t="shared" si="3"/>
        <v>9.1858173902506536E-3</v>
      </c>
    </row>
    <row r="97" spans="1:3" x14ac:dyDescent="0.25">
      <c r="A97">
        <v>4.918973357341228</v>
      </c>
      <c r="B97">
        <f t="shared" si="2"/>
        <v>0.95675226179683159</v>
      </c>
      <c r="C97">
        <f t="shared" si="3"/>
        <v>3.5941109909339533E-2</v>
      </c>
    </row>
    <row r="98" spans="1:3" x14ac:dyDescent="0.25">
      <c r="A98">
        <v>0.63539536729026147</v>
      </c>
      <c r="B98">
        <f t="shared" si="2"/>
        <v>0.13368853637643105</v>
      </c>
      <c r="C98">
        <f t="shared" si="3"/>
        <v>0.33658545305097687</v>
      </c>
    </row>
    <row r="99" spans="1:3" x14ac:dyDescent="0.25">
      <c r="A99">
        <v>6.9975890377513963</v>
      </c>
      <c r="B99">
        <f t="shared" si="2"/>
        <v>0.99268953877235488</v>
      </c>
      <c r="C99">
        <f t="shared" si="3"/>
        <v>6.3963780966994422E-3</v>
      </c>
    </row>
    <row r="100" spans="1:3" x14ac:dyDescent="0.25">
      <c r="A100">
        <v>5.0480666524246951</v>
      </c>
      <c r="B100">
        <f t="shared" si="2"/>
        <v>0.961160907193785</v>
      </c>
      <c r="C100">
        <f t="shared" si="3"/>
        <v>3.2417355904449205E-2</v>
      </c>
    </row>
    <row r="101" spans="1:3" x14ac:dyDescent="0.25">
      <c r="A101">
        <v>1.4749595629749443</v>
      </c>
      <c r="B101">
        <f t="shared" si="2"/>
        <v>0.43375900505583143</v>
      </c>
      <c r="C101">
        <f t="shared" si="3"/>
        <v>0.33745301658078208</v>
      </c>
    </row>
    <row r="102" spans="1:3" x14ac:dyDescent="0.25">
      <c r="A102">
        <v>9.4958342234565265</v>
      </c>
      <c r="B102">
        <f t="shared" si="2"/>
        <v>0.99921108800687386</v>
      </c>
      <c r="C102">
        <f t="shared" si="3"/>
        <v>7.1374769686059043E-4</v>
      </c>
    </row>
    <row r="103" spans="1:3" x14ac:dyDescent="0.25">
      <c r="A103">
        <v>1.4157536545915097</v>
      </c>
      <c r="B103">
        <f t="shared" si="2"/>
        <v>0.41359367591579904</v>
      </c>
      <c r="C103">
        <f t="shared" si="3"/>
        <v>0.34366372366646147</v>
      </c>
    </row>
    <row r="104" spans="1:3" x14ac:dyDescent="0.25">
      <c r="A104">
        <v>9.0511795403912476</v>
      </c>
      <c r="B104">
        <f t="shared" si="2"/>
        <v>0.99882147255239406</v>
      </c>
      <c r="C104">
        <f t="shared" si="3"/>
        <v>1.0612747965245014E-3</v>
      </c>
    </row>
    <row r="105" spans="1:3" x14ac:dyDescent="0.25">
      <c r="A105">
        <v>6.9289223914304019</v>
      </c>
      <c r="B105">
        <f t="shared" si="2"/>
        <v>0.99223714620361636</v>
      </c>
      <c r="C105">
        <f t="shared" si="3"/>
        <v>6.7837984578204133E-3</v>
      </c>
    </row>
    <row r="106" spans="1:3" x14ac:dyDescent="0.25">
      <c r="A106">
        <v>3.0304879909665212</v>
      </c>
      <c r="B106">
        <f t="shared" si="2"/>
        <v>0.80535940678736262</v>
      </c>
      <c r="C106">
        <f t="shared" si="3"/>
        <v>0.14634852692962583</v>
      </c>
    </row>
    <row r="107" spans="1:3" x14ac:dyDescent="0.25">
      <c r="A107">
        <v>4.2655720694601271</v>
      </c>
      <c r="B107">
        <f t="shared" si="2"/>
        <v>0.92605119685503889</v>
      </c>
      <c r="C107">
        <f t="shared" si="3"/>
        <v>5.9904972357066724E-2</v>
      </c>
    </row>
    <row r="108" spans="1:3" x14ac:dyDescent="0.25">
      <c r="A108">
        <v>0.70375682851649524</v>
      </c>
      <c r="B108">
        <f t="shared" si="2"/>
        <v>0.15711193924316275</v>
      </c>
      <c r="C108">
        <f t="shared" si="3"/>
        <v>0.34816484283684718</v>
      </c>
    </row>
    <row r="109" spans="1:3" x14ac:dyDescent="0.25">
      <c r="A109">
        <v>9.6661275063325895</v>
      </c>
      <c r="B109">
        <f t="shared" si="2"/>
        <v>0.99932382216011018</v>
      </c>
      <c r="C109">
        <f t="shared" si="3"/>
        <v>6.1278296302489743E-4</v>
      </c>
    </row>
    <row r="110" spans="1:3" x14ac:dyDescent="0.25">
      <c r="A110">
        <v>6.8318735312967318</v>
      </c>
      <c r="B110">
        <f t="shared" si="2"/>
        <v>0.9915507007824651</v>
      </c>
      <c r="C110">
        <f t="shared" si="3"/>
        <v>7.3704642256557339E-3</v>
      </c>
    </row>
    <row r="111" spans="1:3" x14ac:dyDescent="0.25">
      <c r="A111">
        <v>1.532334360789819</v>
      </c>
      <c r="B111">
        <f t="shared" si="2"/>
        <v>0.45293782151529788</v>
      </c>
      <c r="C111">
        <f t="shared" si="3"/>
        <v>0.33103139402143839</v>
      </c>
    </row>
    <row r="112" spans="1:3" x14ac:dyDescent="0.25">
      <c r="A112">
        <v>8.7725455488753941</v>
      </c>
      <c r="B112">
        <f t="shared" si="2"/>
        <v>0.99848595222544689</v>
      </c>
      <c r="C112">
        <f t="shared" si="3"/>
        <v>1.3591190748626538E-3</v>
      </c>
    </row>
    <row r="113" spans="1:3" x14ac:dyDescent="0.25">
      <c r="A113">
        <v>8.2168034913174832</v>
      </c>
      <c r="B113">
        <f t="shared" si="2"/>
        <v>0.99751075345527696</v>
      </c>
      <c r="C113">
        <f t="shared" si="3"/>
        <v>2.2191695546833448E-3</v>
      </c>
    </row>
    <row r="114" spans="1:3" x14ac:dyDescent="0.25">
      <c r="A114">
        <v>5.8204901272621843</v>
      </c>
      <c r="B114">
        <f t="shared" si="2"/>
        <v>0.9797693964091021</v>
      </c>
      <c r="C114">
        <f t="shared" si="3"/>
        <v>1.7264452593913907E-2</v>
      </c>
    </row>
    <row r="115" spans="1:3" x14ac:dyDescent="0.25">
      <c r="A115">
        <v>1.913510544145024</v>
      </c>
      <c r="B115">
        <f t="shared" si="2"/>
        <v>0.57007814419081981</v>
      </c>
      <c r="C115">
        <f t="shared" si="3"/>
        <v>0.28236040054925382</v>
      </c>
    </row>
    <row r="116" spans="1:3" x14ac:dyDescent="0.25">
      <c r="A116">
        <v>1.7789239173558764</v>
      </c>
      <c r="B116">
        <f t="shared" si="2"/>
        <v>0.53086286036522057</v>
      </c>
      <c r="C116">
        <f t="shared" si="3"/>
        <v>0.30031742611014312</v>
      </c>
    </row>
    <row r="117" spans="1:3" x14ac:dyDescent="0.25">
      <c r="A117">
        <v>8.1719412823877686</v>
      </c>
      <c r="B117">
        <f t="shared" si="2"/>
        <v>0.997409209711829</v>
      </c>
      <c r="C117">
        <f t="shared" si="3"/>
        <v>2.308321156674723E-3</v>
      </c>
    </row>
    <row r="118" spans="1:3" x14ac:dyDescent="0.25">
      <c r="A118">
        <v>4.7526474806970427</v>
      </c>
      <c r="B118">
        <f t="shared" si="2"/>
        <v>0.95036143863483624</v>
      </c>
      <c r="C118">
        <f t="shared" si="3"/>
        <v>4.1009741064297826E-2</v>
      </c>
    </row>
    <row r="119" spans="1:3" x14ac:dyDescent="0.25">
      <c r="A119">
        <v>1.5555284279915769</v>
      </c>
      <c r="B119">
        <f t="shared" si="2"/>
        <v>0.46058464646829861</v>
      </c>
      <c r="C119">
        <f t="shared" si="3"/>
        <v>0.32833753979138053</v>
      </c>
    </row>
    <row r="120" spans="1:3" x14ac:dyDescent="0.25">
      <c r="A120">
        <v>5.0392162846766562</v>
      </c>
      <c r="B120">
        <f t="shared" si="2"/>
        <v>0.96087298130213716</v>
      </c>
      <c r="C120">
        <f t="shared" si="3"/>
        <v>3.2648194815177924E-2</v>
      </c>
    </row>
    <row r="121" spans="1:3" x14ac:dyDescent="0.25">
      <c r="A121">
        <v>7.3201696829126863</v>
      </c>
      <c r="B121">
        <f t="shared" si="2"/>
        <v>0.99449163280019559</v>
      </c>
      <c r="C121">
        <f t="shared" si="3"/>
        <v>4.8463173366728087E-3</v>
      </c>
    </row>
    <row r="122" spans="1:3" x14ac:dyDescent="0.25">
      <c r="A122">
        <v>4.055909909360027</v>
      </c>
      <c r="B122">
        <f t="shared" si="2"/>
        <v>0.9124330881704561</v>
      </c>
      <c r="C122">
        <f t="shared" si="3"/>
        <v>7.0247198187607565E-2</v>
      </c>
    </row>
    <row r="123" spans="1:3" x14ac:dyDescent="0.25">
      <c r="A123">
        <v>2.7958006530961028</v>
      </c>
      <c r="B123">
        <f t="shared" si="2"/>
        <v>0.76820578116857985</v>
      </c>
      <c r="C123">
        <f t="shared" si="3"/>
        <v>0.17072825672870712</v>
      </c>
    </row>
    <row r="124" spans="1:3" x14ac:dyDescent="0.25">
      <c r="A124">
        <v>5.6874294259468368</v>
      </c>
      <c r="B124">
        <f t="shared" si="2"/>
        <v>0.97734103879052348</v>
      </c>
      <c r="C124">
        <f t="shared" si="3"/>
        <v>1.9270669570605345E-2</v>
      </c>
    </row>
    <row r="125" spans="1:3" x14ac:dyDescent="0.25">
      <c r="A125">
        <v>6.8224127933591729</v>
      </c>
      <c r="B125">
        <f t="shared" si="2"/>
        <v>0.99148068844697079</v>
      </c>
      <c r="C125">
        <f t="shared" si="3"/>
        <v>7.4302215525294231E-3</v>
      </c>
    </row>
    <row r="126" spans="1:3" x14ac:dyDescent="0.25">
      <c r="A126">
        <v>7.5585192419202238</v>
      </c>
      <c r="B126">
        <f t="shared" si="2"/>
        <v>0.99553547321059943</v>
      </c>
      <c r="C126">
        <f t="shared" si="3"/>
        <v>3.9428796839604775E-3</v>
      </c>
    </row>
    <row r="127" spans="1:3" x14ac:dyDescent="0.25">
      <c r="A127">
        <v>7.2191534165471358</v>
      </c>
      <c r="B127">
        <f t="shared" si="2"/>
        <v>0.99398010946553639</v>
      </c>
      <c r="C127">
        <f t="shared" si="3"/>
        <v>5.2874683214478475E-3</v>
      </c>
    </row>
    <row r="128" spans="1:3" x14ac:dyDescent="0.25">
      <c r="A128">
        <v>4.7529526657918026</v>
      </c>
      <c r="B128">
        <f t="shared" si="2"/>
        <v>0.95037395268871538</v>
      </c>
      <c r="C128">
        <f t="shared" si="3"/>
        <v>4.0999859995965456E-2</v>
      </c>
    </row>
    <row r="129" spans="1:3" x14ac:dyDescent="0.25">
      <c r="A129">
        <v>1.2302011169774469</v>
      </c>
      <c r="B129">
        <f t="shared" si="2"/>
        <v>0.34825985596146902</v>
      </c>
      <c r="C129">
        <f t="shared" si="3"/>
        <v>0.35950634544649057</v>
      </c>
    </row>
    <row r="130" spans="1:3" x14ac:dyDescent="0.25">
      <c r="A130">
        <v>3.6780907620471814</v>
      </c>
      <c r="B130">
        <f t="shared" ref="B130:B193" si="4">_xlfn.GAMMA.DIST($A130,2,1,1)</f>
        <v>0.88177913800710761</v>
      </c>
      <c r="C130">
        <f t="shared" ref="C130:C193" si="5">_xlfn.GAMMA.DIST($A130,2,1,0)</f>
        <v>9.2949684496293775E-2</v>
      </c>
    </row>
    <row r="131" spans="1:3" x14ac:dyDescent="0.25">
      <c r="A131">
        <v>8.3468123416852329</v>
      </c>
      <c r="B131">
        <f t="shared" si="4"/>
        <v>0.99778339156341234</v>
      </c>
      <c r="C131">
        <f t="shared" si="5"/>
        <v>1.9794571645222235E-3</v>
      </c>
    </row>
    <row r="132" spans="1:3" x14ac:dyDescent="0.25">
      <c r="A132">
        <v>0.35096285897396773</v>
      </c>
      <c r="B132">
        <f t="shared" si="4"/>
        <v>4.8908771371888878E-2</v>
      </c>
      <c r="C132">
        <f t="shared" si="5"/>
        <v>0.24708132760799864</v>
      </c>
    </row>
    <row r="133" spans="1:3" x14ac:dyDescent="0.25">
      <c r="A133">
        <v>5.170140690328684</v>
      </c>
      <c r="B133">
        <f t="shared" si="4"/>
        <v>0.96493034492995466</v>
      </c>
      <c r="C133">
        <f t="shared" si="5"/>
        <v>2.9385885958424399E-2</v>
      </c>
    </row>
    <row r="134" spans="1:3" x14ac:dyDescent="0.25">
      <c r="A134">
        <v>6.6298409985656299</v>
      </c>
      <c r="B134">
        <f t="shared" si="4"/>
        <v>0.98992576387083209</v>
      </c>
      <c r="C134">
        <f t="shared" si="5"/>
        <v>8.7538631186344536E-3</v>
      </c>
    </row>
    <row r="135" spans="1:3" x14ac:dyDescent="0.25">
      <c r="A135">
        <v>4.2622150334177675</v>
      </c>
      <c r="B135">
        <f t="shared" si="4"/>
        <v>0.92584983508255581</v>
      </c>
      <c r="C135">
        <f t="shared" si="5"/>
        <v>6.0059109259978163E-2</v>
      </c>
    </row>
    <row r="136" spans="1:3" x14ac:dyDescent="0.25">
      <c r="A136">
        <v>1.0467848750267037</v>
      </c>
      <c r="B136">
        <f t="shared" si="4"/>
        <v>0.28144617745761619</v>
      </c>
      <c r="C136">
        <f t="shared" si="5"/>
        <v>0.36748916923678948</v>
      </c>
    </row>
    <row r="137" spans="1:3" x14ac:dyDescent="0.25">
      <c r="A137">
        <v>9.4933927426984468</v>
      </c>
      <c r="B137">
        <f t="shared" si="4"/>
        <v>0.99920934350099544</v>
      </c>
      <c r="C137">
        <f t="shared" si="5"/>
        <v>7.1530846635273443E-4</v>
      </c>
    </row>
    <row r="138" spans="1:3" x14ac:dyDescent="0.25">
      <c r="A138">
        <v>9.2138431958983134</v>
      </c>
      <c r="B138">
        <f t="shared" si="4"/>
        <v>0.99898218715107034</v>
      </c>
      <c r="C138">
        <f t="shared" si="5"/>
        <v>9.1816251854880669E-4</v>
      </c>
    </row>
    <row r="139" spans="1:3" x14ac:dyDescent="0.25">
      <c r="A139">
        <v>5.4954680013428145</v>
      </c>
      <c r="B139">
        <f t="shared" si="4"/>
        <v>0.97333392973215127</v>
      </c>
      <c r="C139">
        <f t="shared" si="5"/>
        <v>2.2560735554116647E-2</v>
      </c>
    </row>
    <row r="140" spans="1:3" x14ac:dyDescent="0.25">
      <c r="A140">
        <v>3.4598834192938015</v>
      </c>
      <c r="B140">
        <f t="shared" si="4"/>
        <v>0.85981058307332936</v>
      </c>
      <c r="C140">
        <f t="shared" si="5"/>
        <v>0.108755990590861</v>
      </c>
    </row>
    <row r="141" spans="1:3" x14ac:dyDescent="0.25">
      <c r="A141">
        <v>4.7172460097048861</v>
      </c>
      <c r="B141">
        <f t="shared" si="4"/>
        <v>0.94888916592340111</v>
      </c>
      <c r="C141">
        <f t="shared" si="5"/>
        <v>4.2171069373481397E-2</v>
      </c>
    </row>
    <row r="142" spans="1:3" x14ac:dyDescent="0.25">
      <c r="A142">
        <v>3.749809259315775</v>
      </c>
      <c r="B142">
        <f t="shared" si="4"/>
        <v>0.88827388429141774</v>
      </c>
      <c r="C142">
        <f t="shared" si="5"/>
        <v>8.8203883633798552E-2</v>
      </c>
    </row>
    <row r="143" spans="1:3" x14ac:dyDescent="0.25">
      <c r="A143">
        <v>8.4698019348735016</v>
      </c>
      <c r="B143">
        <f t="shared" si="4"/>
        <v>0.99801412159814995</v>
      </c>
      <c r="C143">
        <f t="shared" si="5"/>
        <v>1.7761719670684464E-3</v>
      </c>
    </row>
    <row r="144" spans="1:3" x14ac:dyDescent="0.25">
      <c r="A144">
        <v>3.1687368388927881</v>
      </c>
      <c r="B144">
        <f t="shared" si="4"/>
        <v>0.8246767323328833</v>
      </c>
      <c r="C144">
        <f t="shared" si="5"/>
        <v>0.13326657892835664</v>
      </c>
    </row>
    <row r="145" spans="1:3" x14ac:dyDescent="0.25">
      <c r="A145">
        <v>4.5609912411877804</v>
      </c>
      <c r="B145">
        <f t="shared" si="4"/>
        <v>0.94187822311344738</v>
      </c>
      <c r="C145">
        <f t="shared" si="5"/>
        <v>4.767008322876181E-2</v>
      </c>
    </row>
    <row r="146" spans="1:3" x14ac:dyDescent="0.25">
      <c r="A146">
        <v>2.7188940092165899</v>
      </c>
      <c r="B146">
        <f t="shared" si="4"/>
        <v>0.75474767353531003</v>
      </c>
      <c r="C146">
        <f t="shared" si="5"/>
        <v>0.17930467486266063</v>
      </c>
    </row>
    <row r="147" spans="1:3" x14ac:dyDescent="0.25">
      <c r="A147">
        <v>9.829706717123937</v>
      </c>
      <c r="B147">
        <f t="shared" si="4"/>
        <v>0.99941705268068404</v>
      </c>
      <c r="C147">
        <f t="shared" si="5"/>
        <v>5.2911877764420345E-4</v>
      </c>
    </row>
    <row r="148" spans="1:3" x14ac:dyDescent="0.25">
      <c r="A148">
        <v>2.9779961546678058</v>
      </c>
      <c r="B148">
        <f t="shared" si="4"/>
        <v>0.79754101190765114</v>
      </c>
      <c r="C148">
        <f t="shared" si="5"/>
        <v>0.15156427119957802</v>
      </c>
    </row>
    <row r="149" spans="1:3" x14ac:dyDescent="0.25">
      <c r="A149">
        <v>7.3918881801812795</v>
      </c>
      <c r="B149">
        <f t="shared" si="4"/>
        <v>0.99482865584909352</v>
      </c>
      <c r="C149">
        <f t="shared" si="5"/>
        <v>4.5551128523151872E-3</v>
      </c>
    </row>
    <row r="150" spans="1:3" x14ac:dyDescent="0.25">
      <c r="A150">
        <v>5.6727805413983576</v>
      </c>
      <c r="B150">
        <f t="shared" si="4"/>
        <v>0.97705703431514634</v>
      </c>
      <c r="C150">
        <f t="shared" si="5"/>
        <v>1.9504674024800751E-2</v>
      </c>
    </row>
    <row r="151" spans="1:3" x14ac:dyDescent="0.25">
      <c r="A151">
        <v>1.9598986785485397</v>
      </c>
      <c r="B151">
        <f t="shared" si="4"/>
        <v>0.58303110029946992</v>
      </c>
      <c r="C151">
        <f t="shared" si="5"/>
        <v>0.27609620607677349</v>
      </c>
    </row>
    <row r="152" spans="1:3" x14ac:dyDescent="0.25">
      <c r="A152">
        <v>7.6131473738822599</v>
      </c>
      <c r="B152">
        <f t="shared" si="4"/>
        <v>0.99574583839336006</v>
      </c>
      <c r="C152">
        <f t="shared" si="5"/>
        <v>3.7602467318591285E-3</v>
      </c>
    </row>
    <row r="153" spans="1:3" x14ac:dyDescent="0.25">
      <c r="A153">
        <v>8.3944212164677872</v>
      </c>
      <c r="B153">
        <f t="shared" si="4"/>
        <v>0.99787568353309908</v>
      </c>
      <c r="C153">
        <f t="shared" si="5"/>
        <v>1.8981911508275022E-3</v>
      </c>
    </row>
    <row r="154" spans="1:3" x14ac:dyDescent="0.25">
      <c r="A154">
        <v>3.9765617847224344</v>
      </c>
      <c r="B154">
        <f t="shared" si="4"/>
        <v>0.90668949062519222</v>
      </c>
      <c r="C154">
        <f t="shared" si="5"/>
        <v>7.4560514215245607E-2</v>
      </c>
    </row>
    <row r="155" spans="1:3" x14ac:dyDescent="0.25">
      <c r="A155">
        <v>5.0090029602954189</v>
      </c>
      <c r="B155">
        <f t="shared" si="4"/>
        <v>0.95987453554113544</v>
      </c>
      <c r="C155">
        <f t="shared" si="5"/>
        <v>3.344790668031225E-2</v>
      </c>
    </row>
    <row r="156" spans="1:3" x14ac:dyDescent="0.25">
      <c r="A156">
        <v>8.9016388439588603</v>
      </c>
      <c r="B156">
        <f t="shared" si="4"/>
        <v>0.99865173751107239</v>
      </c>
      <c r="C156">
        <f t="shared" si="5"/>
        <v>1.2120968995564712E-3</v>
      </c>
    </row>
    <row r="157" spans="1:3" x14ac:dyDescent="0.25">
      <c r="A157">
        <v>0.27466658528397475</v>
      </c>
      <c r="B157">
        <f t="shared" si="4"/>
        <v>3.1475929061042518E-2</v>
      </c>
      <c r="C157">
        <f t="shared" si="5"/>
        <v>0.20869865296647155</v>
      </c>
    </row>
    <row r="158" spans="1:3" x14ac:dyDescent="0.25">
      <c r="A158">
        <v>9.9462874233222447</v>
      </c>
      <c r="B158">
        <f t="shared" si="4"/>
        <v>0.99947561639593463</v>
      </c>
      <c r="C158">
        <f t="shared" si="5"/>
        <v>4.76478448300083E-4</v>
      </c>
    </row>
    <row r="159" spans="1:3" x14ac:dyDescent="0.25">
      <c r="A159">
        <v>5.7258827478865939</v>
      </c>
      <c r="B159">
        <f t="shared" si="4"/>
        <v>0.97807043532447779</v>
      </c>
      <c r="C159">
        <f t="shared" si="5"/>
        <v>1.866909084665376E-2</v>
      </c>
    </row>
    <row r="160" spans="1:3" x14ac:dyDescent="0.25">
      <c r="A160">
        <v>0.5050813318277535</v>
      </c>
      <c r="B160">
        <f t="shared" si="4"/>
        <v>9.1748897497081955E-2</v>
      </c>
      <c r="C160">
        <f t="shared" si="5"/>
        <v>0.30479460929138619</v>
      </c>
    </row>
    <row r="161" spans="1:3" x14ac:dyDescent="0.25">
      <c r="A161">
        <v>5.3132724997711112</v>
      </c>
      <c r="B161">
        <f t="shared" si="4"/>
        <v>0.96890220418597128</v>
      </c>
      <c r="C161">
        <f t="shared" si="5"/>
        <v>2.6172015117067515E-2</v>
      </c>
    </row>
    <row r="162" spans="1:3" x14ac:dyDescent="0.25">
      <c r="A162">
        <v>1.9406720175786616</v>
      </c>
      <c r="B162">
        <f t="shared" si="4"/>
        <v>0.57769770601707782</v>
      </c>
      <c r="C162">
        <f t="shared" si="5"/>
        <v>0.27869488334396081</v>
      </c>
    </row>
    <row r="163" spans="1:3" x14ac:dyDescent="0.25">
      <c r="A163">
        <v>8.4304330576494646</v>
      </c>
      <c r="B163">
        <f t="shared" si="4"/>
        <v>0.99794296784955572</v>
      </c>
      <c r="C163">
        <f t="shared" si="5"/>
        <v>1.8389051420800305E-3</v>
      </c>
    </row>
    <row r="164" spans="1:3" x14ac:dyDescent="0.25">
      <c r="A164">
        <v>6.2675862910855429</v>
      </c>
      <c r="B164">
        <f t="shared" si="4"/>
        <v>0.98621483223057171</v>
      </c>
      <c r="C164">
        <f t="shared" si="5"/>
        <v>1.1888366380728252E-2</v>
      </c>
    </row>
    <row r="165" spans="1:3" x14ac:dyDescent="0.25">
      <c r="A165">
        <v>6.5761284218878746</v>
      </c>
      <c r="B165">
        <f t="shared" si="4"/>
        <v>0.98944468880571623</v>
      </c>
      <c r="C165">
        <f t="shared" si="5"/>
        <v>9.1620783177410615E-3</v>
      </c>
    </row>
    <row r="166" spans="1:3" x14ac:dyDescent="0.25">
      <c r="A166">
        <v>1.9785149693288981</v>
      </c>
      <c r="B166">
        <f t="shared" si="4"/>
        <v>0.58814755025354104</v>
      </c>
      <c r="C166">
        <f t="shared" si="5"/>
        <v>0.27357802306487849</v>
      </c>
    </row>
    <row r="167" spans="1:3" x14ac:dyDescent="0.25">
      <c r="A167">
        <v>8.4215826899014257</v>
      </c>
      <c r="B167">
        <f t="shared" si="4"/>
        <v>0.9979266292234561</v>
      </c>
      <c r="C167">
        <f t="shared" si="5"/>
        <v>1.8533046958453142E-3</v>
      </c>
    </row>
    <row r="168" spans="1:3" x14ac:dyDescent="0.25">
      <c r="A168">
        <v>1.2332529679250466</v>
      </c>
      <c r="B168">
        <f t="shared" si="4"/>
        <v>0.34935670139729874</v>
      </c>
      <c r="C168">
        <f t="shared" si="5"/>
        <v>0.35929999448645278</v>
      </c>
    </row>
    <row r="169" spans="1:3" x14ac:dyDescent="0.25">
      <c r="A169">
        <v>1.0992767113254189</v>
      </c>
      <c r="B169">
        <f t="shared" si="4"/>
        <v>0.30070587747248817</v>
      </c>
      <c r="C169">
        <f t="shared" si="5"/>
        <v>0.36618218985332945</v>
      </c>
    </row>
    <row r="170" spans="1:3" x14ac:dyDescent="0.25">
      <c r="A170">
        <v>7.4312570574053165</v>
      </c>
      <c r="B170">
        <f t="shared" si="4"/>
        <v>0.99500496659581006</v>
      </c>
      <c r="C170">
        <f t="shared" si="5"/>
        <v>4.40259109455795E-3</v>
      </c>
    </row>
    <row r="171" spans="1:3" x14ac:dyDescent="0.25">
      <c r="A171">
        <v>3.1406598101748711</v>
      </c>
      <c r="B171">
        <f t="shared" si="4"/>
        <v>0.82089886999768158</v>
      </c>
      <c r="C171">
        <f t="shared" si="5"/>
        <v>0.1358468811113055</v>
      </c>
    </row>
    <row r="172" spans="1:3" x14ac:dyDescent="0.25">
      <c r="A172">
        <v>9.410687582018495</v>
      </c>
      <c r="B172">
        <f t="shared" si="4"/>
        <v>0.9991479408864381</v>
      </c>
      <c r="C172">
        <f t="shared" si="5"/>
        <v>7.7021446047344732E-4</v>
      </c>
    </row>
    <row r="173" spans="1:3" x14ac:dyDescent="0.25">
      <c r="A173">
        <v>2.8608050782799763</v>
      </c>
      <c r="B173">
        <f t="shared" si="4"/>
        <v>0.77907441354722073</v>
      </c>
      <c r="C173">
        <f t="shared" si="5"/>
        <v>0.16370291346789925</v>
      </c>
    </row>
    <row r="174" spans="1:3" x14ac:dyDescent="0.25">
      <c r="A174">
        <v>3.3631397442548905</v>
      </c>
      <c r="B174">
        <f t="shared" si="4"/>
        <v>0.84892030821685061</v>
      </c>
      <c r="C174">
        <f t="shared" si="5"/>
        <v>0.11645332163718246</v>
      </c>
    </row>
    <row r="175" spans="1:3" x14ac:dyDescent="0.25">
      <c r="A175">
        <v>1.4026306955168311</v>
      </c>
      <c r="B175">
        <f t="shared" si="4"/>
        <v>0.40907515491272434</v>
      </c>
      <c r="C175">
        <f t="shared" si="5"/>
        <v>0.34497575012652842</v>
      </c>
    </row>
    <row r="176" spans="1:3" x14ac:dyDescent="0.25">
      <c r="A176">
        <v>7.3308511612292859</v>
      </c>
      <c r="B176">
        <f t="shared" si="4"/>
        <v>0.99454316064774773</v>
      </c>
      <c r="C176">
        <f t="shared" si="5"/>
        <v>4.8018235265407825E-3</v>
      </c>
    </row>
    <row r="177" spans="1:3" x14ac:dyDescent="0.25">
      <c r="A177">
        <v>8.346201971495713</v>
      </c>
      <c r="B177">
        <f t="shared" si="4"/>
        <v>0.99778218303716104</v>
      </c>
      <c r="C177">
        <f t="shared" si="5"/>
        <v>1.980520896522074E-3</v>
      </c>
    </row>
    <row r="178" spans="1:3" x14ac:dyDescent="0.25">
      <c r="A178">
        <v>7.0799890133365881</v>
      </c>
      <c r="B178">
        <f t="shared" si="4"/>
        <v>0.99319840748298249</v>
      </c>
      <c r="C178">
        <f t="shared" si="5"/>
        <v>5.9598101203099758E-3</v>
      </c>
    </row>
    <row r="179" spans="1:3" x14ac:dyDescent="0.25">
      <c r="A179">
        <v>6.0023804437391277</v>
      </c>
      <c r="B179">
        <f t="shared" si="4"/>
        <v>0.98268410285151475</v>
      </c>
      <c r="C179">
        <f t="shared" si="5"/>
        <v>1.4843038484547965E-2</v>
      </c>
    </row>
    <row r="180" spans="1:3" x14ac:dyDescent="0.25">
      <c r="A180">
        <v>7.4721518601031525</v>
      </c>
      <c r="B180">
        <f t="shared" si="4"/>
        <v>0.9951818600458302</v>
      </c>
      <c r="C180">
        <f t="shared" si="5"/>
        <v>4.2494367446747963E-3</v>
      </c>
    </row>
    <row r="181" spans="1:3" x14ac:dyDescent="0.25">
      <c r="A181">
        <v>2.5272377697073272</v>
      </c>
      <c r="B181">
        <f t="shared" si="4"/>
        <v>0.71824650078789709</v>
      </c>
      <c r="C181">
        <f t="shared" si="5"/>
        <v>0.20187413819145894</v>
      </c>
    </row>
    <row r="182" spans="1:3" x14ac:dyDescent="0.25">
      <c r="A182">
        <v>1.4447462385937071</v>
      </c>
      <c r="B182">
        <f t="shared" si="4"/>
        <v>0.42351439483873793</v>
      </c>
      <c r="C182">
        <f t="shared" si="5"/>
        <v>0.34067969775842522</v>
      </c>
    </row>
    <row r="183" spans="1:3" x14ac:dyDescent="0.25">
      <c r="A183">
        <v>1.617481002227851E-2</v>
      </c>
      <c r="B183">
        <f t="shared" si="4"/>
        <v>1.2941018335294131E-4</v>
      </c>
      <c r="C183">
        <f t="shared" si="5"/>
        <v>1.5915290044232894E-2</v>
      </c>
    </row>
    <row r="184" spans="1:3" x14ac:dyDescent="0.25">
      <c r="A184">
        <v>0.61006500442518385</v>
      </c>
      <c r="B184">
        <f t="shared" si="4"/>
        <v>0.12522664656639451</v>
      </c>
      <c r="C184">
        <f t="shared" si="5"/>
        <v>0.33145780342206282</v>
      </c>
    </row>
    <row r="185" spans="1:3" x14ac:dyDescent="0.25">
      <c r="A185">
        <v>8.0623798333689383</v>
      </c>
      <c r="B185">
        <f t="shared" si="4"/>
        <v>0.99714375676850608</v>
      </c>
      <c r="C185">
        <f t="shared" si="5"/>
        <v>2.5410673854123996E-3</v>
      </c>
    </row>
    <row r="186" spans="1:3" x14ac:dyDescent="0.25">
      <c r="A186">
        <v>8.5262611774040948</v>
      </c>
      <c r="B186">
        <f t="shared" si="4"/>
        <v>0.99811194646843915</v>
      </c>
      <c r="C186">
        <f t="shared" si="5"/>
        <v>1.6898589307200406E-3</v>
      </c>
    </row>
    <row r="187" spans="1:3" x14ac:dyDescent="0.25">
      <c r="A187">
        <v>2.1057771538438064</v>
      </c>
      <c r="B187">
        <f t="shared" si="4"/>
        <v>0.62186846915233596</v>
      </c>
      <c r="C187">
        <f t="shared" si="5"/>
        <v>0.25638051262677314</v>
      </c>
    </row>
    <row r="188" spans="1:3" x14ac:dyDescent="0.25">
      <c r="A188">
        <v>1.1560411389507737</v>
      </c>
      <c r="B188">
        <f t="shared" si="4"/>
        <v>0.3214298430236216</v>
      </c>
      <c r="C188">
        <f t="shared" si="5"/>
        <v>0.36384046804910647</v>
      </c>
    </row>
    <row r="189" spans="1:3" x14ac:dyDescent="0.25">
      <c r="A189">
        <v>5.5320902127140119</v>
      </c>
      <c r="B189">
        <f t="shared" si="4"/>
        <v>0.97414789440037897</v>
      </c>
      <c r="C189">
        <f t="shared" si="5"/>
        <v>2.1894397613699091E-2</v>
      </c>
    </row>
    <row r="190" spans="1:3" x14ac:dyDescent="0.25">
      <c r="A190">
        <v>0.14252143925290689</v>
      </c>
      <c r="B190">
        <f t="shared" si="4"/>
        <v>9.2408687310882882E-3</v>
      </c>
      <c r="C190">
        <f t="shared" si="5"/>
        <v>0.12359016863065464</v>
      </c>
    </row>
    <row r="191" spans="1:3" x14ac:dyDescent="0.25">
      <c r="A191">
        <v>1.1377300332651754</v>
      </c>
      <c r="B191">
        <f t="shared" si="4"/>
        <v>0.31475956295726448</v>
      </c>
      <c r="C191">
        <f t="shared" si="5"/>
        <v>0.36469461208835763</v>
      </c>
    </row>
    <row r="192" spans="1:3" x14ac:dyDescent="0.25">
      <c r="A192">
        <v>4.5451216162602623</v>
      </c>
      <c r="B192">
        <f t="shared" si="4"/>
        <v>0.94111701226692568</v>
      </c>
      <c r="C192">
        <f t="shared" si="5"/>
        <v>4.8264106523975357E-2</v>
      </c>
    </row>
    <row r="193" spans="1:3" x14ac:dyDescent="0.25">
      <c r="A193">
        <v>7.5222022156437882</v>
      </c>
      <c r="B193">
        <f t="shared" si="4"/>
        <v>0.99539000004708478</v>
      </c>
      <c r="C193">
        <f t="shared" si="5"/>
        <v>4.0690599662468584E-3</v>
      </c>
    </row>
    <row r="194" spans="1:3" x14ac:dyDescent="0.25">
      <c r="A194">
        <v>6.8614764854884491</v>
      </c>
      <c r="B194">
        <f t="shared" ref="B194:B200" si="6">_xlfn.GAMMA.DIST($A194,2,1,1)</f>
        <v>0.99176615391695089</v>
      </c>
      <c r="C194">
        <f t="shared" ref="C194:C200" si="7">_xlfn.GAMMA.DIST($A194,2,1,0)</f>
        <v>7.1864797138629062E-3</v>
      </c>
    </row>
    <row r="195" spans="1:3" x14ac:dyDescent="0.25">
      <c r="A195">
        <v>5.4344309823908201</v>
      </c>
      <c r="B195">
        <f t="shared" si="6"/>
        <v>0.97192196190500735</v>
      </c>
      <c r="C195">
        <f t="shared" si="7"/>
        <v>2.3714320748138805E-2</v>
      </c>
    </row>
    <row r="196" spans="1:3" x14ac:dyDescent="0.25">
      <c r="A196">
        <v>0.73885311441389201</v>
      </c>
      <c r="B196">
        <f t="shared" si="6"/>
        <v>0.1694169443749885</v>
      </c>
      <c r="C196">
        <f t="shared" si="7"/>
        <v>0.35292163112627067</v>
      </c>
    </row>
    <row r="197" spans="1:3" x14ac:dyDescent="0.25">
      <c r="A197">
        <v>4.3671987060151984</v>
      </c>
      <c r="B197">
        <f t="shared" si="6"/>
        <v>0.93190779863872719</v>
      </c>
      <c r="C197">
        <f t="shared" si="7"/>
        <v>5.5405471264069653E-2</v>
      </c>
    </row>
    <row r="198" spans="1:3" x14ac:dyDescent="0.25">
      <c r="A198">
        <v>2.0194097720267341</v>
      </c>
      <c r="B198">
        <f t="shared" si="6"/>
        <v>0.59922231201736198</v>
      </c>
      <c r="C198">
        <f t="shared" si="7"/>
        <v>0.2680439028251429</v>
      </c>
    </row>
    <row r="199" spans="1:3" x14ac:dyDescent="0.25">
      <c r="A199">
        <v>6.9621875667592388</v>
      </c>
      <c r="B199">
        <f t="shared" si="6"/>
        <v>0.99245962817648348</v>
      </c>
      <c r="C199">
        <f t="shared" si="7"/>
        <v>6.5933491918222092E-3</v>
      </c>
    </row>
    <row r="200" spans="1:3" x14ac:dyDescent="0.25">
      <c r="A200">
        <v>2.903530991546373</v>
      </c>
      <c r="B200">
        <f t="shared" si="6"/>
        <v>0.78597222134265876</v>
      </c>
      <c r="C200">
        <f t="shared" si="7"/>
        <v>0.15919850251713707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N3" sqref="N3"/>
    </sheetView>
  </sheetViews>
  <sheetFormatPr defaultRowHeight="15" x14ac:dyDescent="0.25"/>
  <cols>
    <col min="2" max="2" width="12" bestFit="1" customWidth="1"/>
  </cols>
  <sheetData>
    <row r="1" spans="1:3" x14ac:dyDescent="0.25">
      <c r="A1">
        <v>1.2512588885158849E-3</v>
      </c>
      <c r="B1">
        <f>_xlfn.WEIBULL.DIST($A1,1.5,0.75,1)</f>
        <v>6.8141873673266976E-5</v>
      </c>
      <c r="C1">
        <f>_xlfn.WEIBULL.DIST($A1,1.5,0.75,0)</f>
        <v>8.1685196311225478E-2</v>
      </c>
    </row>
    <row r="2" spans="1:3" x14ac:dyDescent="0.25">
      <c r="A2">
        <v>0.56358531449324012</v>
      </c>
      <c r="B2">
        <f t="shared" ref="B2:B65" si="0">_xlfn.WEIBULL.DIST($A2,1.5,0.75,1)</f>
        <v>0.47868446082516863</v>
      </c>
      <c r="C2">
        <f t="shared" ref="C2:C65" si="1">_xlfn.WEIBULL.DIST($A2,1.5,0.75,0)</f>
        <v>0.90381567355618342</v>
      </c>
    </row>
    <row r="3" spans="1:3" x14ac:dyDescent="0.25">
      <c r="A3">
        <v>0.19330423902096622</v>
      </c>
      <c r="B3">
        <f t="shared" si="0"/>
        <v>0.12264969329147618</v>
      </c>
      <c r="C3">
        <f t="shared" si="1"/>
        <v>0.89082641253713513</v>
      </c>
    </row>
    <row r="4" spans="1:3" x14ac:dyDescent="0.25">
      <c r="A4">
        <v>0.80874050111392559</v>
      </c>
      <c r="B4">
        <f t="shared" si="0"/>
        <v>0.67363931774619101</v>
      </c>
      <c r="C4">
        <f t="shared" si="1"/>
        <v>0.67780035616727741</v>
      </c>
    </row>
    <row r="5" spans="1:3" x14ac:dyDescent="0.25">
      <c r="A5">
        <v>0.58500930814539021</v>
      </c>
      <c r="B5">
        <f t="shared" si="0"/>
        <v>0.49786877501692284</v>
      </c>
      <c r="C5">
        <f t="shared" si="1"/>
        <v>0.88694763670057097</v>
      </c>
    </row>
    <row r="6" spans="1:3" x14ac:dyDescent="0.25">
      <c r="A6">
        <v>0.47987304300057987</v>
      </c>
      <c r="B6">
        <f t="shared" si="0"/>
        <v>0.40058247216905496</v>
      </c>
      <c r="C6">
        <f t="shared" si="1"/>
        <v>0.95894120239049685</v>
      </c>
    </row>
    <row r="7" spans="1:3" x14ac:dyDescent="0.25">
      <c r="A7">
        <v>0.35029145176549575</v>
      </c>
      <c r="B7">
        <f t="shared" si="0"/>
        <v>0.27326421951757945</v>
      </c>
      <c r="C7">
        <f t="shared" si="1"/>
        <v>0.99332342335190682</v>
      </c>
    </row>
    <row r="8" spans="1:3" x14ac:dyDescent="0.25">
      <c r="A8">
        <v>0.89596240119632553</v>
      </c>
      <c r="B8">
        <f t="shared" si="0"/>
        <v>0.72901671280647995</v>
      </c>
      <c r="C8">
        <f t="shared" si="1"/>
        <v>0.59236141680999221</v>
      </c>
    </row>
    <row r="9" spans="1:3" x14ac:dyDescent="0.25">
      <c r="A9">
        <v>0.82284005249183634</v>
      </c>
      <c r="B9">
        <f t="shared" si="0"/>
        <v>0.68309776375138431</v>
      </c>
      <c r="C9">
        <f t="shared" si="1"/>
        <v>0.66386898485581369</v>
      </c>
    </row>
    <row r="10" spans="1:3" x14ac:dyDescent="0.25">
      <c r="A10">
        <v>0.7466048158207953</v>
      </c>
      <c r="B10">
        <f t="shared" si="0"/>
        <v>0.62961686988750154</v>
      </c>
      <c r="C10">
        <f t="shared" si="1"/>
        <v>0.73908766643366208</v>
      </c>
    </row>
    <row r="11" spans="1:3" x14ac:dyDescent="0.25">
      <c r="A11">
        <v>0.17410809656056397</v>
      </c>
      <c r="B11">
        <f t="shared" si="0"/>
        <v>0.10582175658419087</v>
      </c>
      <c r="C11">
        <f t="shared" si="1"/>
        <v>0.86165407540021444</v>
      </c>
    </row>
    <row r="12" spans="1:3" x14ac:dyDescent="0.25">
      <c r="A12">
        <v>0.85894344920194099</v>
      </c>
      <c r="B12">
        <f t="shared" si="0"/>
        <v>0.70642364675091662</v>
      </c>
      <c r="C12">
        <f t="shared" si="1"/>
        <v>0.62835159430698817</v>
      </c>
    </row>
    <row r="13" spans="1:3" x14ac:dyDescent="0.25">
      <c r="A13">
        <v>0.71050141911069065</v>
      </c>
      <c r="B13">
        <f t="shared" si="0"/>
        <v>0.60229797886202308</v>
      </c>
      <c r="C13">
        <f t="shared" si="1"/>
        <v>0.77417588083803801</v>
      </c>
    </row>
    <row r="14" spans="1:3" x14ac:dyDescent="0.25">
      <c r="A14">
        <v>0.5135349589526047</v>
      </c>
      <c r="B14">
        <f t="shared" si="0"/>
        <v>0.43253854887447357</v>
      </c>
      <c r="C14">
        <f t="shared" si="1"/>
        <v>0.93911923334253244</v>
      </c>
    </row>
    <row r="15" spans="1:3" x14ac:dyDescent="0.25">
      <c r="A15">
        <v>0.30399487289040805</v>
      </c>
      <c r="B15">
        <f t="shared" si="0"/>
        <v>0.2274450629800035</v>
      </c>
      <c r="C15">
        <f t="shared" si="1"/>
        <v>0.98369817503042656</v>
      </c>
    </row>
    <row r="16" spans="1:3" x14ac:dyDescent="0.25">
      <c r="A16">
        <v>1.4984588152714622E-2</v>
      </c>
      <c r="B16">
        <f t="shared" si="0"/>
        <v>2.8200851839476934E-3</v>
      </c>
      <c r="C16">
        <f t="shared" si="1"/>
        <v>0.28190014017523912</v>
      </c>
    </row>
    <row r="17" spans="1:3" x14ac:dyDescent="0.25">
      <c r="A17">
        <v>9.1402935880611588E-2</v>
      </c>
      <c r="B17">
        <f t="shared" si="0"/>
        <v>4.1652641861330608E-2</v>
      </c>
      <c r="C17">
        <f t="shared" si="1"/>
        <v>0.66911749728068315</v>
      </c>
    </row>
    <row r="18" spans="1:3" x14ac:dyDescent="0.25">
      <c r="A18">
        <v>0.36445204016235849</v>
      </c>
      <c r="B18">
        <f t="shared" si="0"/>
        <v>0.28733350444866906</v>
      </c>
      <c r="C18">
        <f t="shared" si="1"/>
        <v>0.99358699564316388</v>
      </c>
    </row>
    <row r="19" spans="1:3" x14ac:dyDescent="0.25">
      <c r="A19">
        <v>0.14731284524063845</v>
      </c>
      <c r="B19">
        <f t="shared" si="0"/>
        <v>8.3368784105923646E-2</v>
      </c>
      <c r="C19">
        <f t="shared" si="1"/>
        <v>0.8124830619151705</v>
      </c>
    </row>
    <row r="20" spans="1:3" x14ac:dyDescent="0.25">
      <c r="A20">
        <v>0.16589861751152074</v>
      </c>
      <c r="B20">
        <f t="shared" si="0"/>
        <v>9.8804687083605486E-2</v>
      </c>
      <c r="C20">
        <f t="shared" si="1"/>
        <v>0.84769509796663489</v>
      </c>
    </row>
    <row r="21" spans="1:3" x14ac:dyDescent="0.25">
      <c r="A21">
        <v>0.98852504043702505</v>
      </c>
      <c r="B21">
        <f t="shared" si="0"/>
        <v>0.77979065178712736</v>
      </c>
      <c r="C21">
        <f t="shared" si="1"/>
        <v>0.50562548194846824</v>
      </c>
    </row>
    <row r="22" spans="1:3" x14ac:dyDescent="0.25">
      <c r="A22">
        <v>0.44569231238746299</v>
      </c>
      <c r="B22">
        <f t="shared" si="0"/>
        <v>0.36751612752820673</v>
      </c>
      <c r="C22">
        <f t="shared" si="1"/>
        <v>0.97513869796544195</v>
      </c>
    </row>
    <row r="23" spans="1:3" x14ac:dyDescent="0.25">
      <c r="A23">
        <v>0.11908322397534105</v>
      </c>
      <c r="B23">
        <f t="shared" si="0"/>
        <v>6.1308112329541101E-2</v>
      </c>
      <c r="C23">
        <f t="shared" si="1"/>
        <v>0.74807944289638961</v>
      </c>
    </row>
    <row r="24" spans="1:3" x14ac:dyDescent="0.25">
      <c r="A24">
        <v>4.6693319498275704E-3</v>
      </c>
      <c r="B24">
        <f t="shared" si="0"/>
        <v>4.9111541203174171E-4</v>
      </c>
      <c r="C24">
        <f t="shared" si="1"/>
        <v>0.15772967109203248</v>
      </c>
    </row>
    <row r="25" spans="1:3" x14ac:dyDescent="0.25">
      <c r="A25">
        <v>8.9114047669911801E-3</v>
      </c>
      <c r="B25">
        <f t="shared" si="0"/>
        <v>1.2943333688904791E-3</v>
      </c>
      <c r="C25">
        <f t="shared" si="1"/>
        <v>0.21772583419398872</v>
      </c>
    </row>
    <row r="26" spans="1:3" x14ac:dyDescent="0.25">
      <c r="A26">
        <v>0.37788018433179721</v>
      </c>
      <c r="B26">
        <f t="shared" si="0"/>
        <v>0.30067129532675918</v>
      </c>
      <c r="C26">
        <f t="shared" si="1"/>
        <v>0.99279087754870587</v>
      </c>
    </row>
    <row r="27" spans="1:3" x14ac:dyDescent="0.25">
      <c r="A27">
        <v>0.53166295358134708</v>
      </c>
      <c r="B27">
        <f t="shared" si="0"/>
        <v>0.44945499471188866</v>
      </c>
      <c r="C27">
        <f t="shared" si="1"/>
        <v>0.92706543864511914</v>
      </c>
    </row>
    <row r="28" spans="1:3" x14ac:dyDescent="0.25">
      <c r="A28">
        <v>0.57118442335276343</v>
      </c>
      <c r="B28">
        <f t="shared" si="0"/>
        <v>0.48553040646933254</v>
      </c>
      <c r="C28">
        <f t="shared" si="1"/>
        <v>0.89793986633079625</v>
      </c>
    </row>
    <row r="29" spans="1:3" x14ac:dyDescent="0.25">
      <c r="A29">
        <v>0.60176396984771263</v>
      </c>
      <c r="B29">
        <f t="shared" si="0"/>
        <v>0.5126143382721764</v>
      </c>
      <c r="C29">
        <f t="shared" si="1"/>
        <v>0.87314265131533353</v>
      </c>
    </row>
    <row r="30" spans="1:3" x14ac:dyDescent="0.25">
      <c r="A30">
        <v>0.60716574602496409</v>
      </c>
      <c r="B30">
        <f t="shared" si="0"/>
        <v>0.51731857842594509</v>
      </c>
      <c r="C30">
        <f t="shared" si="1"/>
        <v>0.86858750641476823</v>
      </c>
    </row>
    <row r="31" spans="1:3" x14ac:dyDescent="0.25">
      <c r="A31">
        <v>0.1662343211157567</v>
      </c>
      <c r="B31">
        <f t="shared" si="0"/>
        <v>9.9089360325776768E-2</v>
      </c>
      <c r="C31">
        <f t="shared" si="1"/>
        <v>0.84828429567277963</v>
      </c>
    </row>
    <row r="32" spans="1:3" x14ac:dyDescent="0.25">
      <c r="A32">
        <v>0.66304513687551503</v>
      </c>
      <c r="B32">
        <f t="shared" si="0"/>
        <v>0.56448800577765179</v>
      </c>
      <c r="C32">
        <f t="shared" si="1"/>
        <v>0.81897572883071135</v>
      </c>
    </row>
    <row r="33" spans="1:3" x14ac:dyDescent="0.25">
      <c r="A33">
        <v>0.45078890346995454</v>
      </c>
      <c r="B33">
        <f t="shared" si="0"/>
        <v>0.3724806055968985</v>
      </c>
      <c r="C33">
        <f t="shared" si="1"/>
        <v>0.97300063866384068</v>
      </c>
    </row>
    <row r="34" spans="1:3" x14ac:dyDescent="0.25">
      <c r="A34">
        <v>0.35212256233405559</v>
      </c>
      <c r="B34">
        <f t="shared" si="0"/>
        <v>0.27508319926640895</v>
      </c>
      <c r="C34">
        <f t="shared" si="1"/>
        <v>0.99342356075115557</v>
      </c>
    </row>
    <row r="35" spans="1:3" x14ac:dyDescent="0.25">
      <c r="A35">
        <v>5.7039094210638755E-2</v>
      </c>
      <c r="B35">
        <f t="shared" si="0"/>
        <v>2.0754902527185867E-2</v>
      </c>
      <c r="C35">
        <f t="shared" si="1"/>
        <v>0.54010360996500739</v>
      </c>
    </row>
    <row r="36" spans="1:3" x14ac:dyDescent="0.25">
      <c r="A36">
        <v>0.60768456068605614</v>
      </c>
      <c r="B36">
        <f t="shared" si="0"/>
        <v>0.51776910022717793</v>
      </c>
      <c r="C36">
        <f t="shared" si="1"/>
        <v>0.86814746271260601</v>
      </c>
    </row>
    <row r="37" spans="1:3" x14ac:dyDescent="0.25">
      <c r="A37">
        <v>0.78331858272041999</v>
      </c>
      <c r="B37">
        <f t="shared" si="0"/>
        <v>0.65608882266379331</v>
      </c>
      <c r="C37">
        <f t="shared" si="1"/>
        <v>0.70293451716606736</v>
      </c>
    </row>
    <row r="38" spans="1:3" x14ac:dyDescent="0.25">
      <c r="A38">
        <v>0.80260628070925011</v>
      </c>
      <c r="B38">
        <f t="shared" si="0"/>
        <v>0.66946293867252527</v>
      </c>
      <c r="C38">
        <f t="shared" si="1"/>
        <v>0.68386566974626617</v>
      </c>
    </row>
    <row r="39" spans="1:3" x14ac:dyDescent="0.25">
      <c r="A39">
        <v>0.51988280892361216</v>
      </c>
      <c r="B39">
        <f t="shared" si="0"/>
        <v>0.4384869250776231</v>
      </c>
      <c r="C39">
        <f t="shared" si="1"/>
        <v>0.93500076387439957</v>
      </c>
    </row>
    <row r="40" spans="1:3" x14ac:dyDescent="0.25">
      <c r="A40">
        <v>0.30195013275551624</v>
      </c>
      <c r="B40">
        <f t="shared" si="0"/>
        <v>0.22543443005839531</v>
      </c>
      <c r="C40">
        <f t="shared" si="1"/>
        <v>0.98293582657064982</v>
      </c>
    </row>
    <row r="41" spans="1:3" x14ac:dyDescent="0.25">
      <c r="A41">
        <v>0.87597277748954738</v>
      </c>
      <c r="B41">
        <f t="shared" si="0"/>
        <v>0.71698235917316866</v>
      </c>
      <c r="C41">
        <f t="shared" si="1"/>
        <v>0.61172774066616442</v>
      </c>
    </row>
    <row r="42" spans="1:3" x14ac:dyDescent="0.25">
      <c r="A42">
        <v>0.72667622913296914</v>
      </c>
      <c r="B42">
        <f t="shared" si="0"/>
        <v>0.61469383454434112</v>
      </c>
      <c r="C42">
        <f t="shared" si="1"/>
        <v>0.75853530513193634</v>
      </c>
    </row>
    <row r="43" spans="1:3" x14ac:dyDescent="0.25">
      <c r="A43">
        <v>0.95590075380718409</v>
      </c>
      <c r="B43">
        <f t="shared" si="0"/>
        <v>0.76280888285907911</v>
      </c>
      <c r="C43">
        <f t="shared" si="1"/>
        <v>0.53555513354842665</v>
      </c>
    </row>
    <row r="44" spans="1:3" x14ac:dyDescent="0.25">
      <c r="A44">
        <v>0.92571794793542284</v>
      </c>
      <c r="B44">
        <f t="shared" si="0"/>
        <v>0.74621808042902393</v>
      </c>
      <c r="C44">
        <f t="shared" si="1"/>
        <v>0.56389648044740182</v>
      </c>
    </row>
    <row r="45" spans="1:3" x14ac:dyDescent="0.25">
      <c r="A45">
        <v>0.53935361796929837</v>
      </c>
      <c r="B45">
        <f t="shared" si="0"/>
        <v>0.45656416626286561</v>
      </c>
      <c r="C45">
        <f t="shared" si="1"/>
        <v>0.92168906325904243</v>
      </c>
    </row>
    <row r="46" spans="1:3" x14ac:dyDescent="0.25">
      <c r="A46">
        <v>0.14233832819605091</v>
      </c>
      <c r="B46">
        <f t="shared" si="0"/>
        <v>7.935261559142702E-2</v>
      </c>
      <c r="C46">
        <f t="shared" si="1"/>
        <v>0.80214636154288832</v>
      </c>
    </row>
    <row r="47" spans="1:3" x14ac:dyDescent="0.25">
      <c r="A47">
        <v>0.46208075197607351</v>
      </c>
      <c r="B47">
        <f t="shared" si="0"/>
        <v>0.38343928304301889</v>
      </c>
      <c r="C47">
        <f t="shared" si="1"/>
        <v>0.96790816645882116</v>
      </c>
    </row>
    <row r="48" spans="1:3" x14ac:dyDescent="0.25">
      <c r="A48">
        <v>0.23532822656941435</v>
      </c>
      <c r="B48">
        <f t="shared" si="0"/>
        <v>0.16118041662273924</v>
      </c>
      <c r="C48">
        <f t="shared" si="1"/>
        <v>0.93973399124385093</v>
      </c>
    </row>
    <row r="49" spans="1:3" x14ac:dyDescent="0.25">
      <c r="A49">
        <v>0.8622394482253487</v>
      </c>
      <c r="B49">
        <f t="shared" si="0"/>
        <v>0.70848937655872901</v>
      </c>
      <c r="C49">
        <f t="shared" si="1"/>
        <v>0.62512619015239057</v>
      </c>
    </row>
    <row r="50" spans="1:3" x14ac:dyDescent="0.25">
      <c r="A50">
        <v>0.20960112308114873</v>
      </c>
      <c r="B50">
        <f t="shared" si="0"/>
        <v>0.13734474655517653</v>
      </c>
      <c r="C50">
        <f t="shared" si="1"/>
        <v>0.91208106147211687</v>
      </c>
    </row>
    <row r="51" spans="1:3" x14ac:dyDescent="0.25">
      <c r="A51">
        <v>0.77965636158330032</v>
      </c>
      <c r="B51">
        <f t="shared" si="0"/>
        <v>0.65350789597974002</v>
      </c>
      <c r="C51">
        <f t="shared" si="1"/>
        <v>0.70655230836160876</v>
      </c>
    </row>
    <row r="52" spans="1:3" x14ac:dyDescent="0.25">
      <c r="A52">
        <v>0.84365367595446639</v>
      </c>
      <c r="B52">
        <f t="shared" si="0"/>
        <v>0.69670166833929126</v>
      </c>
      <c r="C52">
        <f t="shared" si="1"/>
        <v>0.64335619461413707</v>
      </c>
    </row>
    <row r="53" spans="1:3" x14ac:dyDescent="0.25">
      <c r="A53">
        <v>0.99679555650502027</v>
      </c>
      <c r="B53">
        <f t="shared" si="0"/>
        <v>0.78394154961027562</v>
      </c>
      <c r="C53">
        <f t="shared" si="1"/>
        <v>0.49816552292928967</v>
      </c>
    </row>
    <row r="54" spans="1:3" x14ac:dyDescent="0.25">
      <c r="A54">
        <v>0.99969481490524004</v>
      </c>
      <c r="B54">
        <f t="shared" si="0"/>
        <v>0.78538208617037952</v>
      </c>
      <c r="C54">
        <f t="shared" si="1"/>
        <v>0.49556320472518783</v>
      </c>
    </row>
    <row r="55" spans="1:3" x14ac:dyDescent="0.25">
      <c r="A55">
        <v>0.61149937437055579</v>
      </c>
      <c r="B55">
        <f t="shared" si="0"/>
        <v>0.52107473132907201</v>
      </c>
      <c r="C55">
        <f t="shared" si="1"/>
        <v>0.8648984604197234</v>
      </c>
    </row>
    <row r="56" spans="1:3" x14ac:dyDescent="0.25">
      <c r="A56">
        <v>0.3924375133518479</v>
      </c>
      <c r="B56">
        <f t="shared" si="0"/>
        <v>0.31511083147336105</v>
      </c>
      <c r="C56">
        <f t="shared" si="1"/>
        <v>0.99084316863831168</v>
      </c>
    </row>
    <row r="57" spans="1:3" x14ac:dyDescent="0.25">
      <c r="A57">
        <v>0.26621295815912349</v>
      </c>
      <c r="B57">
        <f t="shared" si="0"/>
        <v>0.19060766976187435</v>
      </c>
      <c r="C57">
        <f t="shared" si="1"/>
        <v>0.96443518104100168</v>
      </c>
    </row>
    <row r="58" spans="1:3" x14ac:dyDescent="0.25">
      <c r="A58">
        <v>0.29728080080568864</v>
      </c>
      <c r="B58">
        <f t="shared" si="0"/>
        <v>0.22084904662992405</v>
      </c>
      <c r="C58">
        <f t="shared" si="1"/>
        <v>0.98107995271930537</v>
      </c>
    </row>
    <row r="59" spans="1:3" x14ac:dyDescent="0.25">
      <c r="A59">
        <v>0.8401440473647267</v>
      </c>
      <c r="B59">
        <f t="shared" si="0"/>
        <v>0.69443766885000247</v>
      </c>
      <c r="C59">
        <f t="shared" si="1"/>
        <v>0.64680900247719142</v>
      </c>
    </row>
    <row r="60" spans="1:3" x14ac:dyDescent="0.25">
      <c r="A60">
        <v>2.3743400372325817E-2</v>
      </c>
      <c r="B60">
        <f t="shared" si="0"/>
        <v>5.616941633296884E-3</v>
      </c>
      <c r="C60">
        <f t="shared" si="1"/>
        <v>0.35385434961681655</v>
      </c>
    </row>
    <row r="61" spans="1:3" x14ac:dyDescent="0.25">
      <c r="A61">
        <v>0.3758659627063814</v>
      </c>
      <c r="B61">
        <f t="shared" si="0"/>
        <v>0.29867140747954757</v>
      </c>
      <c r="C61">
        <f t="shared" si="1"/>
        <v>0.99297292874387966</v>
      </c>
    </row>
    <row r="62" spans="1:3" x14ac:dyDescent="0.25">
      <c r="A62">
        <v>9.2623676259651483E-2</v>
      </c>
      <c r="B62">
        <f t="shared" si="0"/>
        <v>4.2471831523782304E-2</v>
      </c>
      <c r="C62">
        <f t="shared" si="1"/>
        <v>0.67299514304814023</v>
      </c>
    </row>
    <row r="63" spans="1:3" x14ac:dyDescent="0.25">
      <c r="A63">
        <v>0.67720572527237766</v>
      </c>
      <c r="B63">
        <f t="shared" si="0"/>
        <v>0.57599221148027935</v>
      </c>
      <c r="C63">
        <f t="shared" si="1"/>
        <v>0.80581158831548538</v>
      </c>
    </row>
    <row r="64" spans="1:3" x14ac:dyDescent="0.25">
      <c r="A64">
        <v>5.6215094454786826E-2</v>
      </c>
      <c r="B64">
        <f t="shared" si="0"/>
        <v>2.0311368065890633E-2</v>
      </c>
      <c r="C64">
        <f t="shared" si="1"/>
        <v>0.53643104626721283</v>
      </c>
    </row>
    <row r="65" spans="1:3" x14ac:dyDescent="0.25">
      <c r="A65">
        <v>8.7893307290871914E-3</v>
      </c>
      <c r="B65">
        <f t="shared" si="0"/>
        <v>1.2678455776424756E-3</v>
      </c>
      <c r="C65">
        <f t="shared" si="1"/>
        <v>0.21623515383830491</v>
      </c>
    </row>
    <row r="66" spans="1:3" x14ac:dyDescent="0.25">
      <c r="A66">
        <v>0.91879024628437145</v>
      </c>
      <c r="B66">
        <f t="shared" ref="B66:B129" si="2">_xlfn.WEIBULL.DIST($A66,1.5,0.75,1)</f>
        <v>0.74228878346576121</v>
      </c>
      <c r="C66">
        <f t="shared" ref="C66:C129" si="3">_xlfn.WEIBULL.DIST($A66,1.5,0.75,0)</f>
        <v>0.57048059065216206</v>
      </c>
    </row>
    <row r="67" spans="1:3" x14ac:dyDescent="0.25">
      <c r="A67">
        <v>0.2758873256630146</v>
      </c>
      <c r="B67">
        <f t="shared" si="2"/>
        <v>0.19996768929750455</v>
      </c>
      <c r="C67">
        <f t="shared" si="3"/>
        <v>0.97044910920977445</v>
      </c>
    </row>
    <row r="68" spans="1:3" x14ac:dyDescent="0.25">
      <c r="A68">
        <v>0.27289651173436691</v>
      </c>
      <c r="B68">
        <f t="shared" si="2"/>
        <v>0.19706789433138269</v>
      </c>
      <c r="C68">
        <f t="shared" si="3"/>
        <v>0.96867296695964833</v>
      </c>
    </row>
    <row r="69" spans="1:3" x14ac:dyDescent="0.25">
      <c r="A69">
        <v>0.58790856654560997</v>
      </c>
      <c r="B69">
        <f t="shared" si="2"/>
        <v>0.5004368592585311</v>
      </c>
      <c r="C69">
        <f t="shared" si="3"/>
        <v>0.88459533659466372</v>
      </c>
    </row>
    <row r="70" spans="1:3" x14ac:dyDescent="0.25">
      <c r="A70">
        <v>0.69118320261238442</v>
      </c>
      <c r="B70">
        <f t="shared" si="2"/>
        <v>0.58716354170916008</v>
      </c>
      <c r="C70">
        <f t="shared" si="3"/>
        <v>0.79263636850710317</v>
      </c>
    </row>
    <row r="71" spans="1:3" x14ac:dyDescent="0.25">
      <c r="A71">
        <v>0.83761101107821889</v>
      </c>
      <c r="B71">
        <f t="shared" si="2"/>
        <v>0.69279612008180347</v>
      </c>
      <c r="C71">
        <f t="shared" si="3"/>
        <v>0.64930276059851111</v>
      </c>
    </row>
    <row r="72" spans="1:3" x14ac:dyDescent="0.25">
      <c r="A72">
        <v>0.72649311807611316</v>
      </c>
      <c r="B72">
        <f t="shared" si="2"/>
        <v>0.61455492205855</v>
      </c>
      <c r="C72">
        <f t="shared" si="3"/>
        <v>0.75871316603264105</v>
      </c>
    </row>
    <row r="73" spans="1:3" x14ac:dyDescent="0.25">
      <c r="A73">
        <v>0.48493911557359537</v>
      </c>
      <c r="B73">
        <f t="shared" si="2"/>
        <v>0.40543360038531917</v>
      </c>
      <c r="C73">
        <f t="shared" si="3"/>
        <v>0.95618810009198163</v>
      </c>
    </row>
    <row r="74" spans="1:3" x14ac:dyDescent="0.25">
      <c r="A74">
        <v>0.2053590502639851</v>
      </c>
      <c r="B74">
        <f t="shared" si="2"/>
        <v>0.13348667372726464</v>
      </c>
      <c r="C74">
        <f t="shared" si="3"/>
        <v>0.90684180719353769</v>
      </c>
    </row>
    <row r="75" spans="1:3" x14ac:dyDescent="0.25">
      <c r="A75">
        <v>0.74373607593005153</v>
      </c>
      <c r="B75">
        <f t="shared" si="2"/>
        <v>0.62749258905859384</v>
      </c>
      <c r="C75">
        <f t="shared" si="3"/>
        <v>0.74189715443963278</v>
      </c>
    </row>
    <row r="76" spans="1:3" x14ac:dyDescent="0.25">
      <c r="A76">
        <v>0.46845912045655691</v>
      </c>
      <c r="B76">
        <f t="shared" si="2"/>
        <v>0.38960319592759657</v>
      </c>
      <c r="C76">
        <f t="shared" si="3"/>
        <v>0.96482259231767387</v>
      </c>
    </row>
    <row r="77" spans="1:3" x14ac:dyDescent="0.25">
      <c r="A77">
        <v>0.45796075319681384</v>
      </c>
      <c r="B77">
        <f t="shared" si="2"/>
        <v>0.37944753858592312</v>
      </c>
      <c r="C77">
        <f t="shared" si="3"/>
        <v>0.96982192263634948</v>
      </c>
    </row>
    <row r="78" spans="1:3" x14ac:dyDescent="0.25">
      <c r="A78">
        <v>0.94915616321298868</v>
      </c>
      <c r="B78">
        <f t="shared" si="2"/>
        <v>0.75917561571939196</v>
      </c>
      <c r="C78">
        <f t="shared" si="3"/>
        <v>0.54183700072274044</v>
      </c>
    </row>
    <row r="79" spans="1:3" x14ac:dyDescent="0.25">
      <c r="A79">
        <v>0.74443800164799956</v>
      </c>
      <c r="B79">
        <f t="shared" si="2"/>
        <v>0.6280131045974704</v>
      </c>
      <c r="C79">
        <f t="shared" si="3"/>
        <v>0.74121000321005426</v>
      </c>
    </row>
    <row r="80" spans="1:3" x14ac:dyDescent="0.25">
      <c r="A80">
        <v>0.10827967162083804</v>
      </c>
      <c r="B80">
        <f t="shared" si="2"/>
        <v>5.3379070108332857E-2</v>
      </c>
      <c r="C80">
        <f t="shared" si="3"/>
        <v>0.71936438330615304</v>
      </c>
    </row>
    <row r="81" spans="1:3" x14ac:dyDescent="0.25">
      <c r="A81">
        <v>0.59904782250434885</v>
      </c>
      <c r="B81">
        <f t="shared" si="2"/>
        <v>0.51023966602237458</v>
      </c>
      <c r="C81">
        <f t="shared" si="3"/>
        <v>0.87541446675070056</v>
      </c>
    </row>
    <row r="82" spans="1:3" x14ac:dyDescent="0.25">
      <c r="A82">
        <v>0.38523514511551255</v>
      </c>
      <c r="B82">
        <f t="shared" si="2"/>
        <v>0.30797029214025634</v>
      </c>
      <c r="C82">
        <f t="shared" si="3"/>
        <v>0.99194376742427204</v>
      </c>
    </row>
    <row r="83" spans="1:3" x14ac:dyDescent="0.25">
      <c r="A83">
        <v>0.73500778221991636</v>
      </c>
      <c r="B83">
        <f t="shared" si="2"/>
        <v>0.62097985104305908</v>
      </c>
      <c r="C83">
        <f t="shared" si="3"/>
        <v>0.75042558183646679</v>
      </c>
    </row>
    <row r="84" spans="1:3" x14ac:dyDescent="0.25">
      <c r="A84">
        <v>0.60896633808404799</v>
      </c>
      <c r="B84">
        <f t="shared" si="2"/>
        <v>0.51888117435041459</v>
      </c>
      <c r="C84">
        <f t="shared" si="3"/>
        <v>0.86705841603526534</v>
      </c>
    </row>
    <row r="85" spans="1:3" x14ac:dyDescent="0.25">
      <c r="A85">
        <v>0.57240516373180339</v>
      </c>
      <c r="B85">
        <f t="shared" si="2"/>
        <v>0.48662597521813022</v>
      </c>
      <c r="C85">
        <f t="shared" si="3"/>
        <v>0.89698468144073507</v>
      </c>
    </row>
    <row r="86" spans="1:3" x14ac:dyDescent="0.25">
      <c r="A86">
        <v>0.36133915219580676</v>
      </c>
      <c r="B86">
        <f t="shared" si="2"/>
        <v>0.28424050073627427</v>
      </c>
      <c r="C86">
        <f t="shared" si="3"/>
        <v>0.99362839779207235</v>
      </c>
    </row>
    <row r="87" spans="1:3" x14ac:dyDescent="0.25">
      <c r="A87">
        <v>0.15155491805780205</v>
      </c>
      <c r="B87">
        <f t="shared" si="2"/>
        <v>8.6833526390451804E-2</v>
      </c>
      <c r="C87">
        <f t="shared" si="3"/>
        <v>0.82098333065511342</v>
      </c>
    </row>
    <row r="88" spans="1:3" x14ac:dyDescent="0.25">
      <c r="A88">
        <v>0.2251045258949553</v>
      </c>
      <c r="B88">
        <f t="shared" si="2"/>
        <v>0.15162394714189459</v>
      </c>
      <c r="C88">
        <f t="shared" si="3"/>
        <v>0.92956524679231378</v>
      </c>
    </row>
    <row r="89" spans="1:3" x14ac:dyDescent="0.25">
      <c r="A89">
        <v>0.4251533555101169</v>
      </c>
      <c r="B89">
        <f t="shared" si="2"/>
        <v>0.34740729572730955</v>
      </c>
      <c r="C89">
        <f t="shared" si="3"/>
        <v>0.9826851286300704</v>
      </c>
    </row>
    <row r="90" spans="1:3" x14ac:dyDescent="0.25">
      <c r="A90">
        <v>0.80288094729453419</v>
      </c>
      <c r="B90">
        <f t="shared" si="2"/>
        <v>0.66965073642031392</v>
      </c>
      <c r="C90">
        <f t="shared" si="3"/>
        <v>0.68359406421646418</v>
      </c>
    </row>
    <row r="91" spans="1:3" x14ac:dyDescent="0.25">
      <c r="A91">
        <v>0.51710562456129638</v>
      </c>
      <c r="B91">
        <f t="shared" si="2"/>
        <v>0.43588772925909625</v>
      </c>
      <c r="C91">
        <f t="shared" si="3"/>
        <v>0.93681652204747257</v>
      </c>
    </row>
    <row r="92" spans="1:3" x14ac:dyDescent="0.25">
      <c r="A92">
        <v>0.98998992889187287</v>
      </c>
      <c r="B92">
        <f t="shared" si="2"/>
        <v>0.78053036586340596</v>
      </c>
      <c r="C92">
        <f t="shared" si="3"/>
        <v>0.50430025982256443</v>
      </c>
    </row>
    <row r="93" spans="1:3" x14ac:dyDescent="0.25">
      <c r="A93">
        <v>0.75154881435590681</v>
      </c>
      <c r="B93">
        <f t="shared" si="2"/>
        <v>0.63325893590893778</v>
      </c>
      <c r="C93">
        <f t="shared" si="3"/>
        <v>0.73423908935285087</v>
      </c>
    </row>
    <row r="94" spans="1:3" x14ac:dyDescent="0.25">
      <c r="A94">
        <v>0.34556108279671621</v>
      </c>
      <c r="B94">
        <f t="shared" si="2"/>
        <v>0.26856621223558047</v>
      </c>
      <c r="C94">
        <f t="shared" si="3"/>
        <v>0.9929715265125294</v>
      </c>
    </row>
    <row r="95" spans="1:3" x14ac:dyDescent="0.25">
      <c r="A95">
        <v>0.16898098696859645</v>
      </c>
      <c r="B95">
        <f t="shared" si="2"/>
        <v>0.10142587673273901</v>
      </c>
      <c r="C95">
        <f t="shared" si="3"/>
        <v>0.85304549343403446</v>
      </c>
    </row>
    <row r="96" spans="1:3" x14ac:dyDescent="0.25">
      <c r="A96">
        <v>0.6573076570940275</v>
      </c>
      <c r="B96">
        <f t="shared" si="2"/>
        <v>0.55977399914586345</v>
      </c>
      <c r="C96">
        <f t="shared" si="3"/>
        <v>0.82425084151919037</v>
      </c>
    </row>
    <row r="97" spans="1:3" x14ac:dyDescent="0.25">
      <c r="A97">
        <v>0.49189733573412275</v>
      </c>
      <c r="B97">
        <f t="shared" si="2"/>
        <v>0.41207342414176057</v>
      </c>
      <c r="C97">
        <f t="shared" si="3"/>
        <v>0.95226909737847754</v>
      </c>
    </row>
    <row r="98" spans="1:3" x14ac:dyDescent="0.25">
      <c r="A98">
        <v>6.3539536729026153E-2</v>
      </c>
      <c r="B98">
        <f t="shared" si="2"/>
        <v>2.4357379138400224E-2</v>
      </c>
      <c r="C98">
        <f t="shared" si="3"/>
        <v>0.56795267603091693</v>
      </c>
    </row>
    <row r="99" spans="1:3" x14ac:dyDescent="0.25">
      <c r="A99">
        <v>0.69975890377513961</v>
      </c>
      <c r="B99">
        <f t="shared" si="2"/>
        <v>0.5939259968240278</v>
      </c>
      <c r="C99">
        <f t="shared" si="3"/>
        <v>0.78447438509275647</v>
      </c>
    </row>
    <row r="100" spans="1:3" x14ac:dyDescent="0.25">
      <c r="A100">
        <v>0.50480666524246953</v>
      </c>
      <c r="B100">
        <f t="shared" si="2"/>
        <v>0.42431758873036746</v>
      </c>
      <c r="C100">
        <f t="shared" si="3"/>
        <v>0.94459330902479899</v>
      </c>
    </row>
    <row r="101" spans="1:3" x14ac:dyDescent="0.25">
      <c r="A101">
        <v>0.14749595629749443</v>
      </c>
      <c r="B101">
        <f t="shared" si="2"/>
        <v>8.3517592880164637E-2</v>
      </c>
      <c r="C101">
        <f t="shared" si="3"/>
        <v>0.81285588361080541</v>
      </c>
    </row>
    <row r="102" spans="1:3" x14ac:dyDescent="0.25">
      <c r="A102">
        <v>0.94958342234565263</v>
      </c>
      <c r="B102">
        <f t="shared" si="2"/>
        <v>0.75940703531484222</v>
      </c>
      <c r="C102">
        <f t="shared" si="3"/>
        <v>0.54143814586084082</v>
      </c>
    </row>
    <row r="103" spans="1:3" x14ac:dyDescent="0.25">
      <c r="A103">
        <v>0.14157536545915098</v>
      </c>
      <c r="B103">
        <f t="shared" si="2"/>
        <v>7.8741225745945054E-2</v>
      </c>
      <c r="C103">
        <f t="shared" si="3"/>
        <v>0.80052490338000282</v>
      </c>
    </row>
    <row r="104" spans="1:3" x14ac:dyDescent="0.25">
      <c r="A104">
        <v>0.90511795403912476</v>
      </c>
      <c r="B104">
        <f t="shared" si="2"/>
        <v>0.73439975508657818</v>
      </c>
      <c r="C104">
        <f t="shared" si="3"/>
        <v>0.58355315977595512</v>
      </c>
    </row>
    <row r="105" spans="1:3" x14ac:dyDescent="0.25">
      <c r="A105">
        <v>0.69289223914304021</v>
      </c>
      <c r="B105">
        <f t="shared" si="2"/>
        <v>0.58851680043702659</v>
      </c>
      <c r="C105">
        <f t="shared" si="3"/>
        <v>0.79101427413241665</v>
      </c>
    </row>
    <row r="106" spans="1:3" x14ac:dyDescent="0.25">
      <c r="A106">
        <v>0.30304879909665211</v>
      </c>
      <c r="B106">
        <f t="shared" si="2"/>
        <v>0.22651457646783046</v>
      </c>
      <c r="C106">
        <f t="shared" si="3"/>
        <v>0.98334922853195339</v>
      </c>
    </row>
    <row r="107" spans="1:3" x14ac:dyDescent="0.25">
      <c r="A107">
        <v>0.42655720694601273</v>
      </c>
      <c r="B107">
        <f t="shared" si="2"/>
        <v>0.34878651832337793</v>
      </c>
      <c r="C107">
        <f t="shared" si="3"/>
        <v>0.98222591621914435</v>
      </c>
    </row>
    <row r="108" spans="1:3" x14ac:dyDescent="0.25">
      <c r="A108">
        <v>7.0375682851649524E-2</v>
      </c>
      <c r="B108">
        <f t="shared" si="2"/>
        <v>2.833448882414951E-2</v>
      </c>
      <c r="C108">
        <f t="shared" si="3"/>
        <v>0.59528845890856252</v>
      </c>
    </row>
    <row r="109" spans="1:3" x14ac:dyDescent="0.25">
      <c r="A109">
        <v>0.96661275063325902</v>
      </c>
      <c r="B109">
        <f t="shared" si="2"/>
        <v>0.76849258418736432</v>
      </c>
      <c r="C109">
        <f t="shared" si="3"/>
        <v>0.52564257120190738</v>
      </c>
    </row>
    <row r="110" spans="1:3" x14ac:dyDescent="0.25">
      <c r="A110">
        <v>0.68318735312967316</v>
      </c>
      <c r="B110">
        <f t="shared" si="2"/>
        <v>0.580795490904499</v>
      </c>
      <c r="C110">
        <f t="shared" si="3"/>
        <v>0.80019386712162388</v>
      </c>
    </row>
    <row r="111" spans="1:3" x14ac:dyDescent="0.25">
      <c r="A111">
        <v>0.1532334360789819</v>
      </c>
      <c r="B111">
        <f t="shared" si="2"/>
        <v>8.8214325228500437E-2</v>
      </c>
      <c r="C111">
        <f t="shared" si="3"/>
        <v>0.8242688709225876</v>
      </c>
    </row>
    <row r="112" spans="1:3" x14ac:dyDescent="0.25">
      <c r="A112">
        <v>0.87725455488753934</v>
      </c>
      <c r="B112">
        <f t="shared" si="2"/>
        <v>0.717765658768589</v>
      </c>
      <c r="C112">
        <f t="shared" si="3"/>
        <v>0.61048083683496579</v>
      </c>
    </row>
    <row r="113" spans="1:3" x14ac:dyDescent="0.25">
      <c r="A113">
        <v>0.82168034913174837</v>
      </c>
      <c r="B113">
        <f t="shared" si="2"/>
        <v>0.68232720869681496</v>
      </c>
      <c r="C113">
        <f t="shared" si="3"/>
        <v>0.66501406914871508</v>
      </c>
    </row>
    <row r="114" spans="1:3" x14ac:dyDescent="0.25">
      <c r="A114">
        <v>0.58204901272621845</v>
      </c>
      <c r="B114">
        <f t="shared" si="2"/>
        <v>0.49523961316212955</v>
      </c>
      <c r="C114">
        <f t="shared" si="3"/>
        <v>0.88933299835487867</v>
      </c>
    </row>
    <row r="115" spans="1:3" x14ac:dyDescent="0.25">
      <c r="A115">
        <v>0.1913510544145024</v>
      </c>
      <c r="B115">
        <f t="shared" si="2"/>
        <v>0.12091242974930443</v>
      </c>
      <c r="C115">
        <f t="shared" si="3"/>
        <v>0.88806945586990149</v>
      </c>
    </row>
    <row r="116" spans="1:3" x14ac:dyDescent="0.25">
      <c r="A116">
        <v>0.17789239173558763</v>
      </c>
      <c r="B116">
        <f t="shared" si="2"/>
        <v>0.10909416202885129</v>
      </c>
      <c r="C116">
        <f t="shared" si="3"/>
        <v>0.86778043815436068</v>
      </c>
    </row>
    <row r="117" spans="1:3" x14ac:dyDescent="0.25">
      <c r="A117">
        <v>0.8171941282387768</v>
      </c>
      <c r="B117">
        <f t="shared" si="2"/>
        <v>0.679333869886384</v>
      </c>
      <c r="C117">
        <f t="shared" si="3"/>
        <v>0.66944526376135616</v>
      </c>
    </row>
    <row r="118" spans="1:3" x14ac:dyDescent="0.25">
      <c r="A118">
        <v>0.47526474806970426</v>
      </c>
      <c r="B118">
        <f t="shared" si="2"/>
        <v>0.39615776364740191</v>
      </c>
      <c r="C118">
        <f t="shared" si="3"/>
        <v>0.96137019140993718</v>
      </c>
    </row>
    <row r="119" spans="1:3" x14ac:dyDescent="0.25">
      <c r="A119">
        <v>0.15555284279915768</v>
      </c>
      <c r="B119">
        <f t="shared" si="2"/>
        <v>9.0131338278191198E-2</v>
      </c>
      <c r="C119">
        <f t="shared" si="3"/>
        <v>0.82873760745784741</v>
      </c>
    </row>
    <row r="120" spans="1:3" x14ac:dyDescent="0.25">
      <c r="A120">
        <v>0.50392162846766564</v>
      </c>
      <c r="B120">
        <f t="shared" si="2"/>
        <v>0.42348134866815734</v>
      </c>
      <c r="C120">
        <f t="shared" si="3"/>
        <v>0.94513582529373796</v>
      </c>
    </row>
    <row r="121" spans="1:3" x14ac:dyDescent="0.25">
      <c r="A121">
        <v>0.73201696829126861</v>
      </c>
      <c r="B121">
        <f t="shared" si="2"/>
        <v>0.61873110778418183</v>
      </c>
      <c r="C121">
        <f t="shared" si="3"/>
        <v>0.753340490751638</v>
      </c>
    </row>
    <row r="122" spans="1:3" x14ac:dyDescent="0.25">
      <c r="A122">
        <v>0.4055909909360027</v>
      </c>
      <c r="B122">
        <f t="shared" si="2"/>
        <v>0.32812719245467165</v>
      </c>
      <c r="C122">
        <f t="shared" si="3"/>
        <v>0.98816752746379932</v>
      </c>
    </row>
    <row r="123" spans="1:3" x14ac:dyDescent="0.25">
      <c r="A123">
        <v>0.27958006530961027</v>
      </c>
      <c r="B123">
        <f t="shared" si="2"/>
        <v>0.20355520250602499</v>
      </c>
      <c r="C123">
        <f t="shared" si="3"/>
        <v>0.97254150497191327</v>
      </c>
    </row>
    <row r="124" spans="1:3" x14ac:dyDescent="0.25">
      <c r="A124">
        <v>0.56874294259468372</v>
      </c>
      <c r="B124">
        <f t="shared" si="2"/>
        <v>0.48333578028742386</v>
      </c>
      <c r="C124">
        <f t="shared" si="3"/>
        <v>0.89984096600403418</v>
      </c>
    </row>
    <row r="125" spans="1:3" x14ac:dyDescent="0.25">
      <c r="A125">
        <v>0.68224127933591727</v>
      </c>
      <c r="B125">
        <f t="shared" si="2"/>
        <v>0.58003802709406549</v>
      </c>
      <c r="C125">
        <f t="shared" si="3"/>
        <v>0.80108449822355721</v>
      </c>
    </row>
    <row r="126" spans="1:3" x14ac:dyDescent="0.25">
      <c r="A126">
        <v>0.75585192419202241</v>
      </c>
      <c r="B126">
        <f t="shared" si="2"/>
        <v>0.63640935607632931</v>
      </c>
      <c r="C126">
        <f t="shared" si="3"/>
        <v>0.73001271532634027</v>
      </c>
    </row>
    <row r="127" spans="1:3" x14ac:dyDescent="0.25">
      <c r="A127">
        <v>0.7219153416547136</v>
      </c>
      <c r="B127">
        <f t="shared" si="2"/>
        <v>0.61107153389463964</v>
      </c>
      <c r="C127">
        <f t="shared" si="3"/>
        <v>0.76315407998474449</v>
      </c>
    </row>
    <row r="128" spans="1:3" x14ac:dyDescent="0.25">
      <c r="A128">
        <v>0.47529526657918025</v>
      </c>
      <c r="B128">
        <f t="shared" si="2"/>
        <v>0.39618710299090454</v>
      </c>
      <c r="C128">
        <f t="shared" si="3"/>
        <v>0.96135434515772711</v>
      </c>
    </row>
    <row r="129" spans="1:3" x14ac:dyDescent="0.25">
      <c r="A129">
        <v>0.12302011169774468</v>
      </c>
      <c r="B129">
        <f t="shared" si="2"/>
        <v>6.4272734500544076E-2</v>
      </c>
      <c r="C129">
        <f t="shared" si="3"/>
        <v>0.7579432798666782</v>
      </c>
    </row>
    <row r="130" spans="1:3" x14ac:dyDescent="0.25">
      <c r="A130">
        <v>0.36780907620471814</v>
      </c>
      <c r="B130">
        <f t="shared" ref="B130:B193" si="4">_xlfn.WEIBULL.DIST($A130,1.5,0.75,1)</f>
        <v>0.29066885173930296</v>
      </c>
      <c r="C130">
        <f t="shared" ref="C130:C193" si="5">_xlfn.WEIBULL.DIST($A130,1.5,0.75,0)</f>
        <v>0.99348111480804113</v>
      </c>
    </row>
    <row r="131" spans="1:3" x14ac:dyDescent="0.25">
      <c r="A131">
        <v>0.83468123416852325</v>
      </c>
      <c r="B131">
        <f t="shared" si="4"/>
        <v>0.69088958055529925</v>
      </c>
      <c r="C131">
        <f t="shared" si="5"/>
        <v>0.65218879512065764</v>
      </c>
    </row>
    <row r="132" spans="1:3" x14ac:dyDescent="0.25">
      <c r="A132">
        <v>3.5096285897396773E-2</v>
      </c>
      <c r="B132">
        <f t="shared" si="4"/>
        <v>1.0071718154137247E-2</v>
      </c>
      <c r="C132">
        <f t="shared" si="5"/>
        <v>0.42828580020162343</v>
      </c>
    </row>
    <row r="133" spans="1:3" x14ac:dyDescent="0.25">
      <c r="A133">
        <v>0.5170140690328684</v>
      </c>
      <c r="B133">
        <f t="shared" si="4"/>
        <v>0.43580195580372116</v>
      </c>
      <c r="C133">
        <f t="shared" si="5"/>
        <v>0.93687601555038391</v>
      </c>
    </row>
    <row r="134" spans="1:3" x14ac:dyDescent="0.25">
      <c r="A134">
        <v>0.66298409985656304</v>
      </c>
      <c r="B134">
        <f t="shared" si="4"/>
        <v>0.56443801622223622</v>
      </c>
      <c r="C134">
        <f t="shared" si="5"/>
        <v>0.81903203281818748</v>
      </c>
    </row>
    <row r="135" spans="1:3" x14ac:dyDescent="0.25">
      <c r="A135">
        <v>0.42622150334177678</v>
      </c>
      <c r="B135">
        <f t="shared" si="4"/>
        <v>0.34845676296691469</v>
      </c>
      <c r="C135">
        <f t="shared" si="5"/>
        <v>0.98233650525935912</v>
      </c>
    </row>
    <row r="136" spans="1:3" x14ac:dyDescent="0.25">
      <c r="A136">
        <v>0.10467848750267036</v>
      </c>
      <c r="B136">
        <f t="shared" si="4"/>
        <v>5.080667792639465E-2</v>
      </c>
      <c r="C136">
        <f t="shared" si="5"/>
        <v>0.70922291228476864</v>
      </c>
    </row>
    <row r="137" spans="1:3" x14ac:dyDescent="0.25">
      <c r="A137">
        <v>0.94933927426984466</v>
      </c>
      <c r="B137">
        <f t="shared" si="4"/>
        <v>0.75927481641323258</v>
      </c>
      <c r="C137">
        <f t="shared" si="5"/>
        <v>0.54166604802557605</v>
      </c>
    </row>
    <row r="138" spans="1:3" x14ac:dyDescent="0.25">
      <c r="A138">
        <v>0.92138431958983125</v>
      </c>
      <c r="B138">
        <f t="shared" si="4"/>
        <v>0.74376544917405574</v>
      </c>
      <c r="C138">
        <f t="shared" si="5"/>
        <v>0.56801193659656146</v>
      </c>
    </row>
    <row r="139" spans="1:3" x14ac:dyDescent="0.25">
      <c r="A139">
        <v>0.54954680013428148</v>
      </c>
      <c r="B139">
        <f t="shared" si="4"/>
        <v>0.46592185610758019</v>
      </c>
      <c r="C139">
        <f t="shared" si="5"/>
        <v>0.91433745657871235</v>
      </c>
    </row>
    <row r="140" spans="1:3" x14ac:dyDescent="0.25">
      <c r="A140">
        <v>0.34598834192938016</v>
      </c>
      <c r="B140">
        <f t="shared" si="4"/>
        <v>0.26899047640793822</v>
      </c>
      <c r="C140">
        <f t="shared" si="5"/>
        <v>0.99300887885624811</v>
      </c>
    </row>
    <row r="141" spans="1:3" x14ac:dyDescent="0.25">
      <c r="A141">
        <v>0.47172460097048863</v>
      </c>
      <c r="B141">
        <f t="shared" si="4"/>
        <v>0.39275114407456391</v>
      </c>
      <c r="C141">
        <f t="shared" si="5"/>
        <v>0.9631863785071072</v>
      </c>
    </row>
    <row r="142" spans="1:3" x14ac:dyDescent="0.25">
      <c r="A142">
        <v>0.3749809259315775</v>
      </c>
      <c r="B142">
        <f t="shared" si="4"/>
        <v>0.29779255726005982</v>
      </c>
      <c r="C142">
        <f t="shared" si="5"/>
        <v>0.99304603292136595</v>
      </c>
    </row>
    <row r="143" spans="1:3" x14ac:dyDescent="0.25">
      <c r="A143">
        <v>0.8469801934873501</v>
      </c>
      <c r="B143">
        <f t="shared" si="4"/>
        <v>0.69883636452686115</v>
      </c>
      <c r="C143">
        <f t="shared" si="5"/>
        <v>0.64008628578424198</v>
      </c>
    </row>
    <row r="144" spans="1:3" x14ac:dyDescent="0.25">
      <c r="A144">
        <v>0.31687368388927883</v>
      </c>
      <c r="B144">
        <f t="shared" si="4"/>
        <v>0.2401416837422132</v>
      </c>
      <c r="C144">
        <f t="shared" si="5"/>
        <v>0.98781375973263064</v>
      </c>
    </row>
    <row r="145" spans="1:3" x14ac:dyDescent="0.25">
      <c r="A145">
        <v>0.45609912411877807</v>
      </c>
      <c r="B145">
        <f t="shared" si="4"/>
        <v>0.37764130233709098</v>
      </c>
      <c r="C145">
        <f t="shared" si="5"/>
        <v>0.97066584080913365</v>
      </c>
    </row>
    <row r="146" spans="1:3" x14ac:dyDescent="0.25">
      <c r="A146">
        <v>0.27188940092165897</v>
      </c>
      <c r="B146">
        <f t="shared" si="4"/>
        <v>0.19609264213333755</v>
      </c>
      <c r="C146">
        <f t="shared" si="5"/>
        <v>0.96805828571013153</v>
      </c>
    </row>
    <row r="147" spans="1:3" x14ac:dyDescent="0.25">
      <c r="A147">
        <v>0.98297067171239361</v>
      </c>
      <c r="B147">
        <f t="shared" si="4"/>
        <v>0.77696823583336849</v>
      </c>
      <c r="C147">
        <f t="shared" si="5"/>
        <v>0.51066531814765548</v>
      </c>
    </row>
    <row r="148" spans="1:3" x14ac:dyDescent="0.25">
      <c r="A148">
        <v>0.29779961546678058</v>
      </c>
      <c r="B148">
        <f t="shared" si="4"/>
        <v>0.22135810093826408</v>
      </c>
      <c r="C148">
        <f t="shared" si="5"/>
        <v>0.98129412757090007</v>
      </c>
    </row>
    <row r="149" spans="1:3" x14ac:dyDescent="0.25">
      <c r="A149">
        <v>0.73918881801812797</v>
      </c>
      <c r="B149">
        <f t="shared" si="4"/>
        <v>0.62410887750732424</v>
      </c>
      <c r="C149">
        <f t="shared" si="5"/>
        <v>0.74634413995930049</v>
      </c>
    </row>
    <row r="150" spans="1:3" x14ac:dyDescent="0.25">
      <c r="A150">
        <v>0.56727805413983579</v>
      </c>
      <c r="B150">
        <f t="shared" si="4"/>
        <v>0.48201678201386289</v>
      </c>
      <c r="C150">
        <f t="shared" si="5"/>
        <v>0.90097563109675116</v>
      </c>
    </row>
    <row r="151" spans="1:3" x14ac:dyDescent="0.25">
      <c r="A151">
        <v>0.19598986785485398</v>
      </c>
      <c r="B151">
        <f t="shared" si="4"/>
        <v>0.12504713133134535</v>
      </c>
      <c r="C151">
        <f t="shared" si="5"/>
        <v>0.89454220038567422</v>
      </c>
    </row>
    <row r="152" spans="1:3" x14ac:dyDescent="0.25">
      <c r="A152">
        <v>0.76131473738822597</v>
      </c>
      <c r="B152">
        <f t="shared" si="4"/>
        <v>0.6403826071124169</v>
      </c>
      <c r="C152">
        <f t="shared" si="5"/>
        <v>0.72463977854204675</v>
      </c>
    </row>
    <row r="153" spans="1:3" x14ac:dyDescent="0.25">
      <c r="A153">
        <v>0.83944212164677878</v>
      </c>
      <c r="B153">
        <f t="shared" si="4"/>
        <v>0.69398341450253165</v>
      </c>
      <c r="C153">
        <f t="shared" si="5"/>
        <v>0.64749990308703598</v>
      </c>
    </row>
    <row r="154" spans="1:3" x14ac:dyDescent="0.25">
      <c r="A154">
        <v>0.39765617847224344</v>
      </c>
      <c r="B154">
        <f t="shared" si="4"/>
        <v>0.32027926280154273</v>
      </c>
      <c r="C154">
        <f t="shared" si="5"/>
        <v>0.98988273824372464</v>
      </c>
    </row>
    <row r="155" spans="1:3" x14ac:dyDescent="0.25">
      <c r="A155">
        <v>0.50090029602954189</v>
      </c>
      <c r="B155">
        <f t="shared" si="4"/>
        <v>0.42062300123889262</v>
      </c>
      <c r="C155">
        <f t="shared" si="5"/>
        <v>0.94697008091633916</v>
      </c>
    </row>
    <row r="156" spans="1:3" x14ac:dyDescent="0.25">
      <c r="A156">
        <v>0.89016388439588612</v>
      </c>
      <c r="B156">
        <f t="shared" si="4"/>
        <v>0.72556566839974179</v>
      </c>
      <c r="C156">
        <f t="shared" si="5"/>
        <v>0.59796090362158494</v>
      </c>
    </row>
    <row r="157" spans="1:3" x14ac:dyDescent="0.25">
      <c r="A157">
        <v>2.7466658528397473E-2</v>
      </c>
      <c r="B157">
        <f t="shared" si="4"/>
        <v>6.9838658493614567E-3</v>
      </c>
      <c r="C157">
        <f t="shared" si="5"/>
        <v>0.38006561735723648</v>
      </c>
    </row>
    <row r="158" spans="1:3" x14ac:dyDescent="0.25">
      <c r="A158">
        <v>0.99462874233222454</v>
      </c>
      <c r="B158">
        <f t="shared" si="4"/>
        <v>0.78286000633003527</v>
      </c>
      <c r="C158">
        <f t="shared" si="5"/>
        <v>0.5001147774957132</v>
      </c>
    </row>
    <row r="159" spans="1:3" x14ac:dyDescent="0.25">
      <c r="A159">
        <v>0.57258827478865937</v>
      </c>
      <c r="B159">
        <f t="shared" si="4"/>
        <v>0.4867902098901028</v>
      </c>
      <c r="C159">
        <f t="shared" si="5"/>
        <v>0.89684113926730558</v>
      </c>
    </row>
    <row r="160" spans="1:3" x14ac:dyDescent="0.25">
      <c r="A160">
        <v>5.0508133182775354E-2</v>
      </c>
      <c r="B160">
        <f t="shared" si="4"/>
        <v>1.7324498496912748E-2</v>
      </c>
      <c r="C160">
        <f t="shared" si="5"/>
        <v>0.51002345802560056</v>
      </c>
    </row>
    <row r="161" spans="1:3" x14ac:dyDescent="0.25">
      <c r="A161">
        <v>0.53132724997711112</v>
      </c>
      <c r="B161">
        <f t="shared" si="4"/>
        <v>0.44914373668178637</v>
      </c>
      <c r="C161">
        <f t="shared" si="5"/>
        <v>0.92729667116919157</v>
      </c>
    </row>
    <row r="162" spans="1:3" x14ac:dyDescent="0.25">
      <c r="A162">
        <v>0.19406720175786615</v>
      </c>
      <c r="B162">
        <f t="shared" si="4"/>
        <v>0.12332976714826699</v>
      </c>
      <c r="C162">
        <f t="shared" si="5"/>
        <v>0.89189082503338257</v>
      </c>
    </row>
    <row r="163" spans="1:3" x14ac:dyDescent="0.25">
      <c r="A163">
        <v>0.84304330576494646</v>
      </c>
      <c r="B163">
        <f t="shared" si="4"/>
        <v>0.69630879970491821</v>
      </c>
      <c r="C163">
        <f t="shared" si="5"/>
        <v>0.64395647459227778</v>
      </c>
    </row>
    <row r="164" spans="1:3" x14ac:dyDescent="0.25">
      <c r="A164">
        <v>0.62675862910855429</v>
      </c>
      <c r="B164">
        <f t="shared" si="4"/>
        <v>0.53417201070159392</v>
      </c>
      <c r="C164">
        <f t="shared" si="5"/>
        <v>0.85167736376488623</v>
      </c>
    </row>
    <row r="165" spans="1:3" x14ac:dyDescent="0.25">
      <c r="A165">
        <v>0.65761284218878746</v>
      </c>
      <c r="B165">
        <f t="shared" si="4"/>
        <v>0.56002550554137942</v>
      </c>
      <c r="C165">
        <f t="shared" si="5"/>
        <v>0.82397115365875706</v>
      </c>
    </row>
    <row r="166" spans="1:3" x14ac:dyDescent="0.25">
      <c r="A166">
        <v>0.19785149693288981</v>
      </c>
      <c r="B166">
        <f t="shared" si="4"/>
        <v>0.12671479407526989</v>
      </c>
      <c r="C166">
        <f t="shared" si="5"/>
        <v>0.89706752958591385</v>
      </c>
    </row>
    <row r="167" spans="1:3" x14ac:dyDescent="0.25">
      <c r="A167">
        <v>0.84215826899014257</v>
      </c>
      <c r="B167">
        <f t="shared" si="4"/>
        <v>0.6957384893166334</v>
      </c>
      <c r="C167">
        <f t="shared" si="5"/>
        <v>0.64482703863121671</v>
      </c>
    </row>
    <row r="168" spans="1:3" x14ac:dyDescent="0.25">
      <c r="A168">
        <v>0.12332529679250466</v>
      </c>
      <c r="B168">
        <f t="shared" si="4"/>
        <v>6.4504162268252202E-2</v>
      </c>
      <c r="C168">
        <f t="shared" si="5"/>
        <v>0.75869515060469217</v>
      </c>
    </row>
    <row r="169" spans="1:3" x14ac:dyDescent="0.25">
      <c r="A169">
        <v>0.10992767113254188</v>
      </c>
      <c r="B169">
        <f t="shared" si="4"/>
        <v>5.4568334032663195E-2</v>
      </c>
      <c r="C169">
        <f t="shared" si="5"/>
        <v>0.72390740970288914</v>
      </c>
    </row>
    <row r="170" spans="1:3" x14ac:dyDescent="0.25">
      <c r="A170">
        <v>0.74312570574053161</v>
      </c>
      <c r="B170">
        <f t="shared" si="4"/>
        <v>0.62703957483518613</v>
      </c>
      <c r="C170">
        <f t="shared" si="5"/>
        <v>0.74249452812761785</v>
      </c>
    </row>
    <row r="171" spans="1:3" x14ac:dyDescent="0.25">
      <c r="A171">
        <v>0.31406598101748712</v>
      </c>
      <c r="B171">
        <f t="shared" si="4"/>
        <v>0.23736930371897944</v>
      </c>
      <c r="C171">
        <f t="shared" si="5"/>
        <v>0.98701577618093739</v>
      </c>
    </row>
    <row r="172" spans="1:3" x14ac:dyDescent="0.25">
      <c r="A172">
        <v>0.94106875820184943</v>
      </c>
      <c r="B172">
        <f t="shared" si="4"/>
        <v>0.75476296868018067</v>
      </c>
      <c r="C172">
        <f t="shared" si="5"/>
        <v>0.54940940820062123</v>
      </c>
    </row>
    <row r="173" spans="1:3" x14ac:dyDescent="0.25">
      <c r="A173">
        <v>0.28608050782799765</v>
      </c>
      <c r="B173">
        <f t="shared" si="4"/>
        <v>0.20988844407095991</v>
      </c>
      <c r="C173">
        <f t="shared" si="5"/>
        <v>0.97595976031539233</v>
      </c>
    </row>
    <row r="174" spans="1:3" x14ac:dyDescent="0.25">
      <c r="A174">
        <v>0.33631397442548905</v>
      </c>
      <c r="B174">
        <f t="shared" si="4"/>
        <v>0.25938870201766889</v>
      </c>
      <c r="C174">
        <f t="shared" si="5"/>
        <v>0.99188689782891282</v>
      </c>
    </row>
    <row r="175" spans="1:3" x14ac:dyDescent="0.25">
      <c r="A175">
        <v>0.14026306955168311</v>
      </c>
      <c r="B175">
        <f t="shared" si="4"/>
        <v>7.7692541944175408E-2</v>
      </c>
      <c r="C175">
        <f t="shared" si="5"/>
        <v>0.7977131547804297</v>
      </c>
    </row>
    <row r="176" spans="1:3" x14ac:dyDescent="0.25">
      <c r="A176">
        <v>0.73308511612292859</v>
      </c>
      <c r="B176">
        <f t="shared" si="4"/>
        <v>0.61953523109739739</v>
      </c>
      <c r="C176">
        <f t="shared" si="5"/>
        <v>0.75229991412047736</v>
      </c>
    </row>
    <row r="177" spans="1:3" x14ac:dyDescent="0.25">
      <c r="A177">
        <v>0.83462019714957125</v>
      </c>
      <c r="B177">
        <f t="shared" si="4"/>
        <v>0.6908497710599466</v>
      </c>
      <c r="C177">
        <f t="shared" si="5"/>
        <v>0.65224893922013094</v>
      </c>
    </row>
    <row r="178" spans="1:3" x14ac:dyDescent="0.25">
      <c r="A178">
        <v>0.70799890133365884</v>
      </c>
      <c r="B178">
        <f t="shared" si="4"/>
        <v>0.60035757862629824</v>
      </c>
      <c r="C178">
        <f t="shared" si="5"/>
        <v>0.77658185237695365</v>
      </c>
    </row>
    <row r="179" spans="1:3" x14ac:dyDescent="0.25">
      <c r="A179">
        <v>0.60023804437391282</v>
      </c>
      <c r="B179">
        <f t="shared" si="4"/>
        <v>0.51128101219358491</v>
      </c>
      <c r="C179">
        <f t="shared" si="5"/>
        <v>0.87442051037649948</v>
      </c>
    </row>
    <row r="180" spans="1:3" x14ac:dyDescent="0.25">
      <c r="A180">
        <v>0.74721518601031522</v>
      </c>
      <c r="B180">
        <f t="shared" si="4"/>
        <v>0.63006780442896893</v>
      </c>
      <c r="C180">
        <f t="shared" si="5"/>
        <v>0.738489523900694</v>
      </c>
    </row>
    <row r="181" spans="1:3" x14ac:dyDescent="0.25">
      <c r="A181">
        <v>0.25272377697073273</v>
      </c>
      <c r="B181">
        <f t="shared" si="4"/>
        <v>0.177662009392623</v>
      </c>
      <c r="C181">
        <f t="shared" si="5"/>
        <v>0.95471285459990973</v>
      </c>
    </row>
    <row r="182" spans="1:3" x14ac:dyDescent="0.25">
      <c r="A182">
        <v>0.14447462385937071</v>
      </c>
      <c r="B182">
        <f t="shared" si="4"/>
        <v>8.1071045385326557E-2</v>
      </c>
      <c r="C182">
        <f t="shared" si="5"/>
        <v>0.8066350445457231</v>
      </c>
    </row>
    <row r="183" spans="1:3" x14ac:dyDescent="0.25">
      <c r="A183">
        <v>1.6174810022278512E-3</v>
      </c>
      <c r="B183">
        <f t="shared" si="4"/>
        <v>1.0014865929150227E-4</v>
      </c>
      <c r="C183">
        <f t="shared" si="5"/>
        <v>9.2870003520137259E-2</v>
      </c>
    </row>
    <row r="184" spans="1:3" x14ac:dyDescent="0.25">
      <c r="A184">
        <v>6.1006500442518388E-2</v>
      </c>
      <c r="B184">
        <f t="shared" si="4"/>
        <v>2.2932129185373813E-2</v>
      </c>
      <c r="C184">
        <f t="shared" si="5"/>
        <v>0.55732965611809715</v>
      </c>
    </row>
    <row r="185" spans="1:3" x14ac:dyDescent="0.25">
      <c r="A185">
        <v>0.80623798333689378</v>
      </c>
      <c r="B185">
        <f t="shared" si="4"/>
        <v>0.671940014452171</v>
      </c>
      <c r="C185">
        <f t="shared" si="5"/>
        <v>0.68027459547356262</v>
      </c>
    </row>
    <row r="186" spans="1:3" x14ac:dyDescent="0.25">
      <c r="A186">
        <v>0.85262611774040953</v>
      </c>
      <c r="B186">
        <f t="shared" si="4"/>
        <v>0.70243459090865978</v>
      </c>
      <c r="C186">
        <f t="shared" si="5"/>
        <v>0.63454309791477492</v>
      </c>
    </row>
    <row r="187" spans="1:3" x14ac:dyDescent="0.25">
      <c r="A187">
        <v>0.21057771538438064</v>
      </c>
      <c r="B187">
        <f t="shared" si="4"/>
        <v>0.13823605386630827</v>
      </c>
      <c r="C187">
        <f t="shared" si="5"/>
        <v>0.91325884943028779</v>
      </c>
    </row>
    <row r="188" spans="1:3" x14ac:dyDescent="0.25">
      <c r="A188">
        <v>0.11560411389507737</v>
      </c>
      <c r="B188">
        <f t="shared" si="4"/>
        <v>5.8721006220399448E-2</v>
      </c>
      <c r="C188">
        <f t="shared" si="5"/>
        <v>0.73910199638147578</v>
      </c>
    </row>
    <row r="189" spans="1:3" x14ac:dyDescent="0.25">
      <c r="A189">
        <v>0.55320902127140115</v>
      </c>
      <c r="B189">
        <f t="shared" si="4"/>
        <v>0.46926542455456671</v>
      </c>
      <c r="C189">
        <f t="shared" si="5"/>
        <v>0.91163580089517759</v>
      </c>
    </row>
    <row r="190" spans="1:3" x14ac:dyDescent="0.25">
      <c r="A190">
        <v>1.425214392529069E-2</v>
      </c>
      <c r="B190">
        <f t="shared" si="4"/>
        <v>2.6161322703796633E-3</v>
      </c>
      <c r="C190">
        <f t="shared" si="5"/>
        <v>0.27498044033987806</v>
      </c>
    </row>
    <row r="191" spans="1:3" x14ac:dyDescent="0.25">
      <c r="A191">
        <v>0.11377300332651753</v>
      </c>
      <c r="B191">
        <f t="shared" si="4"/>
        <v>5.7372036481366573E-2</v>
      </c>
      <c r="C191">
        <f t="shared" si="5"/>
        <v>0.73427593405779001</v>
      </c>
    </row>
    <row r="192" spans="1:3" x14ac:dyDescent="0.25">
      <c r="A192">
        <v>0.4545121616260262</v>
      </c>
      <c r="B192">
        <f t="shared" si="4"/>
        <v>0.37610032816796746</v>
      </c>
      <c r="C192">
        <f t="shared" si="5"/>
        <v>0.97137489571685298</v>
      </c>
    </row>
    <row r="193" spans="1:3" x14ac:dyDescent="0.25">
      <c r="A193">
        <v>0.75222022156437884</v>
      </c>
      <c r="B193">
        <f t="shared" si="4"/>
        <v>0.63375168808417692</v>
      </c>
      <c r="C193">
        <f t="shared" si="5"/>
        <v>0.73358002582671167</v>
      </c>
    </row>
    <row r="194" spans="1:3" x14ac:dyDescent="0.25">
      <c r="A194">
        <v>0.68614764854884491</v>
      </c>
      <c r="B194">
        <f t="shared" ref="B194:B200" si="6">_xlfn.WEIBULL.DIST($A194,1.5,0.75,1)</f>
        <v>0.58316017072799242</v>
      </c>
      <c r="C194">
        <f t="shared" ref="C194:C200" si="7">_xlfn.WEIBULL.DIST($A194,1.5,0.75,0)</f>
        <v>0.7974020778187747</v>
      </c>
    </row>
    <row r="195" spans="1:3" x14ac:dyDescent="0.25">
      <c r="A195">
        <v>0.54344309823908199</v>
      </c>
      <c r="B195">
        <f t="shared" si="6"/>
        <v>0.46032744050751789</v>
      </c>
      <c r="C195">
        <f t="shared" si="7"/>
        <v>0.91876985818039503</v>
      </c>
    </row>
    <row r="196" spans="1:3" x14ac:dyDescent="0.25">
      <c r="A196">
        <v>7.3885311441389198E-2</v>
      </c>
      <c r="B196">
        <f t="shared" si="6"/>
        <v>3.044726490759303E-2</v>
      </c>
      <c r="C196">
        <f t="shared" si="7"/>
        <v>0.6086250930530227</v>
      </c>
    </row>
    <row r="197" spans="1:3" x14ac:dyDescent="0.25">
      <c r="A197">
        <v>0.43671987060151984</v>
      </c>
      <c r="B197">
        <f t="shared" si="6"/>
        <v>0.35875075290215896</v>
      </c>
      <c r="C197">
        <f t="shared" si="7"/>
        <v>0.97865069415935524</v>
      </c>
    </row>
    <row r="198" spans="1:3" x14ac:dyDescent="0.25">
      <c r="A198">
        <v>0.20194097720267343</v>
      </c>
      <c r="B198">
        <f t="shared" si="6"/>
        <v>0.13039445179175962</v>
      </c>
      <c r="C198">
        <f t="shared" si="7"/>
        <v>0.90247232470053518</v>
      </c>
    </row>
    <row r="199" spans="1:3" x14ac:dyDescent="0.25">
      <c r="A199">
        <v>0.69621875667592392</v>
      </c>
      <c r="B199">
        <f t="shared" si="6"/>
        <v>0.59114286343790778</v>
      </c>
      <c r="C199">
        <f t="shared" si="7"/>
        <v>0.78785048437892413</v>
      </c>
    </row>
    <row r="200" spans="1:3" x14ac:dyDescent="0.25">
      <c r="A200">
        <v>0.29035309915463731</v>
      </c>
      <c r="B200">
        <f t="shared" si="6"/>
        <v>0.21406278594204572</v>
      </c>
      <c r="C200">
        <f t="shared" si="7"/>
        <v>0.97802611194578848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F1" zoomScale="85" zoomScaleNormal="85" workbookViewId="0">
      <selection activeCell="Q23" sqref="Q23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1</v>
      </c>
      <c r="D1">
        <v>1</v>
      </c>
    </row>
    <row r="2" spans="1:4" x14ac:dyDescent="0.25">
      <c r="A2">
        <v>2</v>
      </c>
      <c r="B2">
        <v>0</v>
      </c>
      <c r="C2">
        <v>0</v>
      </c>
      <c r="D2">
        <v>1</v>
      </c>
    </row>
    <row r="3" spans="1:4" x14ac:dyDescent="0.25">
      <c r="A3">
        <v>3</v>
      </c>
      <c r="B3">
        <v>1</v>
      </c>
      <c r="C3">
        <v>1</v>
      </c>
      <c r="D3">
        <v>1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1</v>
      </c>
    </row>
    <row r="6" spans="1:4" x14ac:dyDescent="0.25">
      <c r="A6">
        <v>6</v>
      </c>
      <c r="B6">
        <v>0</v>
      </c>
      <c r="C6">
        <v>1</v>
      </c>
      <c r="D6">
        <v>1</v>
      </c>
    </row>
    <row r="7" spans="1:4" x14ac:dyDescent="0.25">
      <c r="A7">
        <v>7</v>
      </c>
      <c r="B7">
        <v>0</v>
      </c>
      <c r="C7">
        <v>1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1</v>
      </c>
      <c r="C11">
        <v>1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1</v>
      </c>
    </row>
    <row r="14" spans="1:4" x14ac:dyDescent="0.25">
      <c r="A14">
        <v>14</v>
      </c>
      <c r="B14">
        <v>0</v>
      </c>
      <c r="C14">
        <v>0</v>
      </c>
      <c r="D14">
        <v>1</v>
      </c>
    </row>
    <row r="15" spans="1:4" x14ac:dyDescent="0.25">
      <c r="A15">
        <v>15</v>
      </c>
      <c r="B15">
        <v>0</v>
      </c>
      <c r="C15">
        <v>1</v>
      </c>
      <c r="D15">
        <v>1</v>
      </c>
    </row>
    <row r="16" spans="1:4" x14ac:dyDescent="0.25">
      <c r="A16">
        <v>16</v>
      </c>
      <c r="B16">
        <v>1</v>
      </c>
      <c r="C16">
        <v>1</v>
      </c>
      <c r="D16">
        <v>1</v>
      </c>
    </row>
    <row r="17" spans="1:4" x14ac:dyDescent="0.25">
      <c r="A17">
        <v>17</v>
      </c>
      <c r="B17">
        <v>1</v>
      </c>
      <c r="C17">
        <v>1</v>
      </c>
      <c r="D17">
        <v>1</v>
      </c>
    </row>
    <row r="18" spans="1:4" x14ac:dyDescent="0.25">
      <c r="A18">
        <v>18</v>
      </c>
      <c r="B18">
        <v>0</v>
      </c>
      <c r="C18">
        <v>1</v>
      </c>
      <c r="D18">
        <v>1</v>
      </c>
    </row>
    <row r="19" spans="1:4" x14ac:dyDescent="0.25">
      <c r="A19">
        <v>19</v>
      </c>
      <c r="B19">
        <v>1</v>
      </c>
      <c r="C19">
        <v>1</v>
      </c>
      <c r="D19">
        <v>1</v>
      </c>
    </row>
    <row r="20" spans="1:4" x14ac:dyDescent="0.25">
      <c r="A20">
        <v>20</v>
      </c>
      <c r="B20">
        <v>1</v>
      </c>
      <c r="C20">
        <v>1</v>
      </c>
      <c r="D20">
        <v>1</v>
      </c>
    </row>
    <row r="21" spans="1:4" x14ac:dyDescent="0.25">
      <c r="A21">
        <v>21</v>
      </c>
      <c r="B21">
        <v>0</v>
      </c>
      <c r="C21">
        <v>0</v>
      </c>
      <c r="D21">
        <v>0</v>
      </c>
    </row>
    <row r="22" spans="1:4" x14ac:dyDescent="0.25">
      <c r="A22">
        <v>22</v>
      </c>
      <c r="B22">
        <v>0</v>
      </c>
      <c r="C22">
        <v>1</v>
      </c>
      <c r="D22">
        <v>1</v>
      </c>
    </row>
    <row r="23" spans="1:4" x14ac:dyDescent="0.25">
      <c r="A23">
        <v>23</v>
      </c>
      <c r="B23">
        <v>1</v>
      </c>
      <c r="C23">
        <v>1</v>
      </c>
      <c r="D23">
        <v>1</v>
      </c>
    </row>
    <row r="24" spans="1:4" x14ac:dyDescent="0.25">
      <c r="A24">
        <v>24</v>
      </c>
      <c r="B24">
        <v>1</v>
      </c>
      <c r="C24">
        <v>1</v>
      </c>
      <c r="D24">
        <v>1</v>
      </c>
    </row>
    <row r="25" spans="1:4" x14ac:dyDescent="0.25">
      <c r="A25">
        <v>25</v>
      </c>
      <c r="B25">
        <v>1</v>
      </c>
      <c r="C25">
        <v>1</v>
      </c>
      <c r="D25">
        <v>1</v>
      </c>
    </row>
    <row r="26" spans="1:4" x14ac:dyDescent="0.25">
      <c r="A26">
        <v>26</v>
      </c>
      <c r="B26">
        <v>0</v>
      </c>
      <c r="C26">
        <v>1</v>
      </c>
      <c r="D26">
        <v>1</v>
      </c>
    </row>
    <row r="27" spans="1:4" x14ac:dyDescent="0.25">
      <c r="A27">
        <v>27</v>
      </c>
      <c r="B27">
        <v>0</v>
      </c>
      <c r="C27">
        <v>0</v>
      </c>
      <c r="D27">
        <v>1</v>
      </c>
    </row>
    <row r="28" spans="1:4" x14ac:dyDescent="0.25">
      <c r="A28">
        <v>28</v>
      </c>
      <c r="B28">
        <v>0</v>
      </c>
      <c r="C28">
        <v>0</v>
      </c>
      <c r="D28">
        <v>1</v>
      </c>
    </row>
    <row r="29" spans="1:4" x14ac:dyDescent="0.25">
      <c r="A29">
        <v>29</v>
      </c>
      <c r="B29">
        <v>0</v>
      </c>
      <c r="C29">
        <v>0</v>
      </c>
      <c r="D29">
        <v>1</v>
      </c>
    </row>
    <row r="30" spans="1:4" x14ac:dyDescent="0.25">
      <c r="A30">
        <v>30</v>
      </c>
      <c r="B30">
        <v>0</v>
      </c>
      <c r="C30">
        <v>0</v>
      </c>
      <c r="D30">
        <v>1</v>
      </c>
    </row>
    <row r="31" spans="1:4" x14ac:dyDescent="0.25">
      <c r="A31">
        <v>31</v>
      </c>
      <c r="B31">
        <v>1</v>
      </c>
      <c r="C31">
        <v>1</v>
      </c>
      <c r="D31">
        <v>1</v>
      </c>
    </row>
    <row r="32" spans="1:4" x14ac:dyDescent="0.25">
      <c r="A32">
        <v>32</v>
      </c>
      <c r="B32">
        <v>0</v>
      </c>
      <c r="C32">
        <v>0</v>
      </c>
      <c r="D32">
        <v>1</v>
      </c>
    </row>
    <row r="33" spans="1:4" x14ac:dyDescent="0.25">
      <c r="A33">
        <v>33</v>
      </c>
      <c r="B33">
        <v>0</v>
      </c>
      <c r="C33">
        <v>1</v>
      </c>
      <c r="D33">
        <v>1</v>
      </c>
    </row>
    <row r="34" spans="1:4" x14ac:dyDescent="0.25">
      <c r="A34">
        <v>34</v>
      </c>
      <c r="B34">
        <v>0</v>
      </c>
      <c r="C34">
        <v>1</v>
      </c>
      <c r="D34">
        <v>1</v>
      </c>
    </row>
    <row r="35" spans="1:4" x14ac:dyDescent="0.25">
      <c r="A35">
        <v>35</v>
      </c>
      <c r="B35">
        <v>1</v>
      </c>
      <c r="C35">
        <v>1</v>
      </c>
      <c r="D35">
        <v>1</v>
      </c>
    </row>
    <row r="36" spans="1:4" x14ac:dyDescent="0.25">
      <c r="A36">
        <v>36</v>
      </c>
      <c r="B36">
        <v>0</v>
      </c>
      <c r="C36">
        <v>0</v>
      </c>
      <c r="D36">
        <v>1</v>
      </c>
    </row>
    <row r="37" spans="1:4" x14ac:dyDescent="0.25">
      <c r="A37">
        <v>37</v>
      </c>
      <c r="B37">
        <v>0</v>
      </c>
      <c r="C37">
        <v>0</v>
      </c>
      <c r="D37">
        <v>1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1</v>
      </c>
    </row>
    <row r="40" spans="1:4" x14ac:dyDescent="0.25">
      <c r="A40">
        <v>40</v>
      </c>
      <c r="B40">
        <v>0</v>
      </c>
      <c r="C40">
        <v>1</v>
      </c>
      <c r="D40">
        <v>1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1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1</v>
      </c>
      <c r="C46">
        <v>1</v>
      </c>
      <c r="D46">
        <v>1</v>
      </c>
    </row>
    <row r="47" spans="1:4" x14ac:dyDescent="0.25">
      <c r="A47">
        <v>47</v>
      </c>
      <c r="B47">
        <v>0</v>
      </c>
      <c r="C47">
        <v>1</v>
      </c>
      <c r="D47">
        <v>1</v>
      </c>
    </row>
    <row r="48" spans="1:4" x14ac:dyDescent="0.25">
      <c r="A48">
        <v>48</v>
      </c>
      <c r="B48">
        <v>0</v>
      </c>
      <c r="C48">
        <v>1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1</v>
      </c>
      <c r="D5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E1" zoomScale="85" zoomScaleNormal="85" workbookViewId="0">
      <selection activeCell="Q17" sqref="Q17"/>
    </sheetView>
  </sheetViews>
  <sheetFormatPr defaultRowHeight="15" x14ac:dyDescent="0.25"/>
  <sheetData>
    <row r="1" spans="1:4" x14ac:dyDescent="0.25">
      <c r="A1">
        <v>1</v>
      </c>
      <c r="B1">
        <v>13</v>
      </c>
      <c r="C1">
        <v>25</v>
      </c>
      <c r="D1">
        <v>40</v>
      </c>
    </row>
    <row r="2" spans="1:4" x14ac:dyDescent="0.25">
      <c r="A2">
        <v>2</v>
      </c>
      <c r="B2">
        <v>8</v>
      </c>
      <c r="C2">
        <v>24</v>
      </c>
      <c r="D2">
        <v>41</v>
      </c>
    </row>
    <row r="3" spans="1:4" x14ac:dyDescent="0.25">
      <c r="A3">
        <v>3</v>
      </c>
      <c r="B3">
        <v>10</v>
      </c>
      <c r="C3">
        <v>25</v>
      </c>
      <c r="D3">
        <v>39</v>
      </c>
    </row>
    <row r="4" spans="1:4" x14ac:dyDescent="0.25">
      <c r="A4">
        <v>4</v>
      </c>
      <c r="B4">
        <v>15</v>
      </c>
      <c r="C4">
        <v>25</v>
      </c>
      <c r="D4">
        <v>41</v>
      </c>
    </row>
    <row r="5" spans="1:4" x14ac:dyDescent="0.25">
      <c r="A5">
        <v>5</v>
      </c>
      <c r="B5">
        <v>8</v>
      </c>
      <c r="C5">
        <v>22</v>
      </c>
      <c r="D5">
        <v>41</v>
      </c>
    </row>
    <row r="6" spans="1:4" x14ac:dyDescent="0.25">
      <c r="A6">
        <v>6</v>
      </c>
      <c r="B6">
        <v>11</v>
      </c>
      <c r="C6">
        <v>22</v>
      </c>
      <c r="D6">
        <v>39</v>
      </c>
    </row>
    <row r="7" spans="1:4" x14ac:dyDescent="0.25">
      <c r="A7">
        <v>7</v>
      </c>
      <c r="B7">
        <v>10</v>
      </c>
      <c r="C7">
        <v>24</v>
      </c>
      <c r="D7">
        <v>43</v>
      </c>
    </row>
    <row r="8" spans="1:4" x14ac:dyDescent="0.25">
      <c r="A8">
        <v>8</v>
      </c>
      <c r="B8">
        <v>9</v>
      </c>
      <c r="C8">
        <v>24</v>
      </c>
      <c r="D8">
        <v>40</v>
      </c>
    </row>
    <row r="9" spans="1:4" x14ac:dyDescent="0.25">
      <c r="A9">
        <v>9</v>
      </c>
      <c r="B9">
        <v>13</v>
      </c>
      <c r="C9">
        <v>28</v>
      </c>
      <c r="D9">
        <v>39</v>
      </c>
    </row>
    <row r="10" spans="1:4" x14ac:dyDescent="0.25">
      <c r="A10">
        <v>10</v>
      </c>
      <c r="B10">
        <v>12</v>
      </c>
      <c r="C10">
        <v>22</v>
      </c>
      <c r="D10">
        <v>38</v>
      </c>
    </row>
    <row r="11" spans="1:4" x14ac:dyDescent="0.25">
      <c r="A11">
        <v>11</v>
      </c>
      <c r="B11">
        <v>12</v>
      </c>
      <c r="C11">
        <v>24</v>
      </c>
      <c r="D11">
        <v>41</v>
      </c>
    </row>
    <row r="12" spans="1:4" x14ac:dyDescent="0.25">
      <c r="A12">
        <v>12</v>
      </c>
      <c r="B12">
        <v>10</v>
      </c>
      <c r="C12">
        <v>27</v>
      </c>
      <c r="D12">
        <v>44</v>
      </c>
    </row>
    <row r="13" spans="1:4" x14ac:dyDescent="0.25">
      <c r="A13">
        <v>13</v>
      </c>
      <c r="B13">
        <v>11</v>
      </c>
      <c r="C13">
        <v>26</v>
      </c>
      <c r="D13">
        <v>43</v>
      </c>
    </row>
    <row r="14" spans="1:4" x14ac:dyDescent="0.25">
      <c r="A14">
        <v>14</v>
      </c>
      <c r="B14">
        <v>7</v>
      </c>
      <c r="C14">
        <v>17</v>
      </c>
      <c r="D14">
        <v>37</v>
      </c>
    </row>
    <row r="15" spans="1:4" x14ac:dyDescent="0.25">
      <c r="A15">
        <v>15</v>
      </c>
      <c r="B15">
        <v>12</v>
      </c>
      <c r="C15">
        <v>28</v>
      </c>
      <c r="D15">
        <v>44</v>
      </c>
    </row>
    <row r="16" spans="1:4" x14ac:dyDescent="0.25">
      <c r="A16">
        <v>16</v>
      </c>
      <c r="B16">
        <v>13</v>
      </c>
      <c r="C16">
        <v>23</v>
      </c>
      <c r="D16">
        <v>37</v>
      </c>
    </row>
    <row r="17" spans="1:4" x14ac:dyDescent="0.25">
      <c r="A17">
        <v>17</v>
      </c>
      <c r="B17">
        <v>4</v>
      </c>
      <c r="C17">
        <v>18</v>
      </c>
      <c r="D17">
        <v>40</v>
      </c>
    </row>
    <row r="18" spans="1:4" x14ac:dyDescent="0.25">
      <c r="A18">
        <v>18</v>
      </c>
      <c r="B18">
        <v>11</v>
      </c>
      <c r="C18">
        <v>26</v>
      </c>
      <c r="D18">
        <v>42</v>
      </c>
    </row>
    <row r="19" spans="1:4" x14ac:dyDescent="0.25">
      <c r="A19">
        <v>19</v>
      </c>
      <c r="B19">
        <v>14</v>
      </c>
      <c r="C19">
        <v>27</v>
      </c>
      <c r="D19">
        <v>40</v>
      </c>
    </row>
    <row r="20" spans="1:4" x14ac:dyDescent="0.25">
      <c r="A20">
        <v>20</v>
      </c>
      <c r="B20">
        <v>13</v>
      </c>
      <c r="C20">
        <v>25</v>
      </c>
      <c r="D20">
        <v>43</v>
      </c>
    </row>
    <row r="21" spans="1:4" x14ac:dyDescent="0.25">
      <c r="A21">
        <v>21</v>
      </c>
      <c r="B21">
        <v>10</v>
      </c>
      <c r="C21">
        <v>20</v>
      </c>
      <c r="D21">
        <v>32</v>
      </c>
    </row>
    <row r="22" spans="1:4" x14ac:dyDescent="0.25">
      <c r="A22">
        <v>22</v>
      </c>
      <c r="B22">
        <v>8</v>
      </c>
      <c r="C22">
        <v>26</v>
      </c>
      <c r="D22">
        <v>38</v>
      </c>
    </row>
    <row r="23" spans="1:4" x14ac:dyDescent="0.25">
      <c r="A23">
        <v>23</v>
      </c>
      <c r="B23">
        <v>8</v>
      </c>
      <c r="C23">
        <v>23</v>
      </c>
      <c r="D23">
        <v>40</v>
      </c>
    </row>
    <row r="24" spans="1:4" x14ac:dyDescent="0.25">
      <c r="A24">
        <v>24</v>
      </c>
      <c r="B24">
        <v>10</v>
      </c>
      <c r="C24">
        <v>29</v>
      </c>
      <c r="D24">
        <v>40</v>
      </c>
    </row>
    <row r="25" spans="1:4" x14ac:dyDescent="0.25">
      <c r="A25">
        <v>25</v>
      </c>
      <c r="B25">
        <v>12</v>
      </c>
      <c r="C25">
        <v>27</v>
      </c>
      <c r="D25">
        <v>39</v>
      </c>
    </row>
    <row r="26" spans="1:4" x14ac:dyDescent="0.25">
      <c r="A26">
        <v>26</v>
      </c>
      <c r="B26">
        <v>10</v>
      </c>
      <c r="C26">
        <v>23</v>
      </c>
      <c r="D26">
        <v>36</v>
      </c>
    </row>
    <row r="27" spans="1:4" x14ac:dyDescent="0.25">
      <c r="A27">
        <v>27</v>
      </c>
      <c r="B27">
        <v>9</v>
      </c>
      <c r="C27">
        <v>23</v>
      </c>
      <c r="D27">
        <v>42</v>
      </c>
    </row>
    <row r="28" spans="1:4" x14ac:dyDescent="0.25">
      <c r="A28">
        <v>28</v>
      </c>
      <c r="B28">
        <v>12</v>
      </c>
      <c r="C28">
        <v>29</v>
      </c>
      <c r="D28">
        <v>43</v>
      </c>
    </row>
    <row r="29" spans="1:4" x14ac:dyDescent="0.25">
      <c r="A29">
        <v>29</v>
      </c>
      <c r="B29">
        <v>8</v>
      </c>
      <c r="C29">
        <v>24</v>
      </c>
      <c r="D29">
        <v>39</v>
      </c>
    </row>
    <row r="30" spans="1:4" x14ac:dyDescent="0.25">
      <c r="A30">
        <v>30</v>
      </c>
      <c r="B30">
        <v>8</v>
      </c>
      <c r="C30">
        <v>28</v>
      </c>
      <c r="D30">
        <v>38</v>
      </c>
    </row>
    <row r="31" spans="1:4" x14ac:dyDescent="0.25">
      <c r="A31">
        <v>31</v>
      </c>
      <c r="B31">
        <v>11</v>
      </c>
      <c r="C31">
        <v>31</v>
      </c>
      <c r="D31">
        <v>44</v>
      </c>
    </row>
    <row r="32" spans="1:4" x14ac:dyDescent="0.25">
      <c r="A32">
        <v>32</v>
      </c>
      <c r="B32">
        <v>10</v>
      </c>
      <c r="C32">
        <v>30</v>
      </c>
      <c r="D32">
        <v>38</v>
      </c>
    </row>
    <row r="33" spans="1:4" x14ac:dyDescent="0.25">
      <c r="A33">
        <v>33</v>
      </c>
      <c r="B33">
        <v>12</v>
      </c>
      <c r="C33">
        <v>27</v>
      </c>
      <c r="D33">
        <v>37</v>
      </c>
    </row>
    <row r="34" spans="1:4" x14ac:dyDescent="0.25">
      <c r="A34">
        <v>34</v>
      </c>
      <c r="B34">
        <v>13</v>
      </c>
      <c r="C34">
        <v>28</v>
      </c>
      <c r="D34">
        <v>42</v>
      </c>
    </row>
    <row r="35" spans="1:4" x14ac:dyDescent="0.25">
      <c r="A35">
        <v>35</v>
      </c>
      <c r="B35">
        <v>8</v>
      </c>
      <c r="C35">
        <v>24</v>
      </c>
      <c r="D35">
        <v>40</v>
      </c>
    </row>
    <row r="36" spans="1:4" x14ac:dyDescent="0.25">
      <c r="A36">
        <v>36</v>
      </c>
      <c r="B36">
        <v>9</v>
      </c>
      <c r="C36">
        <v>28</v>
      </c>
      <c r="D36">
        <v>41</v>
      </c>
    </row>
    <row r="37" spans="1:4" x14ac:dyDescent="0.25">
      <c r="A37">
        <v>37</v>
      </c>
      <c r="B37">
        <v>9</v>
      </c>
      <c r="C37">
        <v>27</v>
      </c>
      <c r="D37">
        <v>42</v>
      </c>
    </row>
    <row r="38" spans="1:4" x14ac:dyDescent="0.25">
      <c r="A38">
        <v>38</v>
      </c>
      <c r="B38">
        <v>9</v>
      </c>
      <c r="C38">
        <v>22</v>
      </c>
      <c r="D38">
        <v>46</v>
      </c>
    </row>
    <row r="39" spans="1:4" x14ac:dyDescent="0.25">
      <c r="A39">
        <v>39</v>
      </c>
      <c r="B39">
        <v>8</v>
      </c>
      <c r="C39">
        <v>20</v>
      </c>
      <c r="D39">
        <v>39</v>
      </c>
    </row>
    <row r="40" spans="1:4" x14ac:dyDescent="0.25">
      <c r="A40">
        <v>40</v>
      </c>
      <c r="B40">
        <v>7</v>
      </c>
      <c r="C40">
        <v>27</v>
      </c>
      <c r="D40">
        <v>43</v>
      </c>
    </row>
    <row r="41" spans="1:4" x14ac:dyDescent="0.25">
      <c r="A41">
        <v>41</v>
      </c>
      <c r="B41">
        <v>10</v>
      </c>
      <c r="C41">
        <v>19</v>
      </c>
      <c r="D41">
        <v>34</v>
      </c>
    </row>
    <row r="42" spans="1:4" x14ac:dyDescent="0.25">
      <c r="A42">
        <v>42</v>
      </c>
      <c r="B42">
        <v>8</v>
      </c>
      <c r="C42">
        <v>24</v>
      </c>
      <c r="D42">
        <v>42</v>
      </c>
    </row>
    <row r="43" spans="1:4" x14ac:dyDescent="0.25">
      <c r="A43">
        <v>43</v>
      </c>
      <c r="B43">
        <v>6</v>
      </c>
      <c r="C43">
        <v>24</v>
      </c>
      <c r="D43">
        <v>39</v>
      </c>
    </row>
    <row r="44" spans="1:4" x14ac:dyDescent="0.25">
      <c r="A44">
        <v>44</v>
      </c>
      <c r="B44">
        <v>6</v>
      </c>
      <c r="C44">
        <v>25</v>
      </c>
      <c r="D44">
        <v>37</v>
      </c>
    </row>
    <row r="45" spans="1:4" x14ac:dyDescent="0.25">
      <c r="A45">
        <v>45</v>
      </c>
      <c r="B45">
        <v>9</v>
      </c>
      <c r="C45">
        <v>21</v>
      </c>
      <c r="D45">
        <v>43</v>
      </c>
    </row>
    <row r="46" spans="1:4" x14ac:dyDescent="0.25">
      <c r="A46">
        <v>46</v>
      </c>
      <c r="B46">
        <v>10</v>
      </c>
      <c r="C46">
        <v>25</v>
      </c>
      <c r="D46">
        <v>36</v>
      </c>
    </row>
    <row r="47" spans="1:4" x14ac:dyDescent="0.25">
      <c r="A47">
        <v>47</v>
      </c>
      <c r="B47">
        <v>6</v>
      </c>
      <c r="C47">
        <v>18</v>
      </c>
      <c r="D47">
        <v>39</v>
      </c>
    </row>
    <row r="48" spans="1:4" x14ac:dyDescent="0.25">
      <c r="A48">
        <v>48</v>
      </c>
      <c r="B48">
        <v>11</v>
      </c>
      <c r="C48">
        <v>23</v>
      </c>
      <c r="D48">
        <v>39</v>
      </c>
    </row>
    <row r="49" spans="1:4" x14ac:dyDescent="0.25">
      <c r="A49">
        <v>49</v>
      </c>
      <c r="B49">
        <v>9</v>
      </c>
      <c r="C49">
        <v>24</v>
      </c>
      <c r="D49">
        <v>40</v>
      </c>
    </row>
    <row r="50" spans="1:4" x14ac:dyDescent="0.25">
      <c r="A50">
        <v>50</v>
      </c>
      <c r="B50">
        <v>10</v>
      </c>
      <c r="C50">
        <v>24</v>
      </c>
      <c r="D50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70" zoomScaleNormal="70" workbookViewId="0">
      <selection activeCell="Z20" sqref="Z20"/>
    </sheetView>
  </sheetViews>
  <sheetFormatPr defaultRowHeight="15" x14ac:dyDescent="0.25"/>
  <sheetData>
    <row r="1" spans="1:5" x14ac:dyDescent="0.25">
      <c r="A1">
        <v>1</v>
      </c>
      <c r="B1">
        <v>0</v>
      </c>
      <c r="C1">
        <v>1</v>
      </c>
      <c r="D1">
        <v>7</v>
      </c>
      <c r="E1">
        <v>12</v>
      </c>
    </row>
    <row r="2" spans="1:5" x14ac:dyDescent="0.25">
      <c r="A2">
        <v>2</v>
      </c>
      <c r="B2">
        <v>1</v>
      </c>
      <c r="C2">
        <v>2</v>
      </c>
      <c r="D2">
        <v>5</v>
      </c>
      <c r="E2">
        <v>3</v>
      </c>
    </row>
    <row r="3" spans="1:5" x14ac:dyDescent="0.25">
      <c r="A3">
        <v>3</v>
      </c>
      <c r="B3">
        <v>0</v>
      </c>
      <c r="C3">
        <v>2</v>
      </c>
      <c r="D3">
        <v>4</v>
      </c>
      <c r="E3">
        <v>3</v>
      </c>
    </row>
    <row r="4" spans="1:5" x14ac:dyDescent="0.25">
      <c r="A4">
        <v>4</v>
      </c>
      <c r="B4">
        <v>2</v>
      </c>
      <c r="C4">
        <v>2</v>
      </c>
      <c r="D4">
        <v>0</v>
      </c>
      <c r="E4">
        <v>9</v>
      </c>
    </row>
    <row r="5" spans="1:5" x14ac:dyDescent="0.25">
      <c r="A5">
        <v>5</v>
      </c>
      <c r="B5">
        <v>1</v>
      </c>
      <c r="C5">
        <v>0</v>
      </c>
      <c r="D5">
        <v>6</v>
      </c>
      <c r="E5">
        <v>13</v>
      </c>
    </row>
    <row r="6" spans="1:5" x14ac:dyDescent="0.25">
      <c r="A6">
        <v>6</v>
      </c>
      <c r="B6">
        <v>0</v>
      </c>
      <c r="C6">
        <v>1</v>
      </c>
      <c r="D6">
        <v>5</v>
      </c>
      <c r="E6">
        <v>8</v>
      </c>
    </row>
    <row r="7" spans="1:5" x14ac:dyDescent="0.25">
      <c r="A7">
        <v>7</v>
      </c>
      <c r="B7">
        <v>0</v>
      </c>
      <c r="C7">
        <v>1</v>
      </c>
      <c r="D7">
        <v>7</v>
      </c>
      <c r="E7">
        <v>3</v>
      </c>
    </row>
    <row r="8" spans="1:5" x14ac:dyDescent="0.25">
      <c r="A8">
        <v>8</v>
      </c>
      <c r="B8">
        <v>0</v>
      </c>
      <c r="C8">
        <v>0</v>
      </c>
      <c r="D8">
        <v>8</v>
      </c>
      <c r="E8">
        <v>10</v>
      </c>
    </row>
    <row r="9" spans="1:5" x14ac:dyDescent="0.25">
      <c r="A9">
        <v>9</v>
      </c>
      <c r="B9">
        <v>0</v>
      </c>
      <c r="C9">
        <v>3</v>
      </c>
      <c r="D9">
        <v>2</v>
      </c>
      <c r="E9">
        <v>8</v>
      </c>
    </row>
    <row r="10" spans="1:5" x14ac:dyDescent="0.25">
      <c r="A10">
        <v>10</v>
      </c>
      <c r="B10">
        <v>0</v>
      </c>
      <c r="C10">
        <v>2</v>
      </c>
      <c r="D10">
        <v>1</v>
      </c>
      <c r="E10">
        <v>9</v>
      </c>
    </row>
    <row r="11" spans="1:5" x14ac:dyDescent="0.25">
      <c r="A11">
        <v>11</v>
      </c>
      <c r="B11">
        <v>0</v>
      </c>
      <c r="C11">
        <v>4</v>
      </c>
      <c r="D11">
        <v>7</v>
      </c>
      <c r="E11">
        <v>8</v>
      </c>
    </row>
    <row r="12" spans="1:5" x14ac:dyDescent="0.25">
      <c r="A12">
        <v>12</v>
      </c>
      <c r="B12">
        <v>0</v>
      </c>
      <c r="C12">
        <v>4</v>
      </c>
      <c r="D12">
        <v>6</v>
      </c>
      <c r="E12">
        <v>9</v>
      </c>
    </row>
    <row r="13" spans="1:5" x14ac:dyDescent="0.25">
      <c r="A13">
        <v>13</v>
      </c>
      <c r="B13">
        <v>1</v>
      </c>
      <c r="C13">
        <v>2</v>
      </c>
      <c r="D13">
        <v>4</v>
      </c>
      <c r="E13">
        <v>10</v>
      </c>
    </row>
    <row r="14" spans="1:5" x14ac:dyDescent="0.25">
      <c r="A14">
        <v>14</v>
      </c>
      <c r="B14">
        <v>0</v>
      </c>
      <c r="C14">
        <v>5</v>
      </c>
      <c r="D14">
        <v>7</v>
      </c>
      <c r="E14">
        <v>11</v>
      </c>
    </row>
    <row r="15" spans="1:5" x14ac:dyDescent="0.25">
      <c r="A15">
        <v>15</v>
      </c>
      <c r="B15">
        <v>0</v>
      </c>
      <c r="C15">
        <v>1</v>
      </c>
      <c r="D15">
        <v>5</v>
      </c>
      <c r="E15">
        <v>11</v>
      </c>
    </row>
    <row r="16" spans="1:5" x14ac:dyDescent="0.25">
      <c r="A16">
        <v>16</v>
      </c>
      <c r="B16">
        <v>2</v>
      </c>
      <c r="C16">
        <v>0</v>
      </c>
      <c r="D16">
        <v>4</v>
      </c>
      <c r="E16">
        <v>7</v>
      </c>
    </row>
    <row r="17" spans="1:5" x14ac:dyDescent="0.25">
      <c r="A17">
        <v>17</v>
      </c>
      <c r="B17">
        <v>3</v>
      </c>
      <c r="C17">
        <v>0</v>
      </c>
      <c r="D17">
        <v>6</v>
      </c>
      <c r="E17">
        <v>6</v>
      </c>
    </row>
    <row r="18" spans="1:5" x14ac:dyDescent="0.25">
      <c r="A18">
        <v>18</v>
      </c>
      <c r="B18">
        <v>0</v>
      </c>
      <c r="C18">
        <v>2</v>
      </c>
      <c r="D18">
        <v>8</v>
      </c>
      <c r="E18">
        <v>7</v>
      </c>
    </row>
    <row r="19" spans="1:5" x14ac:dyDescent="0.25">
      <c r="A19">
        <v>19</v>
      </c>
      <c r="B19">
        <v>0</v>
      </c>
      <c r="C19">
        <v>4</v>
      </c>
      <c r="D19">
        <v>3</v>
      </c>
      <c r="E19">
        <v>5</v>
      </c>
    </row>
    <row r="20" spans="1:5" x14ac:dyDescent="0.25">
      <c r="A20">
        <v>20</v>
      </c>
      <c r="B20">
        <v>0</v>
      </c>
      <c r="C20">
        <v>4</v>
      </c>
      <c r="D20">
        <v>6</v>
      </c>
      <c r="E20">
        <v>8</v>
      </c>
    </row>
    <row r="21" spans="1:5" x14ac:dyDescent="0.25">
      <c r="A21">
        <v>21</v>
      </c>
      <c r="B21">
        <v>3</v>
      </c>
      <c r="C21">
        <v>3</v>
      </c>
      <c r="D21">
        <v>7</v>
      </c>
      <c r="E21">
        <v>10</v>
      </c>
    </row>
    <row r="22" spans="1:5" x14ac:dyDescent="0.25">
      <c r="A22">
        <v>22</v>
      </c>
      <c r="B22">
        <v>0</v>
      </c>
      <c r="C22">
        <v>1</v>
      </c>
      <c r="D22">
        <v>5</v>
      </c>
      <c r="E22">
        <v>8</v>
      </c>
    </row>
    <row r="23" spans="1:5" x14ac:dyDescent="0.25">
      <c r="A23">
        <v>23</v>
      </c>
      <c r="B23">
        <v>1</v>
      </c>
      <c r="C23">
        <v>4</v>
      </c>
      <c r="D23">
        <v>3</v>
      </c>
      <c r="E23">
        <v>9</v>
      </c>
    </row>
    <row r="24" spans="1:5" x14ac:dyDescent="0.25">
      <c r="A24">
        <v>24</v>
      </c>
      <c r="B24">
        <v>0</v>
      </c>
      <c r="C24">
        <v>2</v>
      </c>
      <c r="D24">
        <v>5</v>
      </c>
      <c r="E24">
        <v>11</v>
      </c>
    </row>
    <row r="25" spans="1:5" x14ac:dyDescent="0.25">
      <c r="A25">
        <v>25</v>
      </c>
      <c r="B25">
        <v>0</v>
      </c>
      <c r="C25">
        <v>1</v>
      </c>
      <c r="D25">
        <v>4</v>
      </c>
      <c r="E25">
        <v>10</v>
      </c>
    </row>
    <row r="26" spans="1:5" x14ac:dyDescent="0.25">
      <c r="A26">
        <v>26</v>
      </c>
      <c r="B26">
        <v>1</v>
      </c>
      <c r="C26">
        <v>1</v>
      </c>
      <c r="D26">
        <v>6</v>
      </c>
      <c r="E26">
        <v>10</v>
      </c>
    </row>
    <row r="27" spans="1:5" x14ac:dyDescent="0.25">
      <c r="A27">
        <v>27</v>
      </c>
      <c r="B27">
        <v>0</v>
      </c>
      <c r="C27">
        <v>1</v>
      </c>
      <c r="D27">
        <v>5</v>
      </c>
      <c r="E27">
        <v>6</v>
      </c>
    </row>
    <row r="28" spans="1:5" x14ac:dyDescent="0.25">
      <c r="A28">
        <v>28</v>
      </c>
      <c r="B28">
        <v>2</v>
      </c>
      <c r="C28">
        <v>2</v>
      </c>
      <c r="D28">
        <v>5</v>
      </c>
      <c r="E28">
        <v>8</v>
      </c>
    </row>
    <row r="29" spans="1:5" x14ac:dyDescent="0.25">
      <c r="A29">
        <v>29</v>
      </c>
      <c r="B29">
        <v>1</v>
      </c>
      <c r="C29">
        <v>2</v>
      </c>
      <c r="D29">
        <v>5</v>
      </c>
      <c r="E29">
        <v>9</v>
      </c>
    </row>
    <row r="30" spans="1:5" x14ac:dyDescent="0.25">
      <c r="A30">
        <v>30</v>
      </c>
      <c r="B30">
        <v>2</v>
      </c>
      <c r="C30">
        <v>2</v>
      </c>
      <c r="D30">
        <v>6</v>
      </c>
      <c r="E30">
        <v>8</v>
      </c>
    </row>
    <row r="31" spans="1:5" x14ac:dyDescent="0.25">
      <c r="A31">
        <v>31</v>
      </c>
      <c r="B31">
        <v>0</v>
      </c>
      <c r="C31">
        <v>2</v>
      </c>
      <c r="D31">
        <v>5</v>
      </c>
      <c r="E31">
        <v>11</v>
      </c>
    </row>
    <row r="32" spans="1:5" x14ac:dyDescent="0.25">
      <c r="A32">
        <v>32</v>
      </c>
      <c r="B32">
        <v>1</v>
      </c>
      <c r="C32">
        <v>4</v>
      </c>
      <c r="D32">
        <v>4</v>
      </c>
      <c r="E32">
        <v>3</v>
      </c>
    </row>
    <row r="33" spans="1:5" x14ac:dyDescent="0.25">
      <c r="A33">
        <v>33</v>
      </c>
      <c r="B33">
        <v>0</v>
      </c>
      <c r="C33">
        <v>1</v>
      </c>
      <c r="D33">
        <v>5</v>
      </c>
      <c r="E33">
        <v>12</v>
      </c>
    </row>
    <row r="34" spans="1:5" x14ac:dyDescent="0.25">
      <c r="A34">
        <v>34</v>
      </c>
      <c r="B34">
        <v>0</v>
      </c>
      <c r="C34">
        <v>2</v>
      </c>
      <c r="D34">
        <v>8</v>
      </c>
      <c r="E34">
        <v>4</v>
      </c>
    </row>
    <row r="35" spans="1:5" x14ac:dyDescent="0.25">
      <c r="A35">
        <v>35</v>
      </c>
      <c r="B35">
        <v>0</v>
      </c>
      <c r="C35">
        <v>3</v>
      </c>
      <c r="D35">
        <v>6</v>
      </c>
      <c r="E35">
        <v>7</v>
      </c>
    </row>
    <row r="36" spans="1:5" x14ac:dyDescent="0.25">
      <c r="A36">
        <v>36</v>
      </c>
      <c r="B36">
        <v>1</v>
      </c>
      <c r="C36">
        <v>2</v>
      </c>
      <c r="D36">
        <v>6</v>
      </c>
      <c r="E36">
        <v>5</v>
      </c>
    </row>
    <row r="37" spans="1:5" x14ac:dyDescent="0.25">
      <c r="A37">
        <v>37</v>
      </c>
      <c r="B37">
        <v>1</v>
      </c>
      <c r="C37">
        <v>3</v>
      </c>
      <c r="D37">
        <v>7</v>
      </c>
      <c r="E37">
        <v>12</v>
      </c>
    </row>
    <row r="38" spans="1:5" x14ac:dyDescent="0.25">
      <c r="A38">
        <v>38</v>
      </c>
      <c r="B38">
        <v>1</v>
      </c>
      <c r="C38">
        <v>3</v>
      </c>
      <c r="D38">
        <v>2</v>
      </c>
      <c r="E38">
        <v>6</v>
      </c>
    </row>
    <row r="39" spans="1:5" x14ac:dyDescent="0.25">
      <c r="A39">
        <v>39</v>
      </c>
      <c r="B39">
        <v>1</v>
      </c>
      <c r="C39">
        <v>0</v>
      </c>
      <c r="D39">
        <v>4</v>
      </c>
      <c r="E39">
        <v>12</v>
      </c>
    </row>
    <row r="40" spans="1:5" x14ac:dyDescent="0.25">
      <c r="A40">
        <v>40</v>
      </c>
      <c r="B40">
        <v>1</v>
      </c>
      <c r="C40">
        <v>1</v>
      </c>
      <c r="D40">
        <v>7</v>
      </c>
      <c r="E40">
        <v>6</v>
      </c>
    </row>
    <row r="41" spans="1:5" x14ac:dyDescent="0.25">
      <c r="A41">
        <v>41</v>
      </c>
      <c r="B41">
        <v>0</v>
      </c>
      <c r="C41">
        <v>2</v>
      </c>
      <c r="D41">
        <v>9</v>
      </c>
      <c r="E41">
        <v>5</v>
      </c>
    </row>
    <row r="42" spans="1:5" x14ac:dyDescent="0.25">
      <c r="A42">
        <v>42</v>
      </c>
      <c r="B42">
        <v>1</v>
      </c>
      <c r="C42">
        <v>2</v>
      </c>
      <c r="D42">
        <v>7</v>
      </c>
      <c r="E42">
        <v>10</v>
      </c>
    </row>
    <row r="43" spans="1:5" x14ac:dyDescent="0.25">
      <c r="A43">
        <v>43</v>
      </c>
      <c r="B43">
        <v>1</v>
      </c>
      <c r="C43">
        <v>3</v>
      </c>
      <c r="D43">
        <v>6</v>
      </c>
      <c r="E43">
        <v>4</v>
      </c>
    </row>
    <row r="44" spans="1:5" x14ac:dyDescent="0.25">
      <c r="A44">
        <v>44</v>
      </c>
      <c r="B44">
        <v>0</v>
      </c>
      <c r="C44">
        <v>1</v>
      </c>
      <c r="D44">
        <v>7</v>
      </c>
      <c r="E44">
        <v>7</v>
      </c>
    </row>
    <row r="45" spans="1:5" x14ac:dyDescent="0.25">
      <c r="A45">
        <v>45</v>
      </c>
      <c r="B45">
        <v>0</v>
      </c>
      <c r="C45">
        <v>3</v>
      </c>
      <c r="D45">
        <v>0</v>
      </c>
      <c r="E45">
        <v>4</v>
      </c>
    </row>
    <row r="46" spans="1:5" x14ac:dyDescent="0.25">
      <c r="A46">
        <v>46</v>
      </c>
      <c r="B46">
        <v>0</v>
      </c>
      <c r="C46">
        <v>0</v>
      </c>
      <c r="D46">
        <v>6</v>
      </c>
      <c r="E46">
        <v>9</v>
      </c>
    </row>
    <row r="47" spans="1:5" x14ac:dyDescent="0.25">
      <c r="A47">
        <v>47</v>
      </c>
      <c r="B47">
        <v>0</v>
      </c>
      <c r="C47">
        <v>3</v>
      </c>
      <c r="D47">
        <v>6</v>
      </c>
      <c r="E47">
        <v>8</v>
      </c>
    </row>
    <row r="48" spans="1:5" x14ac:dyDescent="0.25">
      <c r="A48">
        <v>48</v>
      </c>
      <c r="B48">
        <v>0</v>
      </c>
      <c r="C48">
        <v>0</v>
      </c>
      <c r="D48">
        <v>3</v>
      </c>
      <c r="E48">
        <v>7</v>
      </c>
    </row>
    <row r="49" spans="1:5" x14ac:dyDescent="0.25">
      <c r="A49">
        <v>49</v>
      </c>
      <c r="B49">
        <v>1</v>
      </c>
      <c r="C49">
        <v>3</v>
      </c>
      <c r="D49">
        <v>7</v>
      </c>
      <c r="E49">
        <v>7</v>
      </c>
    </row>
    <row r="50" spans="1:5" x14ac:dyDescent="0.25">
      <c r="A50">
        <v>50</v>
      </c>
      <c r="B50">
        <v>0</v>
      </c>
      <c r="C50">
        <v>1</v>
      </c>
      <c r="D50">
        <v>3</v>
      </c>
      <c r="E50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73" workbookViewId="0">
      <selection activeCell="A110" sqref="A110"/>
    </sheetView>
  </sheetViews>
  <sheetFormatPr defaultRowHeight="15" x14ac:dyDescent="0.25"/>
  <sheetData>
    <row r="1" spans="1:1" x14ac:dyDescent="0.25">
      <c r="A1" s="1">
        <v>852</v>
      </c>
    </row>
    <row r="2" spans="1:1" x14ac:dyDescent="0.25">
      <c r="A2" s="1">
        <v>412</v>
      </c>
    </row>
    <row r="3" spans="1:1" x14ac:dyDescent="0.25">
      <c r="A3" s="1">
        <v>960</v>
      </c>
    </row>
    <row r="4" spans="1:1" x14ac:dyDescent="0.25">
      <c r="A4" s="1">
        <v>657</v>
      </c>
    </row>
    <row r="5" spans="1:1" x14ac:dyDescent="0.25">
      <c r="A5" s="1">
        <v>654</v>
      </c>
    </row>
    <row r="6" spans="1:1" x14ac:dyDescent="0.25">
      <c r="A6" s="1">
        <v>848</v>
      </c>
    </row>
    <row r="7" spans="1:1" x14ac:dyDescent="0.25">
      <c r="A7" s="1">
        <v>680</v>
      </c>
    </row>
    <row r="8" spans="1:1" x14ac:dyDescent="0.25">
      <c r="A8" s="1">
        <v>819</v>
      </c>
    </row>
    <row r="9" spans="1:1" x14ac:dyDescent="0.25">
      <c r="A9" s="1">
        <v>627</v>
      </c>
    </row>
    <row r="10" spans="1:1" x14ac:dyDescent="0.25">
      <c r="A10" s="1">
        <v>905</v>
      </c>
    </row>
    <row r="11" spans="1:1" x14ac:dyDescent="0.25">
      <c r="A11" s="1">
        <v>793</v>
      </c>
    </row>
    <row r="12" spans="1:1" x14ac:dyDescent="0.25">
      <c r="A12" s="1">
        <v>534</v>
      </c>
    </row>
    <row r="13" spans="1:1" x14ac:dyDescent="0.25">
      <c r="A13" s="1">
        <v>689</v>
      </c>
    </row>
    <row r="14" spans="1:1" x14ac:dyDescent="0.25">
      <c r="A14" s="1">
        <v>564</v>
      </c>
    </row>
    <row r="15" spans="1:1" x14ac:dyDescent="0.25">
      <c r="A15" s="1">
        <v>810</v>
      </c>
    </row>
    <row r="16" spans="1:1" x14ac:dyDescent="0.25">
      <c r="A16" s="1">
        <v>883</v>
      </c>
    </row>
    <row r="17" spans="1:1" x14ac:dyDescent="0.25">
      <c r="A17" s="1">
        <v>933</v>
      </c>
    </row>
    <row r="18" spans="1:1" x14ac:dyDescent="0.25">
      <c r="A18" s="1">
        <v>692</v>
      </c>
    </row>
    <row r="19" spans="1:1" x14ac:dyDescent="0.25">
      <c r="A19" s="1">
        <v>730</v>
      </c>
    </row>
    <row r="20" spans="1:1" x14ac:dyDescent="0.25">
      <c r="A20" s="1">
        <v>757</v>
      </c>
    </row>
    <row r="21" spans="1:1" x14ac:dyDescent="0.25">
      <c r="A21" s="1">
        <v>580</v>
      </c>
    </row>
    <row r="22" spans="1:1" x14ac:dyDescent="0.25">
      <c r="A22" s="1">
        <v>908</v>
      </c>
    </row>
    <row r="23" spans="1:1" x14ac:dyDescent="0.25">
      <c r="A23" s="1">
        <v>675</v>
      </c>
    </row>
    <row r="24" spans="1:1" x14ac:dyDescent="0.25">
      <c r="A24" s="1">
        <v>567</v>
      </c>
    </row>
    <row r="25" spans="1:1" x14ac:dyDescent="0.25">
      <c r="A25" s="1">
        <v>568</v>
      </c>
    </row>
    <row r="26" spans="1:1" x14ac:dyDescent="0.25">
      <c r="A26" s="1">
        <v>724</v>
      </c>
    </row>
    <row r="27" spans="1:1" x14ac:dyDescent="0.25">
      <c r="A27" s="1">
        <v>694</v>
      </c>
    </row>
    <row r="28" spans="1:1" x14ac:dyDescent="0.25">
      <c r="A28" s="1">
        <v>754</v>
      </c>
    </row>
    <row r="29" spans="1:1" x14ac:dyDescent="0.25">
      <c r="A29" s="1">
        <v>722</v>
      </c>
    </row>
    <row r="30" spans="1:1" x14ac:dyDescent="0.25">
      <c r="A30" s="1">
        <v>587</v>
      </c>
    </row>
    <row r="31" spans="1:1" x14ac:dyDescent="0.25">
      <c r="A31" s="1">
        <v>534</v>
      </c>
    </row>
    <row r="32" spans="1:1" x14ac:dyDescent="0.25">
      <c r="A32" s="1">
        <v>781</v>
      </c>
    </row>
    <row r="33" spans="1:1" x14ac:dyDescent="0.25">
      <c r="A33" s="1">
        <v>610</v>
      </c>
    </row>
    <row r="34" spans="1:1" x14ac:dyDescent="0.25">
      <c r="A34" s="1">
        <v>603</v>
      </c>
    </row>
    <row r="35" spans="1:1" x14ac:dyDescent="0.25">
      <c r="A35" s="1">
        <v>548</v>
      </c>
    </row>
    <row r="36" spans="1:1" x14ac:dyDescent="0.25">
      <c r="A36" s="1">
        <v>590</v>
      </c>
    </row>
    <row r="37" spans="1:1" x14ac:dyDescent="0.25">
      <c r="A37" s="1">
        <v>752</v>
      </c>
    </row>
    <row r="38" spans="1:1" x14ac:dyDescent="0.25">
      <c r="A38" s="1">
        <v>600</v>
      </c>
    </row>
    <row r="39" spans="1:1" x14ac:dyDescent="0.25">
      <c r="A39" s="1">
        <v>661</v>
      </c>
    </row>
    <row r="40" spans="1:1" x14ac:dyDescent="0.25">
      <c r="A40" s="1">
        <v>762</v>
      </c>
    </row>
    <row r="41" spans="1:1" x14ac:dyDescent="0.25">
      <c r="A41" s="1">
        <v>735</v>
      </c>
    </row>
    <row r="42" spans="1:1" x14ac:dyDescent="0.25">
      <c r="A42" s="1">
        <v>899</v>
      </c>
    </row>
    <row r="43" spans="1:1" x14ac:dyDescent="0.25">
      <c r="A43" s="1">
        <v>903</v>
      </c>
    </row>
    <row r="44" spans="1:1" x14ac:dyDescent="0.25">
      <c r="A44" s="1">
        <v>524</v>
      </c>
    </row>
    <row r="45" spans="1:1" x14ac:dyDescent="0.25">
      <c r="A45" s="1">
        <v>873</v>
      </c>
    </row>
    <row r="46" spans="1:1" x14ac:dyDescent="0.25">
      <c r="A46" s="1">
        <v>809</v>
      </c>
    </row>
    <row r="47" spans="1:1" x14ac:dyDescent="0.25">
      <c r="A47" s="1">
        <v>513</v>
      </c>
    </row>
    <row r="48" spans="1:1" x14ac:dyDescent="0.25">
      <c r="A48" s="1">
        <v>630</v>
      </c>
    </row>
    <row r="49" spans="1:1" x14ac:dyDescent="0.25">
      <c r="A49" s="1">
        <v>734</v>
      </c>
    </row>
    <row r="50" spans="1:1" x14ac:dyDescent="0.25">
      <c r="A50" s="1">
        <v>788</v>
      </c>
    </row>
    <row r="51" spans="1:1" x14ac:dyDescent="0.25">
      <c r="A51" s="1">
        <v>563</v>
      </c>
    </row>
    <row r="52" spans="1:1" x14ac:dyDescent="0.25">
      <c r="A52" s="1">
        <v>464</v>
      </c>
    </row>
    <row r="53" spans="1:1" x14ac:dyDescent="0.25">
      <c r="A53" s="1">
        <v>659</v>
      </c>
    </row>
    <row r="54" spans="1:1" x14ac:dyDescent="0.25">
      <c r="A54" s="1">
        <v>564</v>
      </c>
    </row>
    <row r="55" spans="1:1" x14ac:dyDescent="0.25">
      <c r="A55" s="1">
        <v>386</v>
      </c>
    </row>
    <row r="56" spans="1:1" x14ac:dyDescent="0.25">
      <c r="A56" s="1">
        <v>702</v>
      </c>
    </row>
    <row r="57" spans="1:1" x14ac:dyDescent="0.25">
      <c r="A57" s="1">
        <v>569</v>
      </c>
    </row>
    <row r="58" spans="1:1" x14ac:dyDescent="0.25">
      <c r="A58" s="1">
        <v>686</v>
      </c>
    </row>
    <row r="59" spans="1:1" x14ac:dyDescent="0.25">
      <c r="A59" s="1">
        <v>605</v>
      </c>
    </row>
    <row r="60" spans="1:1" x14ac:dyDescent="0.25">
      <c r="A60" s="1">
        <v>658</v>
      </c>
    </row>
    <row r="61" spans="1:1" x14ac:dyDescent="0.25">
      <c r="A61" s="1">
        <v>600</v>
      </c>
    </row>
    <row r="62" spans="1:1" x14ac:dyDescent="0.25">
      <c r="A62" s="1">
        <v>526</v>
      </c>
    </row>
    <row r="63" spans="1:1" x14ac:dyDescent="0.25">
      <c r="A63" s="1">
        <v>663</v>
      </c>
    </row>
    <row r="64" spans="1:1" x14ac:dyDescent="0.25">
      <c r="A64" s="1">
        <v>701</v>
      </c>
    </row>
    <row r="65" spans="1:1" x14ac:dyDescent="0.25">
      <c r="A65" s="1">
        <v>505</v>
      </c>
    </row>
    <row r="66" spans="1:1" x14ac:dyDescent="0.25">
      <c r="A66" s="1">
        <v>573</v>
      </c>
    </row>
    <row r="67" spans="1:1" x14ac:dyDescent="0.25">
      <c r="A67" s="1">
        <v>588</v>
      </c>
    </row>
    <row r="68" spans="1:1" x14ac:dyDescent="0.25">
      <c r="A68" s="1">
        <v>511</v>
      </c>
    </row>
    <row r="69" spans="1:1" x14ac:dyDescent="0.25">
      <c r="A69" s="1">
        <v>591</v>
      </c>
    </row>
    <row r="70" spans="1:1" x14ac:dyDescent="0.25">
      <c r="A70" s="1">
        <v>872</v>
      </c>
    </row>
    <row r="71" spans="1:1" x14ac:dyDescent="0.25">
      <c r="A71" s="1">
        <v>539</v>
      </c>
    </row>
    <row r="72" spans="1:1" x14ac:dyDescent="0.25">
      <c r="A72" s="1">
        <v>874</v>
      </c>
    </row>
    <row r="73" spans="1:1" x14ac:dyDescent="0.25">
      <c r="A73" s="1">
        <v>608</v>
      </c>
    </row>
    <row r="74" spans="1:1" x14ac:dyDescent="0.25">
      <c r="A74" s="1">
        <v>517</v>
      </c>
    </row>
    <row r="75" spans="1:1" x14ac:dyDescent="0.25">
      <c r="A75" s="1">
        <v>565</v>
      </c>
    </row>
    <row r="76" spans="1:1" x14ac:dyDescent="0.25">
      <c r="A76" s="1">
        <v>501</v>
      </c>
    </row>
    <row r="77" spans="1:1" x14ac:dyDescent="0.25">
      <c r="A77" s="1">
        <v>823</v>
      </c>
    </row>
    <row r="78" spans="1:1" x14ac:dyDescent="0.25">
      <c r="A78" s="1">
        <v>513</v>
      </c>
    </row>
    <row r="79" spans="1:1" x14ac:dyDescent="0.25">
      <c r="A79" s="1">
        <v>505</v>
      </c>
    </row>
    <row r="80" spans="1:1" x14ac:dyDescent="0.25">
      <c r="A80" s="1">
        <v>648</v>
      </c>
    </row>
    <row r="81" spans="1:1" x14ac:dyDescent="0.25">
      <c r="A81" s="1">
        <v>580</v>
      </c>
    </row>
    <row r="82" spans="1:1" x14ac:dyDescent="0.25">
      <c r="A82" s="1">
        <v>583</v>
      </c>
    </row>
    <row r="83" spans="1:1" x14ac:dyDescent="0.25">
      <c r="A83" s="1">
        <v>723</v>
      </c>
    </row>
    <row r="84" spans="1:1" x14ac:dyDescent="0.25">
      <c r="A84" s="1">
        <v>616</v>
      </c>
    </row>
    <row r="85" spans="1:1" x14ac:dyDescent="0.25">
      <c r="A85" s="1">
        <v>580</v>
      </c>
    </row>
    <row r="86" spans="1:1" x14ac:dyDescent="0.25">
      <c r="A86" s="1">
        <v>599</v>
      </c>
    </row>
    <row r="87" spans="1:1" x14ac:dyDescent="0.25">
      <c r="A87" s="1">
        <v>530</v>
      </c>
    </row>
    <row r="88" spans="1:1" x14ac:dyDescent="0.25">
      <c r="A88" s="1">
        <v>580</v>
      </c>
    </row>
    <row r="89" spans="1:1" x14ac:dyDescent="0.25">
      <c r="A89" s="1">
        <v>587</v>
      </c>
    </row>
    <row r="90" spans="1:1" x14ac:dyDescent="0.25">
      <c r="A90" s="1">
        <v>717</v>
      </c>
    </row>
    <row r="91" spans="1:1" x14ac:dyDescent="0.25">
      <c r="A91" s="1">
        <v>552</v>
      </c>
    </row>
    <row r="92" spans="1:1" x14ac:dyDescent="0.25">
      <c r="A92" s="1">
        <v>627</v>
      </c>
    </row>
    <row r="93" spans="1:1" x14ac:dyDescent="0.25">
      <c r="A93" s="1">
        <v>556</v>
      </c>
    </row>
    <row r="94" spans="1:1" x14ac:dyDescent="0.25">
      <c r="A94" s="1">
        <v>548</v>
      </c>
    </row>
    <row r="95" spans="1:1" x14ac:dyDescent="0.25">
      <c r="A95" s="1">
        <v>436</v>
      </c>
    </row>
    <row r="96" spans="1:1" x14ac:dyDescent="0.25">
      <c r="A96" s="1">
        <v>519</v>
      </c>
    </row>
    <row r="97" spans="1:1" x14ac:dyDescent="0.25">
      <c r="A97" s="1">
        <v>751</v>
      </c>
    </row>
    <row r="98" spans="1:1" x14ac:dyDescent="0.25">
      <c r="A98" s="1">
        <v>700</v>
      </c>
    </row>
    <row r="99" spans="1:1" x14ac:dyDescent="0.25">
      <c r="A99" s="1">
        <v>491</v>
      </c>
    </row>
    <row r="100" spans="1:1" x14ac:dyDescent="0.25">
      <c r="A100" s="1">
        <v>793</v>
      </c>
    </row>
    <row r="101" spans="1:1" x14ac:dyDescent="0.25">
      <c r="A101" s="1">
        <v>571</v>
      </c>
    </row>
    <row r="102" spans="1:1" x14ac:dyDescent="0.25">
      <c r="A102" s="1">
        <v>547</v>
      </c>
    </row>
    <row r="103" spans="1:1" x14ac:dyDescent="0.25">
      <c r="A103" s="1">
        <v>811</v>
      </c>
    </row>
    <row r="104" spans="1:1" x14ac:dyDescent="0.25">
      <c r="A104" s="1">
        <v>573</v>
      </c>
    </row>
    <row r="105" spans="1:1" x14ac:dyDescent="0.25">
      <c r="A105" s="1">
        <v>532</v>
      </c>
    </row>
    <row r="106" spans="1:1" x14ac:dyDescent="0.25">
      <c r="A106" s="1">
        <v>488</v>
      </c>
    </row>
    <row r="107" spans="1:1" x14ac:dyDescent="0.25">
      <c r="A107" s="1">
        <v>597</v>
      </c>
    </row>
    <row r="108" spans="1:1" x14ac:dyDescent="0.25">
      <c r="A108" s="1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Рівномірний розподіл</vt:lpstr>
      <vt:lpstr>Бета-розподіл</vt:lpstr>
      <vt:lpstr>Ґама-розподіл</vt:lpstr>
      <vt:lpstr>Розподіл Вейбулла</vt:lpstr>
      <vt:lpstr>Розподіл Бернуллі</vt:lpstr>
      <vt:lpstr>Біномінальний розподіл</vt:lpstr>
      <vt:lpstr>Розподіл Пуассона</vt:lpstr>
      <vt:lpstr>Вхідні дані</vt:lpstr>
    </vt:vector>
  </TitlesOfParts>
  <Company>Work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Stakhiv</dc:creator>
  <cp:lastModifiedBy>Nicolas Stakhiv</cp:lastModifiedBy>
  <dcterms:created xsi:type="dcterms:W3CDTF">2016-09-24T17:01:03Z</dcterms:created>
  <dcterms:modified xsi:type="dcterms:W3CDTF">2016-09-26T04:25:30Z</dcterms:modified>
</cp:coreProperties>
</file>