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60" windowWidth="28695" windowHeight="12795" activeTab="3"/>
  </bookViews>
  <sheets>
    <sheet name="Sector" sheetId="1" r:id="rId1"/>
    <sheet name="Industry" sheetId="2" r:id="rId2"/>
    <sheet name="Security" sheetId="3" r:id="rId3"/>
    <sheet name="EnterNewSecurity" sheetId="4" r:id="rId4"/>
    <sheet name="Queries" sheetId="5" r:id="rId5"/>
  </sheets>
  <definedNames>
    <definedName name="STAN_PC_BIC_Industry" localSheetId="1" hidden="1">Industry!$A$1:$C$151</definedName>
    <definedName name="STAN_PC_BIC_Sector" localSheetId="0" hidden="1">Sector!$A$1:$B$13</definedName>
    <definedName name="STAN_PC_BIC_Security" localSheetId="2" hidden="1">Security!$A$1:$G$7801</definedName>
  </definedNames>
  <calcPr calcId="124519"/>
</workbook>
</file>

<file path=xl/calcChain.xml><?xml version="1.0" encoding="utf-8"?>
<calcChain xmlns="http://schemas.openxmlformats.org/spreadsheetml/2006/main">
  <c r="C3" i="4"/>
  <c r="D3" s="1"/>
  <c r="E3"/>
  <c r="L3" l="1"/>
</calcChain>
</file>

<file path=xl/connections.xml><?xml version="1.0" encoding="utf-8"?>
<connections xmlns="http://schemas.openxmlformats.org/spreadsheetml/2006/main">
  <connection id="1" odcFile="C:\Users\Stan\Documents\My Data Sources\STAN-PC BIC Industry.odc" keepAlive="1" name="STAN-PC BIC Industry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Industry&quot;" commandType="3"/>
  </connection>
  <connection id="2" odcFile="C:\Users\Stan\Documents\My Data Sources\STAN-PC BIC Sector.odc" keepAlive="1" name="STAN-PC BIC Sector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Sector&quot;" commandType="3"/>
  </connection>
  <connection id="3" odcFile="C:\Users\Stan\Documents\My Data Sources\STAN-PC BIC Security.odc" keepAlive="1" name="STAN-PC BIC Security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Security&quot;" commandType="3"/>
  </connection>
</connections>
</file>

<file path=xl/sharedStrings.xml><?xml version="1.0" encoding="utf-8"?>
<sst xmlns="http://schemas.openxmlformats.org/spreadsheetml/2006/main" count="31392" uniqueCount="15701">
  <si>
    <t>SectorID</t>
  </si>
  <si>
    <t>Sector</t>
  </si>
  <si>
    <t>Basic Materials</t>
  </si>
  <si>
    <t>Communication Services</t>
  </si>
  <si>
    <t>Consumer Cyclical</t>
  </si>
  <si>
    <t>Consumer Defensive</t>
  </si>
  <si>
    <t>Energy</t>
  </si>
  <si>
    <t>Financial</t>
  </si>
  <si>
    <t>Healthcare</t>
  </si>
  <si>
    <t>Industrials</t>
  </si>
  <si>
    <t>NA</t>
  </si>
  <si>
    <t>Real Estate</t>
  </si>
  <si>
    <t>Technology</t>
  </si>
  <si>
    <t>Utilities</t>
  </si>
  <si>
    <t>IndustryID</t>
  </si>
  <si>
    <t>Industry</t>
  </si>
  <si>
    <t>Agricultural Inputs</t>
  </si>
  <si>
    <t>Aluminum</t>
  </si>
  <si>
    <t>Building Materials</t>
  </si>
  <si>
    <t>Chemicals</t>
  </si>
  <si>
    <t>Coking Coal</t>
  </si>
  <si>
    <t>Copper</t>
  </si>
  <si>
    <t>Gold</t>
  </si>
  <si>
    <t>Lumber &amp; Wood Production</t>
  </si>
  <si>
    <t>Other Industrial Metals &amp; Mining</t>
  </si>
  <si>
    <t>Other Precious Metals &amp; Mining</t>
  </si>
  <si>
    <t>Paper &amp; Paper Products</t>
  </si>
  <si>
    <t>Silver</t>
  </si>
  <si>
    <t>Specialty Chemicals</t>
  </si>
  <si>
    <t>Steel</t>
  </si>
  <si>
    <t>Aerospace &amp; Defense</t>
  </si>
  <si>
    <t>Airlines</t>
  </si>
  <si>
    <t>Airports &amp; Air Services</t>
  </si>
  <si>
    <t>Building Products &amp; Equipment</t>
  </si>
  <si>
    <t>Business Equipment &amp; Supplies</t>
  </si>
  <si>
    <t>Conglomerates</t>
  </si>
  <si>
    <t>Consulting Services</t>
  </si>
  <si>
    <t>Electrical Equipment &amp; Parts</t>
  </si>
  <si>
    <t>Engineering &amp; Construction</t>
  </si>
  <si>
    <t>Farm &amp; Heavy Construction Machinery</t>
  </si>
  <si>
    <t>Industrial Distribution</t>
  </si>
  <si>
    <t>Infrastructure Operations</t>
  </si>
  <si>
    <t>Integrated Freight &amp; Logistics</t>
  </si>
  <si>
    <t>Marine Shipping</t>
  </si>
  <si>
    <t>Metal Fabrication</t>
  </si>
  <si>
    <t>Pollution &amp; Treatment Controls</t>
  </si>
  <si>
    <t>Railroads</t>
  </si>
  <si>
    <t>Rental &amp; Leasing Services</t>
  </si>
  <si>
    <t>Security &amp; Protection Services</t>
  </si>
  <si>
    <t>Specialty Business Services</t>
  </si>
  <si>
    <t>Specialty Industrial Machinery</t>
  </si>
  <si>
    <t>Staffing &amp; Employment Services</t>
  </si>
  <si>
    <t>Tools &amp; Accessories</t>
  </si>
  <si>
    <t>Trucking</t>
  </si>
  <si>
    <t>Waste Management</t>
  </si>
  <si>
    <t>Advertising Agencies</t>
  </si>
  <si>
    <t>Broadcasting</t>
  </si>
  <si>
    <t>Electronic Gaming &amp; Multimedia</t>
  </si>
  <si>
    <t>Entertainment</t>
  </si>
  <si>
    <t>Internet Content &amp; Information</t>
  </si>
  <si>
    <t>Publishing</t>
  </si>
  <si>
    <t>Telecom Services</t>
  </si>
  <si>
    <t>Apparel Manufacturing</t>
  </si>
  <si>
    <t>Apparel Retail</t>
  </si>
  <si>
    <t>Auto &amp; Truck Dealerships</t>
  </si>
  <si>
    <t>Auto Manufacturers</t>
  </si>
  <si>
    <t>Auto Parts</t>
  </si>
  <si>
    <t>Department Stores</t>
  </si>
  <si>
    <t>Footwear &amp; Accessories</t>
  </si>
  <si>
    <t>Furnishings, Fixtures &amp; Appliances</t>
  </si>
  <si>
    <t>Gambling</t>
  </si>
  <si>
    <t>Home Improvement Retail</t>
  </si>
  <si>
    <t>Internet Retail</t>
  </si>
  <si>
    <t>Leisure</t>
  </si>
  <si>
    <t>Lodging</t>
  </si>
  <si>
    <t>Luxury Goods</t>
  </si>
  <si>
    <t>Packaging &amp; Containers</t>
  </si>
  <si>
    <t>Personal Services</t>
  </si>
  <si>
    <t>Recreational Vehicles</t>
  </si>
  <si>
    <t>Residential Construction</t>
  </si>
  <si>
    <t>Resorts &amp; Casinos</t>
  </si>
  <si>
    <t>Restaurants</t>
  </si>
  <si>
    <t>Specialty Retail</t>
  </si>
  <si>
    <t>Textile Manufacturing</t>
  </si>
  <si>
    <t>Travel Services</t>
  </si>
  <si>
    <t>Beverages - Brewers</t>
  </si>
  <si>
    <t>Beverages - Non-Alcoholic</t>
  </si>
  <si>
    <t>Beverages - Wineries &amp; Distilleries</t>
  </si>
  <si>
    <t>Confectioners</t>
  </si>
  <si>
    <t>Discount Stores</t>
  </si>
  <si>
    <t>Education &amp; Training Services</t>
  </si>
  <si>
    <t>Farm Products</t>
  </si>
  <si>
    <t>Food Distribution</t>
  </si>
  <si>
    <t>Grocery Stores</t>
  </si>
  <si>
    <t>Household &amp; Personal Products</t>
  </si>
  <si>
    <t>Packaged Foods</t>
  </si>
  <si>
    <t>Tobacco</t>
  </si>
  <si>
    <t>Oil &amp; Gas Drilling</t>
  </si>
  <si>
    <t>Oil &amp; Gas E&amp;P</t>
  </si>
  <si>
    <t>Oil &amp; Gas Equipment &amp; Services</t>
  </si>
  <si>
    <t>Oil &amp; Gas Integrated</t>
  </si>
  <si>
    <t>Oil &amp; Gas Midstream</t>
  </si>
  <si>
    <t>Oil &amp; Gas Refining &amp; Marketing</t>
  </si>
  <si>
    <t>Thermal Coal</t>
  </si>
  <si>
    <t>Uranium</t>
  </si>
  <si>
    <t>Asset Management</t>
  </si>
  <si>
    <t>Banks - Diversified</t>
  </si>
  <si>
    <t>Banks - Regional</t>
  </si>
  <si>
    <t>Capital Markets</t>
  </si>
  <si>
    <t>Closed-End Fund - Debt</t>
  </si>
  <si>
    <t>Closed-End Fund - Equity</t>
  </si>
  <si>
    <t>Closed-End Fund - Foreign</t>
  </si>
  <si>
    <t>Credit Services</t>
  </si>
  <si>
    <t>Exchange Traded Fund</t>
  </si>
  <si>
    <t>Financial Conglomerates</t>
  </si>
  <si>
    <t>Financial Data &amp; Stock Exchanges</t>
  </si>
  <si>
    <t>Insurance - Diversified</t>
  </si>
  <si>
    <t>Insurance - Life</t>
  </si>
  <si>
    <t>Insurance - Property &amp; Casualty</t>
  </si>
  <si>
    <t>Insurance - Reinsurance</t>
  </si>
  <si>
    <t>Insurance - Specialty</t>
  </si>
  <si>
    <t>Insurance Brokers</t>
  </si>
  <si>
    <t>Mortgage Finance</t>
  </si>
  <si>
    <t>Shell Companies</t>
  </si>
  <si>
    <t>Biotechnology</t>
  </si>
  <si>
    <t>Diagnostics &amp; Research</t>
  </si>
  <si>
    <t>Drug Manufacturers - General</t>
  </si>
  <si>
    <t>Drug Manufacturers - Specialty &amp; Generic</t>
  </si>
  <si>
    <t>Health Information Services</t>
  </si>
  <si>
    <t>Healthcare Plans</t>
  </si>
  <si>
    <t>Medical Care Facilities</t>
  </si>
  <si>
    <t>Medical Devices</t>
  </si>
  <si>
    <t>Medical Distribution</t>
  </si>
  <si>
    <t>Medical Instruments &amp; Supplies</t>
  </si>
  <si>
    <t>Pharmaceutical Retailers</t>
  </si>
  <si>
    <t>Real Estate - Development</t>
  </si>
  <si>
    <t>Real Estate - Diversified</t>
  </si>
  <si>
    <t>Real Estate Services</t>
  </si>
  <si>
    <t>REIT - Diversified</t>
  </si>
  <si>
    <t>REIT - Healthcare Facilities</t>
  </si>
  <si>
    <t>REIT - Hotel &amp; Motel</t>
  </si>
  <si>
    <t>REIT - Industrial</t>
  </si>
  <si>
    <t>REIT - Mortgage</t>
  </si>
  <si>
    <t>REIT - Office</t>
  </si>
  <si>
    <t>REIT - Residential</t>
  </si>
  <si>
    <t>REIT - Retail</t>
  </si>
  <si>
    <t>REIT - Specialty</t>
  </si>
  <si>
    <t>Communication Equipment</t>
  </si>
  <si>
    <t>Computer Hardware</t>
  </si>
  <si>
    <t>Consumer Electronics</t>
  </si>
  <si>
    <t>Electronic Components</t>
  </si>
  <si>
    <t>Electronics &amp; Computer Distribution</t>
  </si>
  <si>
    <t>Information Technology Services</t>
  </si>
  <si>
    <t>Scientific &amp; Technical Instruments</t>
  </si>
  <si>
    <t>Semiconductor Equipment &amp; Materials</t>
  </si>
  <si>
    <t>Semiconductors</t>
  </si>
  <si>
    <t>Software - Application</t>
  </si>
  <si>
    <t>Software - Infrastructure</t>
  </si>
  <si>
    <t>Solar</t>
  </si>
  <si>
    <t>Utilities - Diversified</t>
  </si>
  <si>
    <t>Utilities - Independent Power Producers</t>
  </si>
  <si>
    <t>Utilities - Regulated Electric</t>
  </si>
  <si>
    <t>Utilities - Regulated Gas</t>
  </si>
  <si>
    <t>Utilities - Regulated Water</t>
  </si>
  <si>
    <t>Utilities - Renewable</t>
  </si>
  <si>
    <t>SecurityID</t>
  </si>
  <si>
    <t>Ticker</t>
  </si>
  <si>
    <t>Company</t>
  </si>
  <si>
    <t>Country</t>
  </si>
  <si>
    <t>Type</t>
  </si>
  <si>
    <t>AAU</t>
  </si>
  <si>
    <t>Almaden Minerals Ltd.</t>
  </si>
  <si>
    <t>Canada</t>
  </si>
  <si>
    <t>SEC</t>
  </si>
  <si>
    <t>AEM</t>
  </si>
  <si>
    <t>Agnico Eagle Mines Limited</t>
  </si>
  <si>
    <t>AGI</t>
  </si>
  <si>
    <t>Alamos Gold Inc.</t>
  </si>
  <si>
    <t>AU</t>
  </si>
  <si>
    <t>AngloGold Ashanti Limited</t>
  </si>
  <si>
    <t>South Africa</t>
  </si>
  <si>
    <t>AUY</t>
  </si>
  <si>
    <t>Yamana Gold Inc.</t>
  </si>
  <si>
    <t>BTG</t>
  </si>
  <si>
    <t>B2Gold Corp.</t>
  </si>
  <si>
    <t>CDE</t>
  </si>
  <si>
    <t>Coeur Mining, Inc.</t>
  </si>
  <si>
    <t>USA</t>
  </si>
  <si>
    <t>CMCL</t>
  </si>
  <si>
    <t>Caledonia Mining Corporation Plc</t>
  </si>
  <si>
    <t>DRD</t>
  </si>
  <si>
    <t>DRDGOLD Limited</t>
  </si>
  <si>
    <t>EGO</t>
  </si>
  <si>
    <t>Eldorado Gold Corporation</t>
  </si>
  <si>
    <t>EQX</t>
  </si>
  <si>
    <t>Equinox Gold Corp.</t>
  </si>
  <si>
    <t>FNV</t>
  </si>
  <si>
    <t>Franco-Nevada Corporation</t>
  </si>
  <si>
    <t>GAU</t>
  </si>
  <si>
    <t>Galiano Gold Inc.</t>
  </si>
  <si>
    <t>GFI</t>
  </si>
  <si>
    <t>Gold Fields Limited</t>
  </si>
  <si>
    <t>GLDG</t>
  </si>
  <si>
    <t>GoldMining Inc.</t>
  </si>
  <si>
    <t>GOLD</t>
  </si>
  <si>
    <t>Barrick Gold Corporation</t>
  </si>
  <si>
    <t>GORO</t>
  </si>
  <si>
    <t>Gold Resource Corporation</t>
  </si>
  <si>
    <t>GSS</t>
  </si>
  <si>
    <t>Golden Star Resources Ltd.</t>
  </si>
  <si>
    <t>GSV</t>
  </si>
  <si>
    <t>Gold Standard Ventures Corp</t>
  </si>
  <si>
    <t>HL</t>
  </si>
  <si>
    <t>Hecla Mining Company</t>
  </si>
  <si>
    <t>HMY</t>
  </si>
  <si>
    <t>Harmony Gold Mining Company Limited</t>
  </si>
  <si>
    <t>IAG</t>
  </si>
  <si>
    <t>IAMGOLD Corporation</t>
  </si>
  <si>
    <t>KGC</t>
  </si>
  <si>
    <t>Kinross Gold Corporation</t>
  </si>
  <si>
    <t>KL</t>
  </si>
  <si>
    <t>Kirkland Lake Gold Ltd.</t>
  </si>
  <si>
    <t>NEM</t>
  </si>
  <si>
    <t>Newmont Corporation</t>
  </si>
  <si>
    <t>NG</t>
  </si>
  <si>
    <t>NovaGold Resources Inc.</t>
  </si>
  <si>
    <t>NGD</t>
  </si>
  <si>
    <t>New Gold Inc.</t>
  </si>
  <si>
    <t>OR</t>
  </si>
  <si>
    <t>Osisko Gold Royalties Ltd</t>
  </si>
  <si>
    <t>ORLA</t>
  </si>
  <si>
    <t>Orla Mining Ltd.</t>
  </si>
  <si>
    <t>PVG</t>
  </si>
  <si>
    <t>Pretium Resources Inc.</t>
  </si>
  <si>
    <t>PZG</t>
  </si>
  <si>
    <t>Paramount Gold Nevada Corp.</t>
  </si>
  <si>
    <t>RGLD</t>
  </si>
  <si>
    <t>Royal Gold, Inc.</t>
  </si>
  <si>
    <t>SA</t>
  </si>
  <si>
    <t>Seabridge Gold Inc.</t>
  </si>
  <si>
    <t>SAND</t>
  </si>
  <si>
    <t>Sandstorm Gold Ltd.</t>
  </si>
  <si>
    <t>SBSW</t>
  </si>
  <si>
    <t>Sibanye Stillwater Limited</t>
  </si>
  <si>
    <t>SSRM</t>
  </si>
  <si>
    <t>SSR Mining Inc.</t>
  </si>
  <si>
    <t>THM</t>
  </si>
  <si>
    <t>International Tower Hill Mines Ltd.</t>
  </si>
  <si>
    <t>TRX</t>
  </si>
  <si>
    <t>Tanzanian Gold Corporation</t>
  </si>
  <si>
    <t>USAU</t>
  </si>
  <si>
    <t>U.S. Gold Corp.</t>
  </si>
  <si>
    <t>VGZ</t>
  </si>
  <si>
    <t>Vista Gold Corp.</t>
  </si>
  <si>
    <t>WPM</t>
  </si>
  <si>
    <t>Wheaton Precious Metals Corp.</t>
  </si>
  <si>
    <t>AA</t>
  </si>
  <si>
    <t>Alcoa Corporation</t>
  </si>
  <si>
    <t>ACH</t>
  </si>
  <si>
    <t>Aluminum Corporation of China Limited</t>
  </si>
  <si>
    <t>China</t>
  </si>
  <si>
    <t>CENX</t>
  </si>
  <si>
    <t>Century Aluminum Company</t>
  </si>
  <si>
    <t>CSTM</t>
  </si>
  <si>
    <t>Constellium SE</t>
  </si>
  <si>
    <t>France</t>
  </si>
  <si>
    <t>KALU</t>
  </si>
  <si>
    <t>Kaiser Aluminum Corporation</t>
  </si>
  <si>
    <t>AG</t>
  </si>
  <si>
    <t>First Majestic Silver Corp.</t>
  </si>
  <si>
    <t>ASM</t>
  </si>
  <si>
    <t>Avino Silver &amp; Gold Mines Ltd.</t>
  </si>
  <si>
    <t>EXK</t>
  </si>
  <si>
    <t>Endeavour Silver Corp.</t>
  </si>
  <si>
    <t>FSM</t>
  </si>
  <si>
    <t>Fortuna Silver Mines Inc.</t>
  </si>
  <si>
    <t>Peru</t>
  </si>
  <si>
    <t>MAG</t>
  </si>
  <si>
    <t>MAG Silver Corp.</t>
  </si>
  <si>
    <t>PAAS</t>
  </si>
  <si>
    <t>Pan American Silver Corp.</t>
  </si>
  <si>
    <t>SVM</t>
  </si>
  <si>
    <t>Silvercorp Metals Inc.</t>
  </si>
  <si>
    <t>ALB</t>
  </si>
  <si>
    <t>Albemarle Corporation</t>
  </si>
  <si>
    <t>AMRS</t>
  </si>
  <si>
    <t>Amyris, Inc.</t>
  </si>
  <si>
    <t>AVNT</t>
  </si>
  <si>
    <t>Avient Corporation</t>
  </si>
  <si>
    <t>AVTR</t>
  </si>
  <si>
    <t>Avantor, Inc.</t>
  </si>
  <si>
    <t>AXTA</t>
  </si>
  <si>
    <t>Axalta Coating Systems Ltd.</t>
  </si>
  <si>
    <t>BCPC</t>
  </si>
  <si>
    <t>Balchem Corporation</t>
  </si>
  <si>
    <t>CBT</t>
  </si>
  <si>
    <t>Cabot Corporation</t>
  </si>
  <si>
    <t>CC</t>
  </si>
  <si>
    <t>The Chemours Company</t>
  </si>
  <si>
    <t>CCF</t>
  </si>
  <si>
    <t>Chase Corporation</t>
  </si>
  <si>
    <t>CMT</t>
  </si>
  <si>
    <t>Core Molding Technologies, Inc.</t>
  </si>
  <si>
    <t>CNEY</t>
  </si>
  <si>
    <t>CN Energy Group. Inc.</t>
  </si>
  <si>
    <t>CRKN</t>
  </si>
  <si>
    <t>Crown ElectroKinetics Corp.</t>
  </si>
  <si>
    <t>DNMR</t>
  </si>
  <si>
    <t>Danimer Scientific, Inc.</t>
  </si>
  <si>
    <t>ECL</t>
  </si>
  <si>
    <t>Ecolab Inc.</t>
  </si>
  <si>
    <t>ESI</t>
  </si>
  <si>
    <t>Element Solutions Inc</t>
  </si>
  <si>
    <t>FOE</t>
  </si>
  <si>
    <t>Ferro Corporation</t>
  </si>
  <si>
    <t>FSI</t>
  </si>
  <si>
    <t>Flexible Solutions International Inc.</t>
  </si>
  <si>
    <t>FUL</t>
  </si>
  <si>
    <t>H.B. Fuller Company</t>
  </si>
  <si>
    <t>GCP</t>
  </si>
  <si>
    <t>GCP Applied Technologies Inc.</t>
  </si>
  <si>
    <t>GEVO</t>
  </si>
  <si>
    <t>Gevo, Inc.</t>
  </si>
  <si>
    <t>GPRE</t>
  </si>
  <si>
    <t>Green Plains Inc.</t>
  </si>
  <si>
    <t>GRA</t>
  </si>
  <si>
    <t>W. R. Grace &amp; Co.</t>
  </si>
  <si>
    <t>GURE</t>
  </si>
  <si>
    <t>Gulf Resources, Inc.</t>
  </si>
  <si>
    <t>HDSN</t>
  </si>
  <si>
    <t>Hudson Technologies, Inc.</t>
  </si>
  <si>
    <t>HWKN</t>
  </si>
  <si>
    <t>Hawkins, Inc.</t>
  </si>
  <si>
    <t>IFF</t>
  </si>
  <si>
    <t>International Flavors &amp; Fragrances Inc.</t>
  </si>
  <si>
    <t>IFFT</t>
  </si>
  <si>
    <t>IKNX</t>
  </si>
  <si>
    <t>IKONICS Corporation</t>
  </si>
  <si>
    <t>IOSP</t>
  </si>
  <si>
    <t>Innospec Inc.</t>
  </si>
  <si>
    <t>KOP</t>
  </si>
  <si>
    <t>Koppers Holdings Inc.</t>
  </si>
  <si>
    <t>KRA</t>
  </si>
  <si>
    <t>Kraton Corporation</t>
  </si>
  <si>
    <t>KRO</t>
  </si>
  <si>
    <t>Kronos Worldwide, Inc.</t>
  </si>
  <si>
    <t>KWR</t>
  </si>
  <si>
    <t>Quaker Chemical Corporation</t>
  </si>
  <si>
    <t>LIN</t>
  </si>
  <si>
    <t>Linde plc</t>
  </si>
  <si>
    <t>United Kingdom</t>
  </si>
  <si>
    <t>LOOP</t>
  </si>
  <si>
    <t>Loop Industries, Inc.</t>
  </si>
  <si>
    <t>LTHM</t>
  </si>
  <si>
    <t>Livent Corporation</t>
  </si>
  <si>
    <t>LYB</t>
  </si>
  <si>
    <t>LyondellBasell Industries N.V.</t>
  </si>
  <si>
    <t>NEU</t>
  </si>
  <si>
    <t>NewMarket Corporation</t>
  </si>
  <si>
    <t>NGVT</t>
  </si>
  <si>
    <t>Ingevity Corporation</t>
  </si>
  <si>
    <t>NTIC</t>
  </si>
  <si>
    <t>Northern Technologies International Corporation</t>
  </si>
  <si>
    <t>ODC</t>
  </si>
  <si>
    <t>Oil-Dri Corporation of America</t>
  </si>
  <si>
    <t>OEC</t>
  </si>
  <si>
    <t>Orion Engineered Carbons S.A.</t>
  </si>
  <si>
    <t>Luxembourg</t>
  </si>
  <si>
    <t>OLN</t>
  </si>
  <si>
    <t>Olin Corporation</t>
  </si>
  <si>
    <t>PPG</t>
  </si>
  <si>
    <t>PPG Industries, Inc.</t>
  </si>
  <si>
    <t>PQG</t>
  </si>
  <si>
    <t>PQ Group Holdings Inc.</t>
  </si>
  <si>
    <t>RPM</t>
  </si>
  <si>
    <t>RPM International Inc.</t>
  </si>
  <si>
    <t>SCL</t>
  </si>
  <si>
    <t>Stepan Company</t>
  </si>
  <si>
    <t>SHW</t>
  </si>
  <si>
    <t>The Sherwin-Williams Company</t>
  </si>
  <si>
    <t>SNES</t>
  </si>
  <si>
    <t>SenesTech, Inc.</t>
  </si>
  <si>
    <t>SXT</t>
  </si>
  <si>
    <t>Sensient Technologies Corporation</t>
  </si>
  <si>
    <t>TG</t>
  </si>
  <si>
    <t>Tredegar Corporation</t>
  </si>
  <si>
    <t>TREC</t>
  </si>
  <si>
    <t>Trecora Resources</t>
  </si>
  <si>
    <t>TSE</t>
  </si>
  <si>
    <t>Trinseo S.A.</t>
  </si>
  <si>
    <t>VNTR</t>
  </si>
  <si>
    <t>Venator Materials PLC</t>
  </si>
  <si>
    <t>WDFC</t>
  </si>
  <si>
    <t>WD-40 Company</t>
  </si>
  <si>
    <t>WLK</t>
  </si>
  <si>
    <t>Westlake Chemical Corporation</t>
  </si>
  <si>
    <t>APD</t>
  </si>
  <si>
    <t>Air Products and Chemicals, Inc.</t>
  </si>
  <si>
    <t>ASH</t>
  </si>
  <si>
    <t>Ashland Global Holdings Inc.</t>
  </si>
  <si>
    <t>ASIX</t>
  </si>
  <si>
    <t>AdvanSix Inc.</t>
  </si>
  <si>
    <t>BAK</t>
  </si>
  <si>
    <t>Braskem S.A.</t>
  </si>
  <si>
    <t>Brazil</t>
  </si>
  <si>
    <t>CE</t>
  </si>
  <si>
    <t>Celanese Corporation</t>
  </si>
  <si>
    <t>CINR</t>
  </si>
  <si>
    <t>Ciner Resources LP</t>
  </si>
  <si>
    <t>DD</t>
  </si>
  <si>
    <t>DuPont de Nemours, Inc.</t>
  </si>
  <si>
    <t>DOW</t>
  </si>
  <si>
    <t>Dow Inc.</t>
  </si>
  <si>
    <t>EMN</t>
  </si>
  <si>
    <t>Eastman Chemical Company</t>
  </si>
  <si>
    <t>FF</t>
  </si>
  <si>
    <t>FutureFuel Corp.</t>
  </si>
  <si>
    <t>HUN</t>
  </si>
  <si>
    <t>Huntsman Corporation</t>
  </si>
  <si>
    <t>LXU</t>
  </si>
  <si>
    <t>LSB Industries, Inc.</t>
  </si>
  <si>
    <t>MEOH</t>
  </si>
  <si>
    <t>Methanex Corporation</t>
  </si>
  <si>
    <t>MKD</t>
  </si>
  <si>
    <t>Molecular Data Inc.</t>
  </si>
  <si>
    <t>MTX</t>
  </si>
  <si>
    <t>Minerals Technologies Inc.</t>
  </si>
  <si>
    <t>RYAM</t>
  </si>
  <si>
    <t>Rayonier Advanced Materials Inc.</t>
  </si>
  <si>
    <t>SQM</t>
  </si>
  <si>
    <t>Sociedad Quimica y Minera de Chile S.A.</t>
  </si>
  <si>
    <t>Chile</t>
  </si>
  <si>
    <t>TROX</t>
  </si>
  <si>
    <t>Tronox Holdings plc</t>
  </si>
  <si>
    <t>UNVR</t>
  </si>
  <si>
    <t>Univar Solutions Inc.</t>
  </si>
  <si>
    <t>VHI</t>
  </si>
  <si>
    <t>Valhi, Inc.</t>
  </si>
  <si>
    <t>WLKP</t>
  </si>
  <si>
    <t>Westlake Chemical Partners LP</t>
  </si>
  <si>
    <t>AUMN</t>
  </si>
  <si>
    <t>Golden Minerals Company</t>
  </si>
  <si>
    <t>AXU</t>
  </si>
  <si>
    <t>Alexco Resource Corp.</t>
  </si>
  <si>
    <t>BVN</t>
  </si>
  <si>
    <t>Compania de Minas Buenaventura S.A.A.</t>
  </si>
  <si>
    <t>GATO</t>
  </si>
  <si>
    <t>Gatos Silver, Inc.</t>
  </si>
  <si>
    <t>HYMC</t>
  </si>
  <si>
    <t>Hycroft Mining Holding Corporation</t>
  </si>
  <si>
    <t>ITRG</t>
  </si>
  <si>
    <t>Integra Resources Corp.</t>
  </si>
  <si>
    <t>MMX</t>
  </si>
  <si>
    <t>Maverix Metals Inc.</t>
  </si>
  <si>
    <t>MTA</t>
  </si>
  <si>
    <t>Metalla Royalty &amp; Streaming Ltd.</t>
  </si>
  <si>
    <t>MUX</t>
  </si>
  <si>
    <t>McEwen Mining Inc.</t>
  </si>
  <si>
    <t>PLG</t>
  </si>
  <si>
    <t>Platinum Group Metals Ltd.</t>
  </si>
  <si>
    <t>PPTA</t>
  </si>
  <si>
    <t>Perpetua Resources Corp.</t>
  </si>
  <si>
    <t>SPPP</t>
  </si>
  <si>
    <t>Sprott Physical Platinum and Palladium Trust</t>
  </si>
  <si>
    <t>AVD</t>
  </si>
  <si>
    <t>American Vanguard Corporation</t>
  </si>
  <si>
    <t>BIOX</t>
  </si>
  <si>
    <t>Bioceres Crop Solutions Corp.</t>
  </si>
  <si>
    <t>Argentina</t>
  </si>
  <si>
    <t>CF</t>
  </si>
  <si>
    <t>CF Industries Holdings, Inc.</t>
  </si>
  <si>
    <t>CGA</t>
  </si>
  <si>
    <t>China Green Agriculture, Inc.</t>
  </si>
  <si>
    <t>CTVA</t>
  </si>
  <si>
    <t>Corteva, Inc.</t>
  </si>
  <si>
    <t>FMC</t>
  </si>
  <si>
    <t>FMC Corporation</t>
  </si>
  <si>
    <t>ICL</t>
  </si>
  <si>
    <t>ICL Group Ltd</t>
  </si>
  <si>
    <t>Israel</t>
  </si>
  <si>
    <t>IPI</t>
  </si>
  <si>
    <t>Intrepid Potash, Inc.</t>
  </si>
  <si>
    <t>MBII</t>
  </si>
  <si>
    <t>Marrone Bio Innovations, Inc.</t>
  </si>
  <si>
    <t>MOS</t>
  </si>
  <si>
    <t>The Mosaic Company</t>
  </si>
  <si>
    <t>NTR</t>
  </si>
  <si>
    <t>Nutrien Ltd.</t>
  </si>
  <si>
    <t>RKDA</t>
  </si>
  <si>
    <t>Arcadia Biosciences, Inc.</t>
  </si>
  <si>
    <t>SEED</t>
  </si>
  <si>
    <t>Origin Agritech Limited</t>
  </si>
  <si>
    <t>SMG</t>
  </si>
  <si>
    <t>The Scotts Miracle-Gro Company</t>
  </si>
  <si>
    <t>UAN</t>
  </si>
  <si>
    <t>CVR Partners, LP</t>
  </si>
  <si>
    <t>BBL</t>
  </si>
  <si>
    <t>BHP Group</t>
  </si>
  <si>
    <t>Australia</t>
  </si>
  <si>
    <t>BHP</t>
  </si>
  <si>
    <t>CHNR</t>
  </si>
  <si>
    <t>China Natural Resources, Inc.</t>
  </si>
  <si>
    <t>Hong Kong</t>
  </si>
  <si>
    <t>CMP</t>
  </si>
  <si>
    <t>Compass Minerals International, Inc.</t>
  </si>
  <si>
    <t>EMX</t>
  </si>
  <si>
    <t>EMX Royalty Corporation</t>
  </si>
  <si>
    <t>EXN</t>
  </si>
  <si>
    <t>Excellon Resources Inc.</t>
  </si>
  <si>
    <t>FURY</t>
  </si>
  <si>
    <t>Fury Gold Mines Limited</t>
  </si>
  <si>
    <t>GPL</t>
  </si>
  <si>
    <t>Great Panther Mining Limited</t>
  </si>
  <si>
    <t>GSM</t>
  </si>
  <si>
    <t>Ferroglobe PLC</t>
  </si>
  <si>
    <t>LAC</t>
  </si>
  <si>
    <t>Lithium Americas Corp.</t>
  </si>
  <si>
    <t>MP</t>
  </si>
  <si>
    <t>MP Materials Corp.</t>
  </si>
  <si>
    <t>MTRN</t>
  </si>
  <si>
    <t>Materion Corporation</t>
  </si>
  <si>
    <t>NAK</t>
  </si>
  <si>
    <t>Northern Dynasty Minerals Ltd.</t>
  </si>
  <si>
    <t>NEXA</t>
  </si>
  <si>
    <t>Nexa Resources S.A.</t>
  </si>
  <si>
    <t>PLL</t>
  </si>
  <si>
    <t>Piedmont Lithium Limited</t>
  </si>
  <si>
    <t>PLM</t>
  </si>
  <si>
    <t>PolyMet Mining Corp.</t>
  </si>
  <si>
    <t>RIO</t>
  </si>
  <si>
    <t>Rio Tinto Group</t>
  </si>
  <si>
    <t>SILV</t>
  </si>
  <si>
    <t>SilverCrest Metals Inc.</t>
  </si>
  <si>
    <t>SMTS</t>
  </si>
  <si>
    <t>Sierra Metals Inc.</t>
  </si>
  <si>
    <t>TECK</t>
  </si>
  <si>
    <t>Teck Resources Limited</t>
  </si>
  <si>
    <t>TGB</t>
  </si>
  <si>
    <t>Taseko Mines Limited</t>
  </si>
  <si>
    <t>TMQ</t>
  </si>
  <si>
    <t>Trilogy Metals Inc.</t>
  </si>
  <si>
    <t>UAMY</t>
  </si>
  <si>
    <t>United States Antimony Corporation</t>
  </si>
  <si>
    <t>USAS</t>
  </si>
  <si>
    <t>Americas Gold and Silver Corporation</t>
  </si>
  <si>
    <t>VALE</t>
  </si>
  <si>
    <t>Vale S.A.</t>
  </si>
  <si>
    <t>VEDL</t>
  </si>
  <si>
    <t>Vedanta Limited</t>
  </si>
  <si>
    <t>India</t>
  </si>
  <si>
    <t>WRN</t>
  </si>
  <si>
    <t>Western Copper and Gold Corporation</t>
  </si>
  <si>
    <t>BCC</t>
  </si>
  <si>
    <t>Boise Cascade Company</t>
  </si>
  <si>
    <t>EVA</t>
  </si>
  <si>
    <t>Enviva Partners, LP</t>
  </si>
  <si>
    <t>JCTCF</t>
  </si>
  <si>
    <t>Jewett-Cameron Trading Company Ltd.</t>
  </si>
  <si>
    <t>UFPI</t>
  </si>
  <si>
    <t>UFP Industries, Inc.</t>
  </si>
  <si>
    <t>WFG</t>
  </si>
  <si>
    <t>West Fraser Timber Co. Ltd.</t>
  </si>
  <si>
    <t>CLF</t>
  </si>
  <si>
    <t>Cleveland-Cliffs Inc.</t>
  </si>
  <si>
    <t>CMC</t>
  </si>
  <si>
    <t>Commercial Metals Company</t>
  </si>
  <si>
    <t>FRD</t>
  </si>
  <si>
    <t>Friedman Industries, Incorporated</t>
  </si>
  <si>
    <t>GGB</t>
  </si>
  <si>
    <t>Gerdau S.A.</t>
  </si>
  <si>
    <t>HUDI</t>
  </si>
  <si>
    <t>Huadi International Group Co., Ltd.</t>
  </si>
  <si>
    <t>MSB</t>
  </si>
  <si>
    <t>Mesabi Trust</t>
  </si>
  <si>
    <t>MT</t>
  </si>
  <si>
    <t>ArcelorMittal</t>
  </si>
  <si>
    <t>MTL</t>
  </si>
  <si>
    <t>Mechel PAO</t>
  </si>
  <si>
    <t>Russia</t>
  </si>
  <si>
    <t>NUE</t>
  </si>
  <si>
    <t>Nucor Corporation</t>
  </si>
  <si>
    <t>OSN</t>
  </si>
  <si>
    <t>Ossen Innovation Co., Ltd.</t>
  </si>
  <si>
    <t>PKX</t>
  </si>
  <si>
    <t>POSCO</t>
  </si>
  <si>
    <t>South Korea</t>
  </si>
  <si>
    <t>RS</t>
  </si>
  <si>
    <t>Reliance Steel &amp; Aluminum Co.</t>
  </si>
  <si>
    <t>SCHN</t>
  </si>
  <si>
    <t>Schnitzer Steel Industries, Inc.</t>
  </si>
  <si>
    <t>SID</t>
  </si>
  <si>
    <t>Companhia Siderurgica Nacional</t>
  </si>
  <si>
    <t>SIM</t>
  </si>
  <si>
    <t>Grupo Simec, S.A.B. de C.V.</t>
  </si>
  <si>
    <t>Mexico</t>
  </si>
  <si>
    <t>STLD</t>
  </si>
  <si>
    <t>Steel Dynamics, Inc.</t>
  </si>
  <si>
    <t>SYNL</t>
  </si>
  <si>
    <t>Synalloy Corporation</t>
  </si>
  <si>
    <t>TMST</t>
  </si>
  <si>
    <t>TimkenSteel Corporation</t>
  </si>
  <si>
    <t>TX</t>
  </si>
  <si>
    <t>Ternium S.A.</t>
  </si>
  <si>
    <t>USAP</t>
  </si>
  <si>
    <t>Universal Stainless &amp; Alloy Products, Inc.</t>
  </si>
  <si>
    <t>WOR</t>
  </si>
  <si>
    <t>Worthington Industries, Inc.</t>
  </si>
  <si>
    <t>CLW</t>
  </si>
  <si>
    <t>Clearwater Paper Corporation</t>
  </si>
  <si>
    <t>GLT</t>
  </si>
  <si>
    <t>Glatfelter Corporation</t>
  </si>
  <si>
    <t>ITP</t>
  </si>
  <si>
    <t>IT Tech Packaging, Inc.</t>
  </si>
  <si>
    <t>MERC</t>
  </si>
  <si>
    <t>Mercer International Inc.</t>
  </si>
  <si>
    <t>NP</t>
  </si>
  <si>
    <t>Neenah, Inc.</t>
  </si>
  <si>
    <t>RFP</t>
  </si>
  <si>
    <t>Resolute Forest Products Inc.</t>
  </si>
  <si>
    <t>SUZ</t>
  </si>
  <si>
    <t>Suzano S.A.</t>
  </si>
  <si>
    <t>SWM</t>
  </si>
  <si>
    <t>Schweitzer-Mauduit International, Inc.</t>
  </si>
  <si>
    <t>UFS</t>
  </si>
  <si>
    <t>Domtar Corporation</t>
  </si>
  <si>
    <t>VRS</t>
  </si>
  <si>
    <t>Verso Corporation</t>
  </si>
  <si>
    <t>CPAC</t>
  </si>
  <si>
    <t>Cementos Pacasmayo S.A.A.</t>
  </si>
  <si>
    <t>CRH</t>
  </si>
  <si>
    <t>CRH plc</t>
  </si>
  <si>
    <t>Ireland</t>
  </si>
  <si>
    <t>CX</t>
  </si>
  <si>
    <t>CEMEX, S.A.B. de C.V.</t>
  </si>
  <si>
    <t>EXP</t>
  </si>
  <si>
    <t>Eagle Materials Inc.</t>
  </si>
  <si>
    <t>JHX</t>
  </si>
  <si>
    <t>James Hardie Industries plc</t>
  </si>
  <si>
    <t>LOMA</t>
  </si>
  <si>
    <t>Loma Negra Compania Industrial Argentina Sociedad Anonima</t>
  </si>
  <si>
    <t>MDU</t>
  </si>
  <si>
    <t>MDU Resources Group, Inc.</t>
  </si>
  <si>
    <t>MLM</t>
  </si>
  <si>
    <t>Martin Marietta Materials, Inc.</t>
  </si>
  <si>
    <t>RETO</t>
  </si>
  <si>
    <t>ReTo Eco-Solutions, Inc.</t>
  </si>
  <si>
    <t>SUM</t>
  </si>
  <si>
    <t>Summit Materials, Inc.</t>
  </si>
  <si>
    <t>USCR</t>
  </si>
  <si>
    <t>U.S. Concrete, Inc.</t>
  </si>
  <si>
    <t>USLM</t>
  </si>
  <si>
    <t>United States Lime &amp; Minerals, Inc.</t>
  </si>
  <si>
    <t>VMC</t>
  </si>
  <si>
    <t>Vulcan Materials Company</t>
  </si>
  <si>
    <t>FCX</t>
  </si>
  <si>
    <t>Freeport-McMoRan Inc.</t>
  </si>
  <si>
    <t>HBM</t>
  </si>
  <si>
    <t>Hudbay Minerals Inc.</t>
  </si>
  <si>
    <t>SCCO</t>
  </si>
  <si>
    <t>Southern Copper Corporation</t>
  </si>
  <si>
    <t>TRQ</t>
  </si>
  <si>
    <t>Turquoise Hill Resources Ltd.</t>
  </si>
  <si>
    <t>HCC</t>
  </si>
  <si>
    <t>Warrior Met Coal, Inc.</t>
  </si>
  <si>
    <t>METC</t>
  </si>
  <si>
    <t>Ramaco Resources, Inc.</t>
  </si>
  <si>
    <t>SXC</t>
  </si>
  <si>
    <t>SunCoke Energy, Inc.</t>
  </si>
  <si>
    <t>AAL</t>
  </si>
  <si>
    <t>American Airlines Group Inc.</t>
  </si>
  <si>
    <t>ALGT</t>
  </si>
  <si>
    <t>Allegiant Travel Company</t>
  </si>
  <si>
    <t>ALK</t>
  </si>
  <si>
    <t>Alaska Air Group, Inc.</t>
  </si>
  <si>
    <t>AZUL</t>
  </si>
  <si>
    <t>Azul S.A.</t>
  </si>
  <si>
    <t>CEA</t>
  </si>
  <si>
    <t>China Eastern Airlines Corporation Limited</t>
  </si>
  <si>
    <t>CPA</t>
  </si>
  <si>
    <t>Copa Holdings, S.A.</t>
  </si>
  <si>
    <t>Panama</t>
  </si>
  <si>
    <t>DAL</t>
  </si>
  <si>
    <t>Delta Air Lines, Inc.</t>
  </si>
  <si>
    <t>GOL</t>
  </si>
  <si>
    <t>Gol Linhas Aereas Inteligentes S.A.</t>
  </si>
  <si>
    <t>HA</t>
  </si>
  <si>
    <t>Hawaiian Holdings, Inc.</t>
  </si>
  <si>
    <t>JBLU</t>
  </si>
  <si>
    <t>JetBlue Airways Corporation</t>
  </si>
  <si>
    <t>LUV</t>
  </si>
  <si>
    <t>Southwest Airlines Co.</t>
  </si>
  <si>
    <t>MESA</t>
  </si>
  <si>
    <t>Mesa Air Group, Inc.</t>
  </si>
  <si>
    <t>RYAAY</t>
  </si>
  <si>
    <t>Ryanair Holdings plc</t>
  </si>
  <si>
    <t>SAVE</t>
  </si>
  <si>
    <t>Spirit Airlines, Inc.</t>
  </si>
  <si>
    <t>SKYW</t>
  </si>
  <si>
    <t>SkyWest, Inc.</t>
  </si>
  <si>
    <t>UAL</t>
  </si>
  <si>
    <t>United Airlines Holdings, Inc.</t>
  </si>
  <si>
    <t>VLRS</t>
  </si>
  <si>
    <t>Controladora Vuela Compania de Aviacion, S.A.B. de C.V.</t>
  </si>
  <si>
    <t>AAN</t>
  </si>
  <si>
    <t>The Aaron's Company, Inc.</t>
  </si>
  <si>
    <t>ACY</t>
  </si>
  <si>
    <t>AeroCentury Corp.</t>
  </si>
  <si>
    <t>AL</t>
  </si>
  <si>
    <t>Air Lease Corporation</t>
  </si>
  <si>
    <t>ALTG</t>
  </si>
  <si>
    <t>Alta Equipment Group Inc.</t>
  </si>
  <si>
    <t>CAI</t>
  </si>
  <si>
    <t>CAI International, Inc.</t>
  </si>
  <si>
    <t>CAR</t>
  </si>
  <si>
    <t>Avis Budget Group, Inc.</t>
  </si>
  <si>
    <t>FLY</t>
  </si>
  <si>
    <t>Fly Leasing Limited</t>
  </si>
  <si>
    <t>FPAY</t>
  </si>
  <si>
    <t>FlexShopper, Inc.</t>
  </si>
  <si>
    <t>FTAI</t>
  </si>
  <si>
    <t>Fortress Transportation and Infrastructure Investors LLC</t>
  </si>
  <si>
    <t>GATX</t>
  </si>
  <si>
    <t>GATX Corporation</t>
  </si>
  <si>
    <t>GFN</t>
  </si>
  <si>
    <t>General Finance Corporation</t>
  </si>
  <si>
    <t>GLG</t>
  </si>
  <si>
    <t>TD Holdings, Inc.</t>
  </si>
  <si>
    <t>HEES</t>
  </si>
  <si>
    <t>H&amp;E Equipment Services, Inc.</t>
  </si>
  <si>
    <t>HRI</t>
  </si>
  <si>
    <t>Herc Holdings Inc.</t>
  </si>
  <si>
    <t>HYRE</t>
  </si>
  <si>
    <t>HyreCar Inc.</t>
  </si>
  <si>
    <t>MGRC</t>
  </si>
  <si>
    <t>McGrath RentCorp</t>
  </si>
  <si>
    <t>NSCO</t>
  </si>
  <si>
    <t>Nesco Holdings, Inc.</t>
  </si>
  <si>
    <t>PRG</t>
  </si>
  <si>
    <t>PROG Holdings, Inc.</t>
  </si>
  <si>
    <t>R</t>
  </si>
  <si>
    <t>Ryder System, Inc.</t>
  </si>
  <si>
    <t>RCII</t>
  </si>
  <si>
    <t>Rent-A-Center, Inc.</t>
  </si>
  <si>
    <t>TGH</t>
  </si>
  <si>
    <t>Textainer Group Holdings Limited</t>
  </si>
  <si>
    <t>Bermuda</t>
  </si>
  <si>
    <t>TRTN</t>
  </si>
  <si>
    <t>Triton International Limited</t>
  </si>
  <si>
    <t>UHAL</t>
  </si>
  <si>
    <t>AMERCO</t>
  </si>
  <si>
    <t>URI</t>
  </si>
  <si>
    <t>United Rentals, Inc.</t>
  </si>
  <si>
    <t>WLFC</t>
  </si>
  <si>
    <t>Willis Lease Finance Corporation</t>
  </si>
  <si>
    <t>WSC</t>
  </si>
  <si>
    <t>WillScot Mobile Mini Holdings Corp.</t>
  </si>
  <si>
    <t>AAON</t>
  </si>
  <si>
    <t>AAON, Inc.</t>
  </si>
  <si>
    <t>AEHL</t>
  </si>
  <si>
    <t>Antelope Enterprise Holdings Limited</t>
  </si>
  <si>
    <t>AFI</t>
  </si>
  <si>
    <t>Armstrong Flooring, Inc.</t>
  </si>
  <si>
    <t>APOG</t>
  </si>
  <si>
    <t>Apogee Enterprises, Inc.</t>
  </si>
  <si>
    <t>APT</t>
  </si>
  <si>
    <t>Alpha Pro Tech, Ltd.</t>
  </si>
  <si>
    <t>ASPN</t>
  </si>
  <si>
    <t>Aspen Aerogels, Inc.</t>
  </si>
  <si>
    <t>AWI</t>
  </si>
  <si>
    <t>Armstrong World Industries, Inc.</t>
  </si>
  <si>
    <t>AZEK</t>
  </si>
  <si>
    <t>The AZEK Company Inc.</t>
  </si>
  <si>
    <t>BECN</t>
  </si>
  <si>
    <t>Beacon Roofing Supply, Inc.</t>
  </si>
  <si>
    <t>BLDR</t>
  </si>
  <si>
    <t>Builders FirstSource, Inc.</t>
  </si>
  <si>
    <t>BXC</t>
  </si>
  <si>
    <t>BlueLinx Holdings Inc.</t>
  </si>
  <si>
    <t>CARR</t>
  </si>
  <si>
    <t>Carrier Global Corporation</t>
  </si>
  <si>
    <t>CNR</t>
  </si>
  <si>
    <t>Cornerstone Building Brands, Inc.</t>
  </si>
  <si>
    <t>CSL</t>
  </si>
  <si>
    <t>Carlisle Companies Incorporated</t>
  </si>
  <si>
    <t>CSTE</t>
  </si>
  <si>
    <t>Caesarstone Ltd.</t>
  </si>
  <si>
    <t>DOOR</t>
  </si>
  <si>
    <t>Masonite International Corporation</t>
  </si>
  <si>
    <t>FRTA</t>
  </si>
  <si>
    <t>Forterra, Inc.</t>
  </si>
  <si>
    <t>GMS</t>
  </si>
  <si>
    <t>GMS Inc.</t>
  </si>
  <si>
    <t>IBP</t>
  </si>
  <si>
    <t>Installed Building Products, Inc.</t>
  </si>
  <si>
    <t>JELD</t>
  </si>
  <si>
    <t>JELD-WEN Holding, Inc.</t>
  </si>
  <si>
    <t>LPX</t>
  </si>
  <si>
    <t>Louisiana-Pacific Corporation</t>
  </si>
  <si>
    <t>MAS</t>
  </si>
  <si>
    <t>Masco Corporation</t>
  </si>
  <si>
    <t>NX</t>
  </si>
  <si>
    <t>Quanex Building Products Corporation</t>
  </si>
  <si>
    <t>OC</t>
  </si>
  <si>
    <t>Owens Corning</t>
  </si>
  <si>
    <t>PATK</t>
  </si>
  <si>
    <t>Patrick Industries, Inc.</t>
  </si>
  <si>
    <t>PGTI</t>
  </si>
  <si>
    <t>PGT Innovations, Inc.</t>
  </si>
  <si>
    <t>ROCK</t>
  </si>
  <si>
    <t>Gibraltar Industries, Inc.</t>
  </si>
  <si>
    <t>SSD</t>
  </si>
  <si>
    <t>Simpson Manufacturing Co., Inc.</t>
  </si>
  <si>
    <t>TGLS</t>
  </si>
  <si>
    <t>Tecnoglass Inc.</t>
  </si>
  <si>
    <t>Colombia</t>
  </si>
  <si>
    <t>TREX</t>
  </si>
  <si>
    <t>Trex Company, Inc.</t>
  </si>
  <si>
    <t>WMS</t>
  </si>
  <si>
    <t>Advanced Drainage Systems, Inc.</t>
  </si>
  <si>
    <t>AAWW</t>
  </si>
  <si>
    <t>Atlas Air Worldwide Holdings, Inc.</t>
  </si>
  <si>
    <t>AER</t>
  </si>
  <si>
    <t>AerCap Holdings N.V.</t>
  </si>
  <si>
    <t>ASLE</t>
  </si>
  <si>
    <t>AerSale Corporation</t>
  </si>
  <si>
    <t>ASR</t>
  </si>
  <si>
    <t>Grupo Aeroportuario del Sureste, S. A. B. de C. V.</t>
  </si>
  <si>
    <t>CAAP</t>
  </si>
  <si>
    <t>Corporacion America Airports S.A.</t>
  </si>
  <si>
    <t>MIC</t>
  </si>
  <si>
    <t>Macquarie Infrastructure Corporation</t>
  </si>
  <si>
    <t>OMAB</t>
  </si>
  <si>
    <t>Grupo Aeroportuario del Centro Norte, S.A.B. de C.V.</t>
  </si>
  <si>
    <t>PAC</t>
  </si>
  <si>
    <t>Grupo Aeroportuario del Pacifico, S.A.B. de C.V.</t>
  </si>
  <si>
    <t>ABB</t>
  </si>
  <si>
    <t>ABB Ltd</t>
  </si>
  <si>
    <t>Switzerland</t>
  </si>
  <si>
    <t>AIMC</t>
  </si>
  <si>
    <t>Altra Industrial Motion Corp.</t>
  </si>
  <si>
    <t>AME</t>
  </si>
  <si>
    <t>AMETEK, Inc.</t>
  </si>
  <si>
    <t>AMSC</t>
  </si>
  <si>
    <t>American Superconductor Corporation</t>
  </si>
  <si>
    <t>AOS</t>
  </si>
  <si>
    <t>A. O. Smith Corporation</t>
  </si>
  <si>
    <t>ATKR</t>
  </si>
  <si>
    <t>Atkore Inc.</t>
  </si>
  <si>
    <t>B</t>
  </si>
  <si>
    <t>Barnes Group Inc.</t>
  </si>
  <si>
    <t>BLDP</t>
  </si>
  <si>
    <t>Ballard Power Systems Inc.</t>
  </si>
  <si>
    <t>BW</t>
  </si>
  <si>
    <t>Babcock &amp; Wilcox Enterprises, Inc.</t>
  </si>
  <si>
    <t>BWEN</t>
  </si>
  <si>
    <t>Broadwind, Inc.</t>
  </si>
  <si>
    <t>CFX</t>
  </si>
  <si>
    <t>Colfax Corporation</t>
  </si>
  <si>
    <t>CIR</t>
  </si>
  <si>
    <t>CIRCOR International, Inc.</t>
  </si>
  <si>
    <t>CMI</t>
  </si>
  <si>
    <t>Cummins Inc.</t>
  </si>
  <si>
    <t>CPST</t>
  </si>
  <si>
    <t>Capstone Turbine Corporation</t>
  </si>
  <si>
    <t>CR</t>
  </si>
  <si>
    <t>Crane Co.</t>
  </si>
  <si>
    <t>CSWI</t>
  </si>
  <si>
    <t>CSW Industrials, Inc.</t>
  </si>
  <si>
    <t>CVV</t>
  </si>
  <si>
    <t>CVD Equipment Corporation</t>
  </si>
  <si>
    <t>CW</t>
  </si>
  <si>
    <t>Curtiss-Wright Corporation</t>
  </si>
  <si>
    <t>CYD</t>
  </si>
  <si>
    <t>China Yuchai International Limited</t>
  </si>
  <si>
    <t>Singapore</t>
  </si>
  <si>
    <t>DCI</t>
  </si>
  <si>
    <t>Donaldson Company, Inc.</t>
  </si>
  <si>
    <t>DOV</t>
  </si>
  <si>
    <t>Dover Corporation</t>
  </si>
  <si>
    <t>EMR</t>
  </si>
  <si>
    <t>Emerson Electric Co.</t>
  </si>
  <si>
    <t>EPAC</t>
  </si>
  <si>
    <t>Enerpac Tool Group Corp.</t>
  </si>
  <si>
    <t>ETN</t>
  </si>
  <si>
    <t>Eaton Corporation plc</t>
  </si>
  <si>
    <t>FELE</t>
  </si>
  <si>
    <t>Franklin Electric Co., Inc.</t>
  </si>
  <si>
    <t>FLOW</t>
  </si>
  <si>
    <t>SPX FLOW, Inc.</t>
  </si>
  <si>
    <t>FLS</t>
  </si>
  <si>
    <t>Flowserve Corporation</t>
  </si>
  <si>
    <t>GE</t>
  </si>
  <si>
    <t>General Electric Company</t>
  </si>
  <si>
    <t>GGG</t>
  </si>
  <si>
    <t>Graco Inc.</t>
  </si>
  <si>
    <t>GHM</t>
  </si>
  <si>
    <t>Graham Corporation</t>
  </si>
  <si>
    <t>GNRC</t>
  </si>
  <si>
    <t>Generac Holdings Inc.</t>
  </si>
  <si>
    <t>GRC</t>
  </si>
  <si>
    <t>The Gorman-Rupp Company</t>
  </si>
  <si>
    <t>GTEC</t>
  </si>
  <si>
    <t>Greenland Technologies Holding Corporation</t>
  </si>
  <si>
    <t>GTES</t>
  </si>
  <si>
    <t>Gates Industrial Corporation plc</t>
  </si>
  <si>
    <t>GTLS</t>
  </si>
  <si>
    <t>Chart Industries, Inc.</t>
  </si>
  <si>
    <t>HI</t>
  </si>
  <si>
    <t>Hillenbrand, Inc.</t>
  </si>
  <si>
    <t>HLIO</t>
  </si>
  <si>
    <t>Helios Technologies, Inc.</t>
  </si>
  <si>
    <t>HON</t>
  </si>
  <si>
    <t>Honeywell International Inc.</t>
  </si>
  <si>
    <t>HSC</t>
  </si>
  <si>
    <t>Harsco Corporation</t>
  </si>
  <si>
    <t>HURC</t>
  </si>
  <si>
    <t>Hurco Companies, Inc.</t>
  </si>
  <si>
    <t>HWM</t>
  </si>
  <si>
    <t>Howmet Aerospace Inc.</t>
  </si>
  <si>
    <t>IEX</t>
  </si>
  <si>
    <t>IDEX Corporation</t>
  </si>
  <si>
    <t>IPWR</t>
  </si>
  <si>
    <t>Ideal Power Inc.</t>
  </si>
  <si>
    <t>IR</t>
  </si>
  <si>
    <t>Ingersoll Rand Inc.</t>
  </si>
  <si>
    <t>ITT</t>
  </si>
  <si>
    <t>ITT Inc.</t>
  </si>
  <si>
    <t>ITW</t>
  </si>
  <si>
    <t>Illinois Tool Works Inc.</t>
  </si>
  <si>
    <t>JBT</t>
  </si>
  <si>
    <t>John Bean Technologies Corporation</t>
  </si>
  <si>
    <t>KAI</t>
  </si>
  <si>
    <t>Kadant Inc.</t>
  </si>
  <si>
    <t>KRNT</t>
  </si>
  <si>
    <t>Kornit Digital Ltd.</t>
  </si>
  <si>
    <t>LDL</t>
  </si>
  <si>
    <t>Lydall, Inc.</t>
  </si>
  <si>
    <t>LII</t>
  </si>
  <si>
    <t>Lennox International Inc.</t>
  </si>
  <si>
    <t>LXFR</t>
  </si>
  <si>
    <t>Luxfer Holdings PLC</t>
  </si>
  <si>
    <t>MIDD</t>
  </si>
  <si>
    <t>The Middleby Corporation</t>
  </si>
  <si>
    <t>MMM</t>
  </si>
  <si>
    <t>3M Company</t>
  </si>
  <si>
    <t>MWA</t>
  </si>
  <si>
    <t>Mueller Water Products, Inc.</t>
  </si>
  <si>
    <t>NDSN</t>
  </si>
  <si>
    <t>Nordson Corporation</t>
  </si>
  <si>
    <t>NISN</t>
  </si>
  <si>
    <t>Nisun International Enterprise Development Group Co., Ltd</t>
  </si>
  <si>
    <t>NPO</t>
  </si>
  <si>
    <t>EnPro Industries, Inc.</t>
  </si>
  <si>
    <t>OFLX</t>
  </si>
  <si>
    <t>Omega Flex, Inc.</t>
  </si>
  <si>
    <t>OTIS</t>
  </si>
  <si>
    <t>Otis Worldwide Corporation</t>
  </si>
  <si>
    <t>PH</t>
  </si>
  <si>
    <t>Parker-Hannifin Corporation</t>
  </si>
  <si>
    <t>PNR</t>
  </si>
  <si>
    <t>Pentair plc</t>
  </si>
  <si>
    <t>PSN</t>
  </si>
  <si>
    <t>Parsons Corporation</t>
  </si>
  <si>
    <t>RAVN</t>
  </si>
  <si>
    <t>Raven Industries, Inc.</t>
  </si>
  <si>
    <t>RBC</t>
  </si>
  <si>
    <t>Regal Beloit Corporation</t>
  </si>
  <si>
    <t>ROK</t>
  </si>
  <si>
    <t>Rockwell Automation, Inc.</t>
  </si>
  <si>
    <t>ROP</t>
  </si>
  <si>
    <t>Roper Technologies, Inc.</t>
  </si>
  <si>
    <t>RXN</t>
  </si>
  <si>
    <t>Rexnord Corporation</t>
  </si>
  <si>
    <t>SPXC</t>
  </si>
  <si>
    <t>SPX Corporation</t>
  </si>
  <si>
    <t>SXI</t>
  </si>
  <si>
    <t>Standex International Corporation</t>
  </si>
  <si>
    <t>TAYD</t>
  </si>
  <si>
    <t>Taylor Devices, Inc.</t>
  </si>
  <si>
    <t>THR</t>
  </si>
  <si>
    <t>Thermon Group Holdings, Inc.</t>
  </si>
  <si>
    <t>TNC</t>
  </si>
  <si>
    <t>Tennant Company</t>
  </si>
  <si>
    <t>TPIC</t>
  </si>
  <si>
    <t>TPI Composites, Inc.</t>
  </si>
  <si>
    <t>TRS</t>
  </si>
  <si>
    <t>TriMas Corporation</t>
  </si>
  <si>
    <t>TT</t>
  </si>
  <si>
    <t>Trane Technologies plc</t>
  </si>
  <si>
    <t>TWIN</t>
  </si>
  <si>
    <t>Twin Disc, Incorporated</t>
  </si>
  <si>
    <t>ULBI</t>
  </si>
  <si>
    <t>Ultralife Corporation</t>
  </si>
  <si>
    <t>WBT</t>
  </si>
  <si>
    <t>Welbilt, Inc.</t>
  </si>
  <si>
    <t>WLMS</t>
  </si>
  <si>
    <t>Williams Industrial Services Group Inc.</t>
  </si>
  <si>
    <t>WTS</t>
  </si>
  <si>
    <t>Watts Water Technologies, Inc.</t>
  </si>
  <si>
    <t>ABM</t>
  </si>
  <si>
    <t>ABM Industries Incorporated</t>
  </si>
  <si>
    <t>ACTG</t>
  </si>
  <si>
    <t>Acacia Research Corporation</t>
  </si>
  <si>
    <t>AGFY</t>
  </si>
  <si>
    <t>Agrify Corporation</t>
  </si>
  <si>
    <t>ALJJ</t>
  </si>
  <si>
    <t>ALJ Regional Holdings, Inc.</t>
  </si>
  <si>
    <t>ARC</t>
  </si>
  <si>
    <t>ARC Document Solutions, Inc.</t>
  </si>
  <si>
    <t>ATTO</t>
  </si>
  <si>
    <t>Atento S.A.</t>
  </si>
  <si>
    <t>BV</t>
  </si>
  <si>
    <t>BrightView Holdings, Inc.</t>
  </si>
  <si>
    <t>CASS</t>
  </si>
  <si>
    <t>Cass Information Systems, Inc.</t>
  </si>
  <si>
    <t>CBZ</t>
  </si>
  <si>
    <t>CBIZ, Inc.</t>
  </si>
  <si>
    <t>CPRT</t>
  </si>
  <si>
    <t>Copart, Inc.</t>
  </si>
  <si>
    <t>CTAS</t>
  </si>
  <si>
    <t>Cintas Corporation</t>
  </si>
  <si>
    <t>CVEO</t>
  </si>
  <si>
    <t>Civeo Corporation</t>
  </si>
  <si>
    <t>DLHC</t>
  </si>
  <si>
    <t>DLH Holdings Corp.</t>
  </si>
  <si>
    <t>DSS</t>
  </si>
  <si>
    <t>Document Security Systems, Inc.</t>
  </si>
  <si>
    <t>GPN</t>
  </si>
  <si>
    <t>Global Payments Inc.</t>
  </si>
  <si>
    <t>IAA</t>
  </si>
  <si>
    <t>IAA, Inc.</t>
  </si>
  <si>
    <t>KODK</t>
  </si>
  <si>
    <t>Eastman Kodak Company</t>
  </si>
  <si>
    <t>MMS</t>
  </si>
  <si>
    <t>Maximus, Inc.</t>
  </si>
  <si>
    <t>OMEX</t>
  </si>
  <si>
    <t>Odyssey Marine Exploration, Inc.</t>
  </si>
  <si>
    <t>PAE</t>
  </si>
  <si>
    <t>PAE Incorporated</t>
  </si>
  <si>
    <t>PAYS</t>
  </si>
  <si>
    <t>PaySign, Inc.</t>
  </si>
  <si>
    <t>PFMT</t>
  </si>
  <si>
    <t>Performant Financial Corporation</t>
  </si>
  <si>
    <t>PFSW</t>
  </si>
  <si>
    <t>PFSweb, Inc.</t>
  </si>
  <si>
    <t>PRGX</t>
  </si>
  <si>
    <t>PRGX Global, Inc.</t>
  </si>
  <si>
    <t>QUAD</t>
  </si>
  <si>
    <t>Quad/Graphics, Inc.</t>
  </si>
  <si>
    <t>RBA</t>
  </si>
  <si>
    <t>Ritchie Bros. Auctioneers Incorporated</t>
  </si>
  <si>
    <t>RRD</t>
  </si>
  <si>
    <t>R. R. Donnelley &amp; Sons Company</t>
  </si>
  <si>
    <t>SGRP</t>
  </si>
  <si>
    <t>SPAR Group, Inc.</t>
  </si>
  <si>
    <t>SP</t>
  </si>
  <si>
    <t>SP Plus Corporation</t>
  </si>
  <si>
    <t>SRT</t>
  </si>
  <si>
    <t>StarTek, Inc.</t>
  </si>
  <si>
    <t>TISI</t>
  </si>
  <si>
    <t>Team, Inc.</t>
  </si>
  <si>
    <t>UNF</t>
  </si>
  <si>
    <t>UniFirst Corporation</t>
  </si>
  <si>
    <t>VVI</t>
  </si>
  <si>
    <t>Viad Corp.</t>
  </si>
  <si>
    <t>WHLM</t>
  </si>
  <si>
    <t>Wilhelmina International, Inc.</t>
  </si>
  <si>
    <t>WNS</t>
  </si>
  <si>
    <t>WNS (Holdings) Limited</t>
  </si>
  <si>
    <t>ACA</t>
  </si>
  <si>
    <t>Arcosa, Inc.</t>
  </si>
  <si>
    <t>ACCO</t>
  </si>
  <si>
    <t>ACCO Brands Corporation</t>
  </si>
  <si>
    <t>AVY</t>
  </si>
  <si>
    <t>Avery Dennison Corporation</t>
  </si>
  <si>
    <t>CATM</t>
  </si>
  <si>
    <t>Cardtronics plc</t>
  </si>
  <si>
    <t>EBF</t>
  </si>
  <si>
    <t>Ennis, Inc.</t>
  </si>
  <si>
    <t>HNI</t>
  </si>
  <si>
    <t>HNI Corporation</t>
  </si>
  <si>
    <t>KNL</t>
  </si>
  <si>
    <t>Knoll, Inc.</t>
  </si>
  <si>
    <t>MLHR</t>
  </si>
  <si>
    <t>Herman Miller, Inc.</t>
  </si>
  <si>
    <t>PBI</t>
  </si>
  <si>
    <t>Pitney Bowes Inc.</t>
  </si>
  <si>
    <t>SCS</t>
  </si>
  <si>
    <t>Steelcase Inc.</t>
  </si>
  <si>
    <t>VRTV</t>
  </si>
  <si>
    <t>Veritiv Corporation</t>
  </si>
  <si>
    <t>ACM</t>
  </si>
  <si>
    <t>AECOM</t>
  </si>
  <si>
    <t>AEGN</t>
  </si>
  <si>
    <t>Aegion Corporation</t>
  </si>
  <si>
    <t>AGX</t>
  </si>
  <si>
    <t>Argan, Inc.</t>
  </si>
  <si>
    <t>AMRC</t>
  </si>
  <si>
    <t>Ameresco, Inc.</t>
  </si>
  <si>
    <t>APG</t>
  </si>
  <si>
    <t>APi Group Corporation</t>
  </si>
  <si>
    <t>ATCX</t>
  </si>
  <si>
    <t>Atlas Technical Consultants, Inc.</t>
  </si>
  <si>
    <t>BBCP</t>
  </si>
  <si>
    <t>Concrete Pumping Holdings, Inc.</t>
  </si>
  <si>
    <t>BLD</t>
  </si>
  <si>
    <t>TopBuild Corp.</t>
  </si>
  <si>
    <t>DRTT</t>
  </si>
  <si>
    <t>DIRTT Environmental Solutions Ltd.</t>
  </si>
  <si>
    <t>DY</t>
  </si>
  <si>
    <t>Dycom Industries, Inc.</t>
  </si>
  <si>
    <t>EME</t>
  </si>
  <si>
    <t>EMCOR Group, Inc.</t>
  </si>
  <si>
    <t>ENG</t>
  </si>
  <si>
    <t>ENGlobal Corporation</t>
  </si>
  <si>
    <t>FIX</t>
  </si>
  <si>
    <t>Comfort Systems USA, Inc.</t>
  </si>
  <si>
    <t>FLR</t>
  </si>
  <si>
    <t>Fluor Corporation</t>
  </si>
  <si>
    <t>GLDD</t>
  </si>
  <si>
    <t>Great Lakes Dredge &amp; Dock Corporation</t>
  </si>
  <si>
    <t>GVA</t>
  </si>
  <si>
    <t>Granite Construction Incorporated</t>
  </si>
  <si>
    <t>HIL</t>
  </si>
  <si>
    <t>Hill International, Inc.</t>
  </si>
  <si>
    <t>IEA</t>
  </si>
  <si>
    <t>Infrastructure and Energy Alternatives, Inc.</t>
  </si>
  <si>
    <t>IESC</t>
  </si>
  <si>
    <t>IES Holdings, Inc.</t>
  </si>
  <si>
    <t>J</t>
  </si>
  <si>
    <t>Jacobs Engineering Group Inc.</t>
  </si>
  <si>
    <t>JCI</t>
  </si>
  <si>
    <t>Johnson Controls International plc</t>
  </si>
  <si>
    <t>KBR</t>
  </si>
  <si>
    <t>KBR, Inc.</t>
  </si>
  <si>
    <t>LMB</t>
  </si>
  <si>
    <t>Limbach Holdings, Inc.</t>
  </si>
  <si>
    <t>MTZ</t>
  </si>
  <si>
    <t>MasTec, Inc.</t>
  </si>
  <si>
    <t>MYRG</t>
  </si>
  <si>
    <t>MYR Group Inc.</t>
  </si>
  <si>
    <t>NVEE</t>
  </si>
  <si>
    <t>NV5 Global, Inc.</t>
  </si>
  <si>
    <t>ORN</t>
  </si>
  <si>
    <t>Orion Group Holdings, Inc.</t>
  </si>
  <si>
    <t>PRIM</t>
  </si>
  <si>
    <t>Primoris Services Corporation</t>
  </si>
  <si>
    <t>PWR</t>
  </si>
  <si>
    <t>Quanta Services, Inc.</t>
  </si>
  <si>
    <t>RCMT</t>
  </si>
  <si>
    <t>RCM Technologies, Inc.</t>
  </si>
  <si>
    <t>ROAD</t>
  </si>
  <si>
    <t>Construction Partners, Inc.</t>
  </si>
  <si>
    <t>STN</t>
  </si>
  <si>
    <t>Stantec Inc.</t>
  </si>
  <si>
    <t>STRL</t>
  </si>
  <si>
    <t>Sterling Construction Company, Inc.</t>
  </si>
  <si>
    <t>TPC</t>
  </si>
  <si>
    <t>Tutor Perini Corporation</t>
  </si>
  <si>
    <t>TTEK</t>
  </si>
  <si>
    <t>Tetra Tech, Inc.</t>
  </si>
  <si>
    <t>WLDN</t>
  </si>
  <si>
    <t>Willdan Group, Inc.</t>
  </si>
  <si>
    <t>ADES</t>
  </si>
  <si>
    <t>Advanced Emissions Solutions, Inc.</t>
  </si>
  <si>
    <t>AQUA</t>
  </si>
  <si>
    <t>Evoqua Water Technologies Corp.</t>
  </si>
  <si>
    <t>BHTG</t>
  </si>
  <si>
    <t>BioHiTech Global, Inc.</t>
  </si>
  <si>
    <t>CECE</t>
  </si>
  <si>
    <t>CECO Environmental Corp.</t>
  </si>
  <si>
    <t>CLIR</t>
  </si>
  <si>
    <t>ClearSign Technologies Corporation</t>
  </si>
  <si>
    <t>CLWT</t>
  </si>
  <si>
    <t>Euro Tech Holdings Company Limited</t>
  </si>
  <si>
    <t>ERII</t>
  </si>
  <si>
    <t>Energy Recovery, Inc.</t>
  </si>
  <si>
    <t>FSS</t>
  </si>
  <si>
    <t>Federal Signal Corporation</t>
  </si>
  <si>
    <t>FTEK</t>
  </si>
  <si>
    <t>Fuel Tech, Inc.</t>
  </si>
  <si>
    <t>LIQT</t>
  </si>
  <si>
    <t>LiqTech International, Inc.</t>
  </si>
  <si>
    <t>Denmark</t>
  </si>
  <si>
    <t>PPIH</t>
  </si>
  <si>
    <t>Perma-Pipe International Holdings, Inc.</t>
  </si>
  <si>
    <t>TOMZ</t>
  </si>
  <si>
    <t>TOMI Environmental Solutions, Inc.</t>
  </si>
  <si>
    <t>ADP</t>
  </si>
  <si>
    <t>Automatic Data Processing, Inc.</t>
  </si>
  <si>
    <t>ASGN</t>
  </si>
  <si>
    <t>ASGN Incorporated</t>
  </si>
  <si>
    <t>BBSI</t>
  </si>
  <si>
    <t>Barrett Business Services, Inc.</t>
  </si>
  <si>
    <t>BGSF</t>
  </si>
  <si>
    <t>BGSF, Inc.</t>
  </si>
  <si>
    <t>CCRN</t>
  </si>
  <si>
    <t>Cross Country Healthcare, Inc.</t>
  </si>
  <si>
    <t>DHX</t>
  </si>
  <si>
    <t>DHI Group, Inc.</t>
  </si>
  <si>
    <t>HHR</t>
  </si>
  <si>
    <t>HeadHunter Group PLC</t>
  </si>
  <si>
    <t>HQI</t>
  </si>
  <si>
    <t>HireQuest, Inc.</t>
  </si>
  <si>
    <t>HSII</t>
  </si>
  <si>
    <t>Heidrick &amp; Struggles International, Inc.</t>
  </si>
  <si>
    <t>HSON</t>
  </si>
  <si>
    <t>Hudson Global, Inc.</t>
  </si>
  <si>
    <t>IPDN</t>
  </si>
  <si>
    <t>Professional Diversity Network, Inc.</t>
  </si>
  <si>
    <t>JOB</t>
  </si>
  <si>
    <t>GEE Group, Inc.</t>
  </si>
  <si>
    <t>JOBS</t>
  </si>
  <si>
    <t>51job, Inc.</t>
  </si>
  <si>
    <t>KELYA</t>
  </si>
  <si>
    <t>Kelly Services, Inc.</t>
  </si>
  <si>
    <t>KFRC</t>
  </si>
  <si>
    <t>Kforce Inc.</t>
  </si>
  <si>
    <t>KFY</t>
  </si>
  <si>
    <t>Korn Ferry</t>
  </si>
  <si>
    <t>MAN</t>
  </si>
  <si>
    <t>ManpowerGroup Inc.</t>
  </si>
  <si>
    <t>MHH</t>
  </si>
  <si>
    <t>Mastech Digital, Inc.</t>
  </si>
  <si>
    <t>NSP</t>
  </si>
  <si>
    <t>Insperity, Inc.</t>
  </si>
  <si>
    <t>PAYX</t>
  </si>
  <si>
    <t>Paychex, Inc.</t>
  </si>
  <si>
    <t>PIXY</t>
  </si>
  <si>
    <t>ShiftPixy, Inc.</t>
  </si>
  <si>
    <t>RHI</t>
  </si>
  <si>
    <t>Robert Half International Inc.</t>
  </si>
  <si>
    <t>STAF</t>
  </si>
  <si>
    <t>Staffing 360 Solutions, Inc.</t>
  </si>
  <si>
    <t>TBI</t>
  </si>
  <si>
    <t>TrueBlue, Inc.</t>
  </si>
  <si>
    <t>TNET</t>
  </si>
  <si>
    <t>TriNet Group, Inc.</t>
  </si>
  <si>
    <t>UPWK</t>
  </si>
  <si>
    <t>Upwork Inc.</t>
  </si>
  <si>
    <t>VOLT</t>
  </si>
  <si>
    <t>Volt Information Sciences, Inc.</t>
  </si>
  <si>
    <t>ADT</t>
  </si>
  <si>
    <t>ADT Inc.</t>
  </si>
  <si>
    <t>ALLE</t>
  </si>
  <si>
    <t>Allegion plc</t>
  </si>
  <si>
    <t>APDN</t>
  </si>
  <si>
    <t>Applied DNA Sciences, Inc.</t>
  </si>
  <si>
    <t>ARLO</t>
  </si>
  <si>
    <t>Arlo Technologies, Inc.</t>
  </si>
  <si>
    <t>BCO</t>
  </si>
  <si>
    <t>The Brink's Company</t>
  </si>
  <si>
    <t>BKYI</t>
  </si>
  <si>
    <t>BIO-key International, Inc.</t>
  </si>
  <si>
    <t>BRC</t>
  </si>
  <si>
    <t>Brady Corporation</t>
  </si>
  <si>
    <t>CIX</t>
  </si>
  <si>
    <t>CompX International Inc.</t>
  </si>
  <si>
    <t>DGLY</t>
  </si>
  <si>
    <t>Digital Ally, Inc.</t>
  </si>
  <si>
    <t>MAGS</t>
  </si>
  <si>
    <t>Magal Security Systems Ltd.</t>
  </si>
  <si>
    <t>MG</t>
  </si>
  <si>
    <t>Mistras Group, Inc.</t>
  </si>
  <si>
    <t>MSA</t>
  </si>
  <si>
    <t>MSA Safety Incorporated</t>
  </si>
  <si>
    <t>NL</t>
  </si>
  <si>
    <t>NL Industries, Inc.</t>
  </si>
  <si>
    <t>NSSC</t>
  </si>
  <si>
    <t>Napco Security Technologies, Inc.</t>
  </si>
  <si>
    <t>NXTD</t>
  </si>
  <si>
    <t>Nxt-ID, Inc.</t>
  </si>
  <si>
    <t>REKR</t>
  </si>
  <si>
    <t>Rekor Systems, Inc.</t>
  </si>
  <si>
    <t>REZI</t>
  </si>
  <si>
    <t>Resideo Technologies, Inc.</t>
  </si>
  <si>
    <t>SPCB</t>
  </si>
  <si>
    <t>SuperCom Ltd.</t>
  </si>
  <si>
    <t>UUU</t>
  </si>
  <si>
    <t>Universal Security Instruments, Inc.</t>
  </si>
  <si>
    <t>VRME</t>
  </si>
  <si>
    <t>VerifyMe, Inc.</t>
  </si>
  <si>
    <t>VRRM</t>
  </si>
  <si>
    <t>Verra Mobility Corporation</t>
  </si>
  <si>
    <t>VVNT</t>
  </si>
  <si>
    <t>Vivint Smart Home, Inc.</t>
  </si>
  <si>
    <t>AEIS</t>
  </si>
  <si>
    <t>Advanced Energy Industries, Inc.</t>
  </si>
  <si>
    <t>APWC</t>
  </si>
  <si>
    <t>Asia Pacific Wire &amp; Cable Corporation Limited</t>
  </si>
  <si>
    <t>Taiwan</t>
  </si>
  <si>
    <t>AYI</t>
  </si>
  <si>
    <t>Acuity Brands, Inc.</t>
  </si>
  <si>
    <t>AZZ</t>
  </si>
  <si>
    <t>AZZ Inc.</t>
  </si>
  <si>
    <t>BDC</t>
  </si>
  <si>
    <t>Belden Inc.</t>
  </si>
  <si>
    <t>BE</t>
  </si>
  <si>
    <t>Bloom Energy Corporation</t>
  </si>
  <si>
    <t>BMI</t>
  </si>
  <si>
    <t>Badger Meter, Inc.</t>
  </si>
  <si>
    <t>CBAT</t>
  </si>
  <si>
    <t>CBAK Energy Technology, Inc.</t>
  </si>
  <si>
    <t>DPW</t>
  </si>
  <si>
    <t>Ault Global Holdings, Inc.</t>
  </si>
  <si>
    <t>EAF</t>
  </si>
  <si>
    <t>GrafTech International Ltd.</t>
  </si>
  <si>
    <t>ENR</t>
  </si>
  <si>
    <t>Energizer Holdings, Inc.</t>
  </si>
  <si>
    <t>ENS</t>
  </si>
  <si>
    <t>EnerSys</t>
  </si>
  <si>
    <t>EOSE</t>
  </si>
  <si>
    <t>Eos Energy Enterprises, Inc.</t>
  </si>
  <si>
    <t>ESP</t>
  </si>
  <si>
    <t>Espey Mfg. &amp; Electronics Corp.</t>
  </si>
  <si>
    <t>FCEL</t>
  </si>
  <si>
    <t>FuelCell Energy, Inc.</t>
  </si>
  <si>
    <t>FLUX</t>
  </si>
  <si>
    <t>Flux Power Holdings, Inc.</t>
  </si>
  <si>
    <t>HOLI</t>
  </si>
  <si>
    <t>Hollysys Automation Technologies Ltd.</t>
  </si>
  <si>
    <t>HUBB</t>
  </si>
  <si>
    <t>Hubbell Incorporated</t>
  </si>
  <si>
    <t>KE</t>
  </si>
  <si>
    <t>Kimball Electronics, Inc.</t>
  </si>
  <si>
    <t>LTBR</t>
  </si>
  <si>
    <t>Lightbridge Corporation</t>
  </si>
  <si>
    <t>NVT</t>
  </si>
  <si>
    <t>nVent Electric plc</t>
  </si>
  <si>
    <t>OESX</t>
  </si>
  <si>
    <t>Orion Energy Systems, Inc.</t>
  </si>
  <si>
    <t>OPTT</t>
  </si>
  <si>
    <t>Ocean Power Technologies, Inc.</t>
  </si>
  <si>
    <t>PLPC</t>
  </si>
  <si>
    <t>Preformed Line Products Company</t>
  </si>
  <si>
    <t>PLUG</t>
  </si>
  <si>
    <t>Plug Power Inc.</t>
  </si>
  <si>
    <t>POLA</t>
  </si>
  <si>
    <t>Polar Power, Inc.</t>
  </si>
  <si>
    <t>POWL</t>
  </si>
  <si>
    <t>Powell Industries, Inc.</t>
  </si>
  <si>
    <t>PPSI</t>
  </si>
  <si>
    <t>Pioneer Power Solutions, Inc.</t>
  </si>
  <si>
    <t>RFIL</t>
  </si>
  <si>
    <t>RF Industries, Ltd.</t>
  </si>
  <si>
    <t>SVT</t>
  </si>
  <si>
    <t>Servotronics, Inc.</t>
  </si>
  <si>
    <t>VRT</t>
  </si>
  <si>
    <t>Vertiv Holdings Co</t>
  </si>
  <si>
    <t>WIRE</t>
  </si>
  <si>
    <t>Encore Wire Corporation</t>
  </si>
  <si>
    <t>AGCO</t>
  </si>
  <si>
    <t>AGCO Corporation</t>
  </si>
  <si>
    <t>ALG</t>
  </si>
  <si>
    <t>Alamo Group Inc.</t>
  </si>
  <si>
    <t>ARTW</t>
  </si>
  <si>
    <t>Art's-Way Manufacturing Co., Inc.</t>
  </si>
  <si>
    <t>ASTE</t>
  </si>
  <si>
    <t>Astec Industries, Inc.</t>
  </si>
  <si>
    <t>CAT</t>
  </si>
  <si>
    <t>Caterpillar Inc.</t>
  </si>
  <si>
    <t>CMCO</t>
  </si>
  <si>
    <t>Columbus McKinnon Corporation</t>
  </si>
  <si>
    <t>CNHI</t>
  </si>
  <si>
    <t>CNH Industrial N.V.</t>
  </si>
  <si>
    <t>DE</t>
  </si>
  <si>
    <t>Deere &amp; Company</t>
  </si>
  <si>
    <t>GENC</t>
  </si>
  <si>
    <t>Gencor Industries, Inc.</t>
  </si>
  <si>
    <t>HY</t>
  </si>
  <si>
    <t>Hyster-Yale Materials Handling, Inc.</t>
  </si>
  <si>
    <t>HYFM</t>
  </si>
  <si>
    <t>Hydrofarm Holdings Group, Inc.</t>
  </si>
  <si>
    <t>LNN</t>
  </si>
  <si>
    <t>Lindsay Corporation</t>
  </si>
  <si>
    <t>MNTX</t>
  </si>
  <si>
    <t>Manitex International, Inc.</t>
  </si>
  <si>
    <t>MTW</t>
  </si>
  <si>
    <t>The Manitowoc Company, Inc.</t>
  </si>
  <si>
    <t>NAV</t>
  </si>
  <si>
    <t>Navistar International Corporation</t>
  </si>
  <si>
    <t>OSK</t>
  </si>
  <si>
    <t>Oshkosh Corporation</t>
  </si>
  <si>
    <t>PCAR</t>
  </si>
  <si>
    <t>PACCAR Inc</t>
  </si>
  <si>
    <t>REVG</t>
  </si>
  <si>
    <t>REV Group, Inc.</t>
  </si>
  <si>
    <t>SHYF</t>
  </si>
  <si>
    <t>The Shyft Group, Inc.</t>
  </si>
  <si>
    <t>TEX</t>
  </si>
  <si>
    <t>Terex Corporation</t>
  </si>
  <si>
    <t>TWI</t>
  </si>
  <si>
    <t>Titan International, Inc.</t>
  </si>
  <si>
    <t>UGRO</t>
  </si>
  <si>
    <t>urban-gro, Inc.</t>
  </si>
  <si>
    <t>WNC</t>
  </si>
  <si>
    <t>Wabash National Corporation</t>
  </si>
  <si>
    <t>AIR</t>
  </si>
  <si>
    <t>AAR Corp.</t>
  </si>
  <si>
    <t>AIRI</t>
  </si>
  <si>
    <t>Air Industries Group</t>
  </si>
  <si>
    <t>AJRD</t>
  </si>
  <si>
    <t>Aerojet Rocketdyne Holdings, Inc.</t>
  </si>
  <si>
    <t>ASTC</t>
  </si>
  <si>
    <t>Astrotech Corporation</t>
  </si>
  <si>
    <t>ATRO</t>
  </si>
  <si>
    <t>Astronics Corporation</t>
  </si>
  <si>
    <t>AVAV</t>
  </si>
  <si>
    <t>AeroVironment, Inc.</t>
  </si>
  <si>
    <t>AXON</t>
  </si>
  <si>
    <t>Axon Enterprise, Inc.</t>
  </si>
  <si>
    <t>BA</t>
  </si>
  <si>
    <t>The Boeing Company</t>
  </si>
  <si>
    <t>BWXT</t>
  </si>
  <si>
    <t>BWX Technologies, Inc.</t>
  </si>
  <si>
    <t>CAE</t>
  </si>
  <si>
    <t>CAE Inc.</t>
  </si>
  <si>
    <t>CODA</t>
  </si>
  <si>
    <t>Coda Octopus Group, Inc.</t>
  </si>
  <si>
    <t>CUB</t>
  </si>
  <si>
    <t>Cubic Corporation</t>
  </si>
  <si>
    <t>CVU</t>
  </si>
  <si>
    <t>CPI Aerostructures, Inc.</t>
  </si>
  <si>
    <t>DCO</t>
  </si>
  <si>
    <t>Ducommun Incorporated</t>
  </si>
  <si>
    <t>EH</t>
  </si>
  <si>
    <t>EHang Holdings Limited</t>
  </si>
  <si>
    <t>ERJ</t>
  </si>
  <si>
    <t>Embraer S.A.</t>
  </si>
  <si>
    <t>ESLT</t>
  </si>
  <si>
    <t>Elbit Systems Ltd.</t>
  </si>
  <si>
    <t>GD</t>
  </si>
  <si>
    <t>General Dynamics Corporation</t>
  </si>
  <si>
    <t>HEI</t>
  </si>
  <si>
    <t>HEICO Corporation</t>
  </si>
  <si>
    <t>HEI-A</t>
  </si>
  <si>
    <t>HII</t>
  </si>
  <si>
    <t>Huntington Ingalls Industries, Inc.</t>
  </si>
  <si>
    <t>HXL</t>
  </si>
  <si>
    <t>Hexcel Corporation</t>
  </si>
  <si>
    <t>ISSC</t>
  </si>
  <si>
    <t>Innovative Solutions and Support, Inc.</t>
  </si>
  <si>
    <t>IVAC</t>
  </si>
  <si>
    <t>Intevac, Inc.</t>
  </si>
  <si>
    <t>KAMN</t>
  </si>
  <si>
    <t>Kaman Corporation</t>
  </si>
  <si>
    <t>KTOS</t>
  </si>
  <si>
    <t>Kratos Defense &amp; Security Solutions, Inc.</t>
  </si>
  <si>
    <t>LHX</t>
  </si>
  <si>
    <t>L3Harris Technologies, Inc.</t>
  </si>
  <si>
    <t>LMT</t>
  </si>
  <si>
    <t>Lockheed Martin Corporation</t>
  </si>
  <si>
    <t>MOG-A</t>
  </si>
  <si>
    <t>Moog Inc.</t>
  </si>
  <si>
    <t>MRCY</t>
  </si>
  <si>
    <t>Mercury Systems, Inc.</t>
  </si>
  <si>
    <t>NOC</t>
  </si>
  <si>
    <t>Northrop Grumman Corporation</t>
  </si>
  <si>
    <t>NPK</t>
  </si>
  <si>
    <t>National Presto Industries, Inc.</t>
  </si>
  <si>
    <t>PKE</t>
  </si>
  <si>
    <t>Park Aerospace Corp.</t>
  </si>
  <si>
    <t>POWW</t>
  </si>
  <si>
    <t>AMMO, Inc.</t>
  </si>
  <si>
    <t>RADA</t>
  </si>
  <si>
    <t>RADA Electronic Industries Ltd.</t>
  </si>
  <si>
    <t>RGR</t>
  </si>
  <si>
    <t>Sturm, Ruger &amp; Company, Inc.</t>
  </si>
  <si>
    <t>RTX</t>
  </si>
  <si>
    <t>Raytheon Technologies Corporation</t>
  </si>
  <si>
    <t>SIF</t>
  </si>
  <si>
    <t>SIFCO Industries, Inc.</t>
  </si>
  <si>
    <t>SPCE</t>
  </si>
  <si>
    <t>Virgin Galactic Holdings, Inc.</t>
  </si>
  <si>
    <t>SPR</t>
  </si>
  <si>
    <t>Spirit AeroSystems Holdings, Inc.</t>
  </si>
  <si>
    <t>SWBI</t>
  </si>
  <si>
    <t>Smith &amp; Wesson Brands, Inc.</t>
  </si>
  <si>
    <t>TATT</t>
  </si>
  <si>
    <t>TAT Technologies Ltd.</t>
  </si>
  <si>
    <t>TDG</t>
  </si>
  <si>
    <t>TransDigm Group Incorporated</t>
  </si>
  <si>
    <t>TGI</t>
  </si>
  <si>
    <t>Triumph Group, Inc.</t>
  </si>
  <si>
    <t>TXT</t>
  </si>
  <si>
    <t>Textron Inc.</t>
  </si>
  <si>
    <t>UAVS</t>
  </si>
  <si>
    <t>AgEagle Aerial Systems, Inc.</t>
  </si>
  <si>
    <t>VEC</t>
  </si>
  <si>
    <t>Vectrus, Inc.</t>
  </si>
  <si>
    <t>VSEC</t>
  </si>
  <si>
    <t>VSE Corporation</t>
  </si>
  <si>
    <t>VTSI</t>
  </si>
  <si>
    <t>VirTra, Inc.</t>
  </si>
  <si>
    <t>WWD</t>
  </si>
  <si>
    <t>Woodward, Inc.</t>
  </si>
  <si>
    <t>AIRT</t>
  </si>
  <si>
    <t>Air T, Inc.</t>
  </si>
  <si>
    <t>ATSG</t>
  </si>
  <si>
    <t>Air Transport Services Group, Inc.</t>
  </si>
  <si>
    <t>CHRW</t>
  </si>
  <si>
    <t>C.H. Robinson Worldwide, Inc.</t>
  </si>
  <si>
    <t>CYRX</t>
  </si>
  <si>
    <t>Cryoport, Inc.</t>
  </si>
  <si>
    <t>ECHO</t>
  </si>
  <si>
    <t>Echo Global Logistics, Inc.</t>
  </si>
  <si>
    <t>EXPD</t>
  </si>
  <si>
    <t>Expeditors International of Washington, Inc.</t>
  </si>
  <si>
    <t>FDX</t>
  </si>
  <si>
    <t>FedEx Corporation</t>
  </si>
  <si>
    <t>FWRD</t>
  </si>
  <si>
    <t>Forward Air Corporation</t>
  </si>
  <si>
    <t>HUBG</t>
  </si>
  <si>
    <t>Hub Group, Inc.</t>
  </si>
  <si>
    <t>JBHT</t>
  </si>
  <si>
    <t>J.B. Hunt Transport Services, Inc.</t>
  </si>
  <si>
    <t>LSTR</t>
  </si>
  <si>
    <t>Landstar System, Inc.</t>
  </si>
  <si>
    <t>RLGT</t>
  </si>
  <si>
    <t>Radiant Logistics, Inc.</t>
  </si>
  <si>
    <t>SINO</t>
  </si>
  <si>
    <t>Sino-Global Shipping America, Ltd.</t>
  </si>
  <si>
    <t>STCN</t>
  </si>
  <si>
    <t>Steel Connect, Inc.</t>
  </si>
  <si>
    <t>UPS</t>
  </si>
  <si>
    <t>United Parcel Service, Inc.</t>
  </si>
  <si>
    <t>AIT</t>
  </si>
  <si>
    <t>Applied Industrial Technologies, Inc.</t>
  </si>
  <si>
    <t>DXPE</t>
  </si>
  <si>
    <t>DXP Enterprises, Inc.</t>
  </si>
  <si>
    <t>EVI</t>
  </si>
  <si>
    <t>EVI Industries, Inc.</t>
  </si>
  <si>
    <t>FAST</t>
  </si>
  <si>
    <t>Fastenal Company</t>
  </si>
  <si>
    <t>GWW</t>
  </si>
  <si>
    <t>W.W. Grainger, Inc.</t>
  </si>
  <si>
    <t>HBP</t>
  </si>
  <si>
    <t>Huttig Building Products, Inc.</t>
  </si>
  <si>
    <t>HWCC</t>
  </si>
  <si>
    <t>Houston Wire &amp; Cable Company</t>
  </si>
  <si>
    <t>LAWS</t>
  </si>
  <si>
    <t>Lawson Products, Inc.</t>
  </si>
  <si>
    <t>MSM</t>
  </si>
  <si>
    <t>MSC Industrial Direct Co., Inc.</t>
  </si>
  <si>
    <t>PKOH</t>
  </si>
  <si>
    <t>Park-Ohio Holdings Corp.</t>
  </si>
  <si>
    <t>SITE</t>
  </si>
  <si>
    <t>SiteOne Landscape Supply, Inc.</t>
  </si>
  <si>
    <t>SYX</t>
  </si>
  <si>
    <t>Systemax Inc.</t>
  </si>
  <si>
    <t>TITN</t>
  </si>
  <si>
    <t>Titan Machinery Inc.</t>
  </si>
  <si>
    <t>TRNS</t>
  </si>
  <si>
    <t>Transcat, Inc.</t>
  </si>
  <si>
    <t>WCC</t>
  </si>
  <si>
    <t>WESCO International, Inc.</t>
  </si>
  <si>
    <t>WSO</t>
  </si>
  <si>
    <t>Watsco, Inc.</t>
  </si>
  <si>
    <t>AP</t>
  </si>
  <si>
    <t>Ampco-Pittsburgh Corporation</t>
  </si>
  <si>
    <t>ARNC</t>
  </si>
  <si>
    <t>Arconic Corporation</t>
  </si>
  <si>
    <t>ATI</t>
  </si>
  <si>
    <t>Allegheny Technologies Incorporated</t>
  </si>
  <si>
    <t>CRS</t>
  </si>
  <si>
    <t>Carpenter Technology Corporation</t>
  </si>
  <si>
    <t>HAYN</t>
  </si>
  <si>
    <t>Haynes International, Inc.</t>
  </si>
  <si>
    <t>HIHO</t>
  </si>
  <si>
    <t>Highway Holdings Limited</t>
  </si>
  <si>
    <t>IIIN</t>
  </si>
  <si>
    <t>Insteel Industries, Inc.</t>
  </si>
  <si>
    <t>MEC</t>
  </si>
  <si>
    <t>Mayville Engineering Company, Inc.</t>
  </si>
  <si>
    <t>MLI</t>
  </si>
  <si>
    <t>Mueller Industries, Inc.</t>
  </si>
  <si>
    <t>NWPX</t>
  </si>
  <si>
    <t>Northwest Pipe Company</t>
  </si>
  <si>
    <t>PRLB</t>
  </si>
  <si>
    <t>Proto Labs, Inc.</t>
  </si>
  <si>
    <t>RYI</t>
  </si>
  <si>
    <t>Ryerson Holding Corporation</t>
  </si>
  <si>
    <t>SGBX</t>
  </si>
  <si>
    <t>SG Blocks, Inc.</t>
  </si>
  <si>
    <t>VMI</t>
  </si>
  <si>
    <t>Valmont Industries, Inc.</t>
  </si>
  <si>
    <t>AQMS</t>
  </si>
  <si>
    <t>Aqua Metals, Inc.</t>
  </si>
  <si>
    <t>AWX</t>
  </si>
  <si>
    <t>Avalon Holdings Corporation</t>
  </si>
  <si>
    <t>CCNC</t>
  </si>
  <si>
    <t>Code Chain New Continent Limited</t>
  </si>
  <si>
    <t>CHRA</t>
  </si>
  <si>
    <t>Charah Solutions, Inc.</t>
  </si>
  <si>
    <t>CLH</t>
  </si>
  <si>
    <t>Clean Harbors, Inc.</t>
  </si>
  <si>
    <t>CREG</t>
  </si>
  <si>
    <t>China Recycling Energy Corporation</t>
  </si>
  <si>
    <t>CVA</t>
  </si>
  <si>
    <t>Covanta Holding Corporation</t>
  </si>
  <si>
    <t>CWST</t>
  </si>
  <si>
    <t>Casella Waste Systems, Inc.</t>
  </si>
  <si>
    <t>ECOL</t>
  </si>
  <si>
    <t>US Ecology, Inc.</t>
  </si>
  <si>
    <t>GFL</t>
  </si>
  <si>
    <t>GFL Environmental Inc.</t>
  </si>
  <si>
    <t>HCCI</t>
  </si>
  <si>
    <t>Heritage-Crystal Clean, Inc</t>
  </si>
  <si>
    <t>JAN</t>
  </si>
  <si>
    <t>JanOne Inc.</t>
  </si>
  <si>
    <t>MEG</t>
  </si>
  <si>
    <t>Montrose Environmental Group, Inc.</t>
  </si>
  <si>
    <t>NES</t>
  </si>
  <si>
    <t>Nuverra Environmental Solutions, Inc.</t>
  </si>
  <si>
    <t>NEWA</t>
  </si>
  <si>
    <t>Newater Technology, Inc.</t>
  </si>
  <si>
    <t>PESI</t>
  </si>
  <si>
    <t>Perma-Fix Environmental Services, Inc.</t>
  </si>
  <si>
    <t>QRHC</t>
  </si>
  <si>
    <t>Quest Resource Holding Corporation</t>
  </si>
  <si>
    <t>RSG</t>
  </si>
  <si>
    <t>Republic Services, Inc.</t>
  </si>
  <si>
    <t>SMED</t>
  </si>
  <si>
    <t>Sharps Compliance Corp.</t>
  </si>
  <si>
    <t>SRCL</t>
  </si>
  <si>
    <t>Stericycle, Inc.</t>
  </si>
  <si>
    <t>WCN</t>
  </si>
  <si>
    <t>Waste Connections, Inc.</t>
  </si>
  <si>
    <t>WM</t>
  </si>
  <si>
    <t>Waste Management, Inc.</t>
  </si>
  <si>
    <t>ARCB</t>
  </si>
  <si>
    <t>ArcBest Corporation</t>
  </si>
  <si>
    <t>BEST</t>
  </si>
  <si>
    <t>BEST Inc.</t>
  </si>
  <si>
    <t>CVLG</t>
  </si>
  <si>
    <t>Covenant Logistics Group, Inc.</t>
  </si>
  <si>
    <t>DSKE</t>
  </si>
  <si>
    <t>Daseke, Inc.</t>
  </si>
  <si>
    <t>HTLD</t>
  </si>
  <si>
    <t>Heartland Express, Inc.</t>
  </si>
  <si>
    <t>KNX</t>
  </si>
  <si>
    <t>Knight-Swift Transportation Holdings Inc.</t>
  </si>
  <si>
    <t>MRTN</t>
  </si>
  <si>
    <t>Marten Transport, Ltd.</t>
  </si>
  <si>
    <t>ODFL</t>
  </si>
  <si>
    <t>Old Dominion Freight Line, Inc.</t>
  </si>
  <si>
    <t>PATI</t>
  </si>
  <si>
    <t>Patriot Transportation Holding, Inc.</t>
  </si>
  <si>
    <t>PTSI</t>
  </si>
  <si>
    <t>P.A.M. Transportation Services, Inc.</t>
  </si>
  <si>
    <t>SAIA</t>
  </si>
  <si>
    <t>Saia, Inc.</t>
  </si>
  <si>
    <t>SNDR</t>
  </si>
  <si>
    <t>Schneider National, Inc.</t>
  </si>
  <si>
    <t>TFII</t>
  </si>
  <si>
    <t>TFI International Inc.</t>
  </si>
  <si>
    <t>ULH</t>
  </si>
  <si>
    <t>Universal Logistics Holdings, Inc.</t>
  </si>
  <si>
    <t>USAK</t>
  </si>
  <si>
    <t>USA Truck, Inc.</t>
  </si>
  <si>
    <t>USX</t>
  </si>
  <si>
    <t>U.S. Xpress Enterprises, Inc.</t>
  </si>
  <si>
    <t>WERN</t>
  </si>
  <si>
    <t>Werner Enterprises, Inc.</t>
  </si>
  <si>
    <t>BAH</t>
  </si>
  <si>
    <t>Booz Allen Hamilton Holding Corporation</t>
  </si>
  <si>
    <t>CRAI</t>
  </si>
  <si>
    <t>CRA International, Inc.</t>
  </si>
  <si>
    <t>EFX</t>
  </si>
  <si>
    <t>Equifax Inc.</t>
  </si>
  <si>
    <t>EXPO</t>
  </si>
  <si>
    <t>Exponent, Inc.</t>
  </si>
  <si>
    <t>FC</t>
  </si>
  <si>
    <t>Franklin Covey Co.</t>
  </si>
  <si>
    <t>FCN</t>
  </si>
  <si>
    <t>FTI Consulting, Inc.</t>
  </si>
  <si>
    <t>FORR</t>
  </si>
  <si>
    <t>Forrester Research, Inc.</t>
  </si>
  <si>
    <t>HURN</t>
  </si>
  <si>
    <t>Huron Consulting Group Inc.</t>
  </si>
  <si>
    <t>ICFI</t>
  </si>
  <si>
    <t>ICF International, Inc.</t>
  </si>
  <si>
    <t>INFO</t>
  </si>
  <si>
    <t>IHS Markit Ltd.</t>
  </si>
  <si>
    <t>NLSN</t>
  </si>
  <si>
    <t>Nielsen Holdings plc</t>
  </si>
  <si>
    <t>RGP</t>
  </si>
  <si>
    <t>Resources Connection, Inc.</t>
  </si>
  <si>
    <t>SDH</t>
  </si>
  <si>
    <t>Global Internet of People, Inc.</t>
  </si>
  <si>
    <t>TRI</t>
  </si>
  <si>
    <t>Thomson Reuters Corporation</t>
  </si>
  <si>
    <t>TRU</t>
  </si>
  <si>
    <t>TransUnion</t>
  </si>
  <si>
    <t>VRSK</t>
  </si>
  <si>
    <t>Verisk Analytics, Inc.</t>
  </si>
  <si>
    <t>BBU</t>
  </si>
  <si>
    <t>Brookfield Business Partners L.P.</t>
  </si>
  <si>
    <t>CETX</t>
  </si>
  <si>
    <t>Cemtrex, Inc.</t>
  </si>
  <si>
    <t>CODI</t>
  </si>
  <si>
    <t>Compass Diversified</t>
  </si>
  <si>
    <t>GRNQ</t>
  </si>
  <si>
    <t>Greenpro Capital Corp.</t>
  </si>
  <si>
    <t>IEP</t>
  </si>
  <si>
    <t>Icahn Enterprises L.P.</t>
  </si>
  <si>
    <t>IGC</t>
  </si>
  <si>
    <t>India Globalization Capital, Inc.</t>
  </si>
  <si>
    <t>MATW</t>
  </si>
  <si>
    <t>Matthews International Corporation</t>
  </si>
  <si>
    <t>NNBR</t>
  </si>
  <si>
    <t>NN, Inc.</t>
  </si>
  <si>
    <t>OBCI</t>
  </si>
  <si>
    <t>Ocean Bio-Chem, Inc.</t>
  </si>
  <si>
    <t>SEB</t>
  </si>
  <si>
    <t>Seaboard Corporation</t>
  </si>
  <si>
    <t>SGOC</t>
  </si>
  <si>
    <t>SGOCO Group, Ltd.</t>
  </si>
  <si>
    <t>SPLP</t>
  </si>
  <si>
    <t>Steel Partners Holdings L.P.</t>
  </si>
  <si>
    <t>TRC</t>
  </si>
  <si>
    <t>Tejon Ranch Co.</t>
  </si>
  <si>
    <t>CMRE</t>
  </si>
  <si>
    <t>Costamare Inc.</t>
  </si>
  <si>
    <t>Monaco</t>
  </si>
  <si>
    <t>CPLP</t>
  </si>
  <si>
    <t>Capital Product Partners L.P.</t>
  </si>
  <si>
    <t>Greece</t>
  </si>
  <si>
    <t>CTRM</t>
  </si>
  <si>
    <t>Castor Maritime Inc.</t>
  </si>
  <si>
    <t>Cyprus</t>
  </si>
  <si>
    <t>DAC</t>
  </si>
  <si>
    <t>Danaos Corporation</t>
  </si>
  <si>
    <t>DSX</t>
  </si>
  <si>
    <t>Diana Shipping Inc.</t>
  </si>
  <si>
    <t>EDRY</t>
  </si>
  <si>
    <t>EuroDry Ltd.</t>
  </si>
  <si>
    <t>EGLE</t>
  </si>
  <si>
    <t>Eagle Bulk Shipping Inc.</t>
  </si>
  <si>
    <t>ESEA</t>
  </si>
  <si>
    <t>Euroseas Ltd.</t>
  </si>
  <si>
    <t>GLBS</t>
  </si>
  <si>
    <t>Globus Maritime Limited</t>
  </si>
  <si>
    <t>GNK</t>
  </si>
  <si>
    <t>Genco Shipping &amp; Trading Limited</t>
  </si>
  <si>
    <t>GOGL</t>
  </si>
  <si>
    <t>Golden Ocean Group Limited</t>
  </si>
  <si>
    <t>GRIN</t>
  </si>
  <si>
    <t>Grindrod Shipping Holdings Ltd.</t>
  </si>
  <si>
    <t>GSL</t>
  </si>
  <si>
    <t>Global Ship Lease, Inc.</t>
  </si>
  <si>
    <t>INSW</t>
  </si>
  <si>
    <t>International Seaways, Inc.</t>
  </si>
  <si>
    <t>KEX</t>
  </si>
  <si>
    <t>Kirby Corporation</t>
  </si>
  <si>
    <t>KNOP</t>
  </si>
  <si>
    <t>KNOT Offshore Partners LP</t>
  </si>
  <si>
    <t>MATX</t>
  </si>
  <si>
    <t>Matson, Inc.</t>
  </si>
  <si>
    <t>NAT</t>
  </si>
  <si>
    <t>Nordic American Tankers Limited</t>
  </si>
  <si>
    <t>NETI</t>
  </si>
  <si>
    <t>Eneti Inc.</t>
  </si>
  <si>
    <t>NM</t>
  </si>
  <si>
    <t>Navios Maritime Holdings Inc.</t>
  </si>
  <si>
    <t>NMCI</t>
  </si>
  <si>
    <t>Navios Maritime Containers L.P.</t>
  </si>
  <si>
    <t>NMM</t>
  </si>
  <si>
    <t>Navios Maritime Partners L.P.</t>
  </si>
  <si>
    <t>PANL</t>
  </si>
  <si>
    <t>Pangaea Logistics Solutions, Ltd.</t>
  </si>
  <si>
    <t>PSHG</t>
  </si>
  <si>
    <t>Performance Shipping Inc.</t>
  </si>
  <si>
    <t>PXS</t>
  </si>
  <si>
    <t>Pyxis Tankers Inc.</t>
  </si>
  <si>
    <t>SB</t>
  </si>
  <si>
    <t>Safe Bulkers, Inc.</t>
  </si>
  <si>
    <t>SBLK</t>
  </si>
  <si>
    <t>Star Bulk Carriers Corp.</t>
  </si>
  <si>
    <t>SFL</t>
  </si>
  <si>
    <t>SFL Corporation Ltd.</t>
  </si>
  <si>
    <t>SHIP</t>
  </si>
  <si>
    <t>Seanergy Maritime Holdings Corp.</t>
  </si>
  <si>
    <t>TOPS</t>
  </si>
  <si>
    <t>Top Ships Inc.</t>
  </si>
  <si>
    <t>CNI</t>
  </si>
  <si>
    <t>Canadian National Railway Company</t>
  </si>
  <si>
    <t>CP</t>
  </si>
  <si>
    <t>Canadian Pacific Railway Limited</t>
  </si>
  <si>
    <t>CSX</t>
  </si>
  <si>
    <t>CSX Corporation</t>
  </si>
  <si>
    <t>FSTR</t>
  </si>
  <si>
    <t>L.B. Foster Company</t>
  </si>
  <si>
    <t>GBX</t>
  </si>
  <si>
    <t>The Greenbrier Companies, Inc.</t>
  </si>
  <si>
    <t>KIQ</t>
  </si>
  <si>
    <t>Kelso Technologies Inc.</t>
  </si>
  <si>
    <t>KSU</t>
  </si>
  <si>
    <t>Kansas City Southern</t>
  </si>
  <si>
    <t>NSC</t>
  </si>
  <si>
    <t>Norfolk Southern Corporation</t>
  </si>
  <si>
    <t>RAIL</t>
  </si>
  <si>
    <t>FreightCar America, Inc.</t>
  </si>
  <si>
    <t>TRN</t>
  </si>
  <si>
    <t>Trinity Industries, Inc.</t>
  </si>
  <si>
    <t>UNP</t>
  </si>
  <si>
    <t>Union Pacific Corporation</t>
  </si>
  <si>
    <t>USDP</t>
  </si>
  <si>
    <t>USD Partners LP</t>
  </si>
  <si>
    <t>WAB</t>
  </si>
  <si>
    <t>Westinghouse Air Brake Technologies Corporation</t>
  </si>
  <si>
    <t>CVR</t>
  </si>
  <si>
    <t>Chicago Rivet &amp; Machine Co.</t>
  </si>
  <si>
    <t>EML</t>
  </si>
  <si>
    <t>The Eastern Company</t>
  </si>
  <si>
    <t>GFF</t>
  </si>
  <si>
    <t>Griffon Corporation</t>
  </si>
  <si>
    <t>KMT</t>
  </si>
  <si>
    <t>Kennametal Inc.</t>
  </si>
  <si>
    <t>LECO</t>
  </si>
  <si>
    <t>Lincoln Electric Holdings, Inc.</t>
  </si>
  <si>
    <t>PFIN</t>
  </si>
  <si>
    <t>P&amp;F Industries, Inc.</t>
  </si>
  <si>
    <t>ROLL</t>
  </si>
  <si>
    <t>RBC Bearings Incorporated</t>
  </si>
  <si>
    <t>SCX</t>
  </si>
  <si>
    <t>The L.S. Starrett Company</t>
  </si>
  <si>
    <t>SNA</t>
  </si>
  <si>
    <t>Snap-on Incorporated</t>
  </si>
  <si>
    <t>SWK</t>
  </si>
  <si>
    <t>Stanley Black &amp; Decker, Inc.</t>
  </si>
  <si>
    <t>TBLT</t>
  </si>
  <si>
    <t>ToughBuilt Industries, Inc.</t>
  </si>
  <si>
    <t>TKR</t>
  </si>
  <si>
    <t>The Timken Company</t>
  </si>
  <si>
    <t>TTC</t>
  </si>
  <si>
    <t>The Toro Company</t>
  </si>
  <si>
    <t>ABNB</t>
  </si>
  <si>
    <t>Airbnb, Inc.</t>
  </si>
  <si>
    <t>ANGI</t>
  </si>
  <si>
    <t>ANGI Homeservices Inc.</t>
  </si>
  <si>
    <t>ATHM</t>
  </si>
  <si>
    <t>Autohome Inc.</t>
  </si>
  <si>
    <t>AUTO</t>
  </si>
  <si>
    <t>AutoWeb, Inc.</t>
  </si>
  <si>
    <t>BIDU</t>
  </si>
  <si>
    <t>Baidu, Inc.</t>
  </si>
  <si>
    <t>BLCT</t>
  </si>
  <si>
    <t>BlueCity Holdings Limited</t>
  </si>
  <si>
    <t>CANG</t>
  </si>
  <si>
    <t>Cango Inc.</t>
  </si>
  <si>
    <t>CARG</t>
  </si>
  <si>
    <t>CarGurus, Inc.</t>
  </si>
  <si>
    <t>CDLX</t>
  </si>
  <si>
    <t>Cardlytics, Inc.</t>
  </si>
  <si>
    <t>CRTD</t>
  </si>
  <si>
    <t>Creatd Inc.</t>
  </si>
  <si>
    <t>DAO</t>
  </si>
  <si>
    <t>Youdao, Inc.</t>
  </si>
  <si>
    <t>DASH</t>
  </si>
  <si>
    <t>DoorDash, Inc.</t>
  </si>
  <si>
    <t>DOYU</t>
  </si>
  <si>
    <t>DouYu International Holdings Limited</t>
  </si>
  <si>
    <t>EVER</t>
  </si>
  <si>
    <t>EverQuote, Inc.</t>
  </si>
  <si>
    <t>FB</t>
  </si>
  <si>
    <t>Facebook, Inc.</t>
  </si>
  <si>
    <t>FENG</t>
  </si>
  <si>
    <t>Phoenix New Media Limited</t>
  </si>
  <si>
    <t>GAIA</t>
  </si>
  <si>
    <t>Gaia, Inc.</t>
  </si>
  <si>
    <t>GOOG</t>
  </si>
  <si>
    <t>Alphabet Inc.</t>
  </si>
  <si>
    <t>GOOGL</t>
  </si>
  <si>
    <t>GRPN</t>
  </si>
  <si>
    <t>Groupon, Inc.</t>
  </si>
  <si>
    <t>GRUB</t>
  </si>
  <si>
    <t>Grubhub Inc.</t>
  </si>
  <si>
    <t>IAC</t>
  </si>
  <si>
    <t>IAC/InterActiveCorp</t>
  </si>
  <si>
    <t>IQ</t>
  </si>
  <si>
    <t>iQIYI, Inc.</t>
  </si>
  <si>
    <t>IZEA</t>
  </si>
  <si>
    <t>IZEA Worldwide, Inc.</t>
  </si>
  <si>
    <t>JFIN</t>
  </si>
  <si>
    <t>Jiayin Group Inc.</t>
  </si>
  <si>
    <t>KRKR</t>
  </si>
  <si>
    <t>36Kr Holdings Inc.</t>
  </si>
  <si>
    <t>LEAF</t>
  </si>
  <si>
    <t>Leaf Group Ltd.</t>
  </si>
  <si>
    <t>LIZI</t>
  </si>
  <si>
    <t>Lizhi Inc.</t>
  </si>
  <si>
    <t>LKCO</t>
  </si>
  <si>
    <t>Luokung Technology Corp.</t>
  </si>
  <si>
    <t>LOV</t>
  </si>
  <si>
    <t>Spark Networks SE</t>
  </si>
  <si>
    <t>Germany</t>
  </si>
  <si>
    <t>LTRPA</t>
  </si>
  <si>
    <t>Liberty TripAdvisor Holdings, Inc.</t>
  </si>
  <si>
    <t>LTRPB</t>
  </si>
  <si>
    <t>MARK</t>
  </si>
  <si>
    <t>Remark Holdings, Inc.</t>
  </si>
  <si>
    <t>MAX</t>
  </si>
  <si>
    <t>MediaAlpha, Inc.</t>
  </si>
  <si>
    <t>MOMO</t>
  </si>
  <si>
    <t>Momo Inc.</t>
  </si>
  <si>
    <t>MOXC</t>
  </si>
  <si>
    <t>Moxian, Inc.</t>
  </si>
  <si>
    <t>MTCH</t>
  </si>
  <si>
    <t>Match Group, Inc.</t>
  </si>
  <si>
    <t>NTES</t>
  </si>
  <si>
    <t>NetEase, Inc.</t>
  </si>
  <si>
    <t>PCOM</t>
  </si>
  <si>
    <t>Points International Ltd.</t>
  </si>
  <si>
    <t>PERI</t>
  </si>
  <si>
    <t>Perion Network Ltd.</t>
  </si>
  <si>
    <t>PINS</t>
  </si>
  <si>
    <t>Pinterest, Inc.</t>
  </si>
  <si>
    <t>QTT</t>
  </si>
  <si>
    <t>Qutoutiao Inc.</t>
  </si>
  <si>
    <t>SFUN</t>
  </si>
  <si>
    <t>Fang Holdings Limited</t>
  </si>
  <si>
    <t>SINA</t>
  </si>
  <si>
    <t>SINA Corporation</t>
  </si>
  <si>
    <t>SNAP</t>
  </si>
  <si>
    <t>Snap Inc.</t>
  </si>
  <si>
    <t>SOGO</t>
  </si>
  <si>
    <t>Sogou Inc.</t>
  </si>
  <si>
    <t>SOHU</t>
  </si>
  <si>
    <t>Sohu.com Limited</t>
  </si>
  <si>
    <t>SPOT</t>
  </si>
  <si>
    <t>Spotify Technology S.A.</t>
  </si>
  <si>
    <t>SSTK</t>
  </si>
  <si>
    <t>Shutterstock, Inc.</t>
  </si>
  <si>
    <t>TC</t>
  </si>
  <si>
    <t>TuanChe Limited</t>
  </si>
  <si>
    <t>THRY</t>
  </si>
  <si>
    <t>Thryv Holdings, Inc.</t>
  </si>
  <si>
    <t>TME</t>
  </si>
  <si>
    <t>Tencent Music Entertainment Group</t>
  </si>
  <si>
    <t>TRUE</t>
  </si>
  <si>
    <t>TrueCar, Inc.</t>
  </si>
  <si>
    <t>TRVG</t>
  </si>
  <si>
    <t>trivago N.V.</t>
  </si>
  <si>
    <t>TTGT</t>
  </si>
  <si>
    <t>TechTarget, Inc.</t>
  </si>
  <si>
    <t>TWLO</t>
  </si>
  <si>
    <t>Twilio Inc.</t>
  </si>
  <si>
    <t>TWTR</t>
  </si>
  <si>
    <t>Twitter, Inc.</t>
  </si>
  <si>
    <t>UXIN</t>
  </si>
  <si>
    <t>Uxin Limited</t>
  </si>
  <si>
    <t>WB</t>
  </si>
  <si>
    <t>Weibo Corporation</t>
  </si>
  <si>
    <t>YELP</t>
  </si>
  <si>
    <t>Yelp Inc.</t>
  </si>
  <si>
    <t>YNDX</t>
  </si>
  <si>
    <t>Yandex N.V.</t>
  </si>
  <si>
    <t>Netherlands</t>
  </si>
  <si>
    <t>ADV</t>
  </si>
  <si>
    <t>Advantage Solutions Inc.</t>
  </si>
  <si>
    <t>ANTE</t>
  </si>
  <si>
    <t>AirNet Technology Inc.</t>
  </si>
  <si>
    <t>BAOS</t>
  </si>
  <si>
    <t>Baosheng Media Group Holdings Limited</t>
  </si>
  <si>
    <t>BOMN</t>
  </si>
  <si>
    <t>Boston Omaha Corporation</t>
  </si>
  <si>
    <t>CCO</t>
  </si>
  <si>
    <t>Clear Channel Outdoor Holdings, Inc.</t>
  </si>
  <si>
    <t>CMPR</t>
  </si>
  <si>
    <t>Cimpress plc</t>
  </si>
  <si>
    <t>CNET</t>
  </si>
  <si>
    <t>ZW Data Action Technologies Inc.</t>
  </si>
  <si>
    <t>CRTO</t>
  </si>
  <si>
    <t>Criteo S.A.</t>
  </si>
  <si>
    <t>DLX</t>
  </si>
  <si>
    <t>Deluxe Corporation</t>
  </si>
  <si>
    <t>DMS</t>
  </si>
  <si>
    <t>Digital Media Solutions, Inc.</t>
  </si>
  <si>
    <t>EEX</t>
  </si>
  <si>
    <t>Emerald Holding, Inc.</t>
  </si>
  <si>
    <t>FLNT</t>
  </si>
  <si>
    <t>Fluent, Inc.</t>
  </si>
  <si>
    <t>ICLK</t>
  </si>
  <si>
    <t>iClick Interactive Asia Group Limited</t>
  </si>
  <si>
    <t>INUV</t>
  </si>
  <si>
    <t>Inuvo, Inc.</t>
  </si>
  <si>
    <t>IPG</t>
  </si>
  <si>
    <t>The Interpublic Group of Companies, Inc.</t>
  </si>
  <si>
    <t>ISIG</t>
  </si>
  <si>
    <t>Insignia Systems, Inc.</t>
  </si>
  <si>
    <t>MCHX</t>
  </si>
  <si>
    <t>Marchex, Inc.</t>
  </si>
  <si>
    <t>MDCA</t>
  </si>
  <si>
    <t>MDC Partners Inc.</t>
  </si>
  <si>
    <t>MGNI</t>
  </si>
  <si>
    <t>Magnite, Inc.</t>
  </si>
  <si>
    <t>NCMI</t>
  </si>
  <si>
    <t>National CineMedia, Inc.</t>
  </si>
  <si>
    <t>OMC</t>
  </si>
  <si>
    <t>Omnicom Group Inc.</t>
  </si>
  <si>
    <t>QNST</t>
  </si>
  <si>
    <t>QuinStreet, Inc.</t>
  </si>
  <si>
    <t>QUOT</t>
  </si>
  <si>
    <t>Quotient Technology Inc.</t>
  </si>
  <si>
    <t>SCOR</t>
  </si>
  <si>
    <t>comScore, Inc.</t>
  </si>
  <si>
    <t>SRAX</t>
  </si>
  <si>
    <t>SRAX, Inc.</t>
  </si>
  <si>
    <t>TSQ</t>
  </si>
  <si>
    <t>Townsquare Media, Inc.</t>
  </si>
  <si>
    <t>WIMI</t>
  </si>
  <si>
    <t>WiMi Hologram Cloud Inc.</t>
  </si>
  <si>
    <t>WPP</t>
  </si>
  <si>
    <t>WPP plc</t>
  </si>
  <si>
    <t>XNET</t>
  </si>
  <si>
    <t>Xunlei Limited</t>
  </si>
  <si>
    <t>AESE</t>
  </si>
  <si>
    <t>Allied Esports Entertainment Inc.</t>
  </si>
  <si>
    <t>AMC</t>
  </si>
  <si>
    <t>AMC Entertainment Holdings, Inc.</t>
  </si>
  <si>
    <t>BATRA</t>
  </si>
  <si>
    <t>The Liberty Braves Group</t>
  </si>
  <si>
    <t>BATRK</t>
  </si>
  <si>
    <t>CCV</t>
  </si>
  <si>
    <t>Churchill Capital Corp V</t>
  </si>
  <si>
    <t>CHTR</t>
  </si>
  <si>
    <t>Charter Communications, Inc.</t>
  </si>
  <si>
    <t>CIDM</t>
  </si>
  <si>
    <t>Cinedigm Corp.</t>
  </si>
  <si>
    <t>CMCSA</t>
  </si>
  <si>
    <t>Comcast Corporation</t>
  </si>
  <si>
    <t>CNK</t>
  </si>
  <si>
    <t>Cinemark Holdings, Inc.</t>
  </si>
  <si>
    <t>CSCW</t>
  </si>
  <si>
    <t>Color Star Technology Co., Ltd.</t>
  </si>
  <si>
    <t>CURI</t>
  </si>
  <si>
    <t>CuriosityStream Inc.</t>
  </si>
  <si>
    <t>DIS</t>
  </si>
  <si>
    <t>The Walt Disney Company</t>
  </si>
  <si>
    <t>DISCA</t>
  </si>
  <si>
    <t>Discovery, Inc.</t>
  </si>
  <si>
    <t>DISCK</t>
  </si>
  <si>
    <t>DISH</t>
  </si>
  <si>
    <t>DISH Network Corporation</t>
  </si>
  <si>
    <t>DLB</t>
  </si>
  <si>
    <t>Dolby Laboratories, Inc.</t>
  </si>
  <si>
    <t>DLPN</t>
  </si>
  <si>
    <t>Dolphin Entertainment, Inc.</t>
  </si>
  <si>
    <t>ESGC</t>
  </si>
  <si>
    <t>Eros STX Global Corporation</t>
  </si>
  <si>
    <t>GNUS</t>
  </si>
  <si>
    <t>Genius Brands International, Inc.</t>
  </si>
  <si>
    <t>GSMG</t>
  </si>
  <si>
    <t>Glory Star New Media Group Holdings Limited</t>
  </si>
  <si>
    <t>HMTV</t>
  </si>
  <si>
    <t>Hemisphere Media Group, Inc.</t>
  </si>
  <si>
    <t>HOFV</t>
  </si>
  <si>
    <t>Hall of Fame Resort &amp; Entertainment Company</t>
  </si>
  <si>
    <t>HUYA</t>
  </si>
  <si>
    <t>HUYA Inc.</t>
  </si>
  <si>
    <t>IMAX</t>
  </si>
  <si>
    <t>IMAX Corporation</t>
  </si>
  <si>
    <t>KUKE</t>
  </si>
  <si>
    <t>Kuke Music Holding Limited</t>
  </si>
  <si>
    <t>LBRDA</t>
  </si>
  <si>
    <t>Liberty Broadband Corporation</t>
  </si>
  <si>
    <t>LBRDK</t>
  </si>
  <si>
    <t>LBTYA</t>
  </si>
  <si>
    <t>Liberty Global plc</t>
  </si>
  <si>
    <t>LBTYK</t>
  </si>
  <si>
    <t>LGF-A</t>
  </si>
  <si>
    <t>Lions Gate Entertainment Corp.</t>
  </si>
  <si>
    <t>LGF-B</t>
  </si>
  <si>
    <t>LIVX</t>
  </si>
  <si>
    <t>LiveXLive Media, Inc.</t>
  </si>
  <si>
    <t>LYV</t>
  </si>
  <si>
    <t>Live Nation Entertainment, Inc.</t>
  </si>
  <si>
    <t>MCS</t>
  </si>
  <si>
    <t>The Marcus Corporation</t>
  </si>
  <si>
    <t>MSGE</t>
  </si>
  <si>
    <t>Madison Square Garden Entertainment Corp.</t>
  </si>
  <si>
    <t>MSGN</t>
  </si>
  <si>
    <t>MSG Networks Inc.</t>
  </si>
  <si>
    <t>MSGS</t>
  </si>
  <si>
    <t>Madison Square Garden Sports Corp.</t>
  </si>
  <si>
    <t>NFLX</t>
  </si>
  <si>
    <t>Netflix, Inc.</t>
  </si>
  <si>
    <t>RDI</t>
  </si>
  <si>
    <t>Reading International, Inc.</t>
  </si>
  <si>
    <t>ROKU</t>
  </si>
  <si>
    <t>Roku, Inc.</t>
  </si>
  <si>
    <t>VIAC</t>
  </si>
  <si>
    <t>ViacomCBS Inc.</t>
  </si>
  <si>
    <t>WMG</t>
  </si>
  <si>
    <t>Warner Music Group Corp.</t>
  </si>
  <si>
    <t>WOW</t>
  </si>
  <si>
    <t>WideOpenWest, Inc.</t>
  </si>
  <si>
    <t>WWE</t>
  </si>
  <si>
    <t>World Wrestling Entertainment, Inc.</t>
  </si>
  <si>
    <t>AHC</t>
  </si>
  <si>
    <t>A.H. Belo Corporation</t>
  </si>
  <si>
    <t>DJCO</t>
  </si>
  <si>
    <t>Daily Journal Corporation</t>
  </si>
  <si>
    <t>EDUC</t>
  </si>
  <si>
    <t>Educational Development Corporation</t>
  </si>
  <si>
    <t>GCI</t>
  </si>
  <si>
    <t>Gannett Co., Inc.</t>
  </si>
  <si>
    <t>JW-A</t>
  </si>
  <si>
    <t>John Wiley &amp; Sons, Inc.</t>
  </si>
  <si>
    <t>LEE</t>
  </si>
  <si>
    <t>Lee Enterprises, Incorporated</t>
  </si>
  <si>
    <t>MDP</t>
  </si>
  <si>
    <t>Meredith Corporation</t>
  </si>
  <si>
    <t>NYT</t>
  </si>
  <si>
    <t>The New York Times Company</t>
  </si>
  <si>
    <t>PSO</t>
  </si>
  <si>
    <t>Pearson plc</t>
  </si>
  <si>
    <t>RELX</t>
  </si>
  <si>
    <t>RELX PLC</t>
  </si>
  <si>
    <t>SCHL</t>
  </si>
  <si>
    <t>Scholastic Corporation</t>
  </si>
  <si>
    <t>TPCO</t>
  </si>
  <si>
    <t>Tribune Publishing Company</t>
  </si>
  <si>
    <t>ALSK</t>
  </si>
  <si>
    <t>Alaska Communications Systems Group, Inc.</t>
  </si>
  <si>
    <t>AMX</t>
  </si>
  <si>
    <t>America Movil, S.A.B. de C.V.</t>
  </si>
  <si>
    <t>ATEX</t>
  </si>
  <si>
    <t>Anterix Inc.</t>
  </si>
  <si>
    <t>ATNI</t>
  </si>
  <si>
    <t>ATN International, Inc.</t>
  </si>
  <si>
    <t>ATUS</t>
  </si>
  <si>
    <t>Altice USA, Inc.</t>
  </si>
  <si>
    <t>BCE</t>
  </si>
  <si>
    <t>BCE Inc.</t>
  </si>
  <si>
    <t>CABO</t>
  </si>
  <si>
    <t>Cable One, Inc.</t>
  </si>
  <si>
    <t>CBB</t>
  </si>
  <si>
    <t>Cincinnati Bell Inc.</t>
  </si>
  <si>
    <t>CCOI</t>
  </si>
  <si>
    <t>Cogent Communications Holdings, Inc.</t>
  </si>
  <si>
    <t>CHT</t>
  </si>
  <si>
    <t>Chunghwa Telecom Co., Ltd.</t>
  </si>
  <si>
    <t>CNSL</t>
  </si>
  <si>
    <t>Consolidated Communications Holdings, Inc.</t>
  </si>
  <si>
    <t>COMS</t>
  </si>
  <si>
    <t>COMSovereign Holding Corp.</t>
  </si>
  <si>
    <t>CUEN</t>
  </si>
  <si>
    <t>Cuentas Inc.</t>
  </si>
  <si>
    <t>GOGO</t>
  </si>
  <si>
    <t>Gogo Inc.</t>
  </si>
  <si>
    <t>GSAT</t>
  </si>
  <si>
    <t>Globalstar, Inc.</t>
  </si>
  <si>
    <t>GTT</t>
  </si>
  <si>
    <t>GTT Communications, Inc.</t>
  </si>
  <si>
    <t>HCHC</t>
  </si>
  <si>
    <t>HC2 Holdings, Inc.</t>
  </si>
  <si>
    <t>IDCC</t>
  </si>
  <si>
    <t>InterDigital, Inc.</t>
  </si>
  <si>
    <t>IDT</t>
  </si>
  <si>
    <t>IDT Corporation</t>
  </si>
  <si>
    <t>IRDM</t>
  </si>
  <si>
    <t>Iridium Communications Inc.</t>
  </si>
  <si>
    <t>KLR</t>
  </si>
  <si>
    <t>Kaleyra, Inc.</t>
  </si>
  <si>
    <t>Italy</t>
  </si>
  <si>
    <t>KT</t>
  </si>
  <si>
    <t>KT Corporation</t>
  </si>
  <si>
    <t>LILA</t>
  </si>
  <si>
    <t>Liberty Latin America Ltd.</t>
  </si>
  <si>
    <t>LILAK</t>
  </si>
  <si>
    <t>LORL</t>
  </si>
  <si>
    <t>Loral Space &amp; Communications Inc.</t>
  </si>
  <si>
    <t>LUMN</t>
  </si>
  <si>
    <t>Lumen Technologies, Inc.</t>
  </si>
  <si>
    <t>MBT</t>
  </si>
  <si>
    <t>Mobile TeleSystems Public Joint Stock Company</t>
  </si>
  <si>
    <t>MTSL</t>
  </si>
  <si>
    <t>Mer Telemanagement Solutions Ltd.</t>
  </si>
  <si>
    <t>OIBR-C</t>
  </si>
  <si>
    <t>Oi S.A.</t>
  </si>
  <si>
    <t>OOMA</t>
  </si>
  <si>
    <t>Ooma, Inc.</t>
  </si>
  <si>
    <t>ORAN</t>
  </si>
  <si>
    <t>Orange S.A.</t>
  </si>
  <si>
    <t>ORBC</t>
  </si>
  <si>
    <t>ORBCOMM Inc.</t>
  </si>
  <si>
    <t>OTEL</t>
  </si>
  <si>
    <t>Otelco Inc.</t>
  </si>
  <si>
    <t>PHI</t>
  </si>
  <si>
    <t>PLDT Inc.</t>
  </si>
  <si>
    <t>Philippines</t>
  </si>
  <si>
    <t>PTNR</t>
  </si>
  <si>
    <t>Partner Communications Company Ltd.</t>
  </si>
  <si>
    <t>RADI</t>
  </si>
  <si>
    <t>Radius Global Infrastructure, Inc.</t>
  </si>
  <si>
    <t>RBBN</t>
  </si>
  <si>
    <t>Ribbon Communications Inc.</t>
  </si>
  <si>
    <t>RCI</t>
  </si>
  <si>
    <t>Rogers Communications Inc.</t>
  </si>
  <si>
    <t>RDCM</t>
  </si>
  <si>
    <t>RADCOM Ltd.</t>
  </si>
  <si>
    <t>SHEN</t>
  </si>
  <si>
    <t>Shenandoah Telecommunications Company</t>
  </si>
  <si>
    <t>SIFY</t>
  </si>
  <si>
    <t>Sify Technologies Limited</t>
  </si>
  <si>
    <t>SJR</t>
  </si>
  <si>
    <t>Shaw Communications Inc.</t>
  </si>
  <si>
    <t>SKM</t>
  </si>
  <si>
    <t>SK Telecom Co.,Ltd</t>
  </si>
  <si>
    <t>SPOK</t>
  </si>
  <si>
    <t>Spok Holdings, Inc.</t>
  </si>
  <si>
    <t>T</t>
  </si>
  <si>
    <t>AT&amp;T Inc.</t>
  </si>
  <si>
    <t>TDS</t>
  </si>
  <si>
    <t>Telephone and Data Systems, Inc.</t>
  </si>
  <si>
    <t>TEF</t>
  </si>
  <si>
    <t>Telefonica, S.A.</t>
  </si>
  <si>
    <t>Spain</t>
  </si>
  <si>
    <t>TEO</t>
  </si>
  <si>
    <t>Telecom Argentina S.A.</t>
  </si>
  <si>
    <t>TIGO</t>
  </si>
  <si>
    <t>Millicom International Cellular S.A.</t>
  </si>
  <si>
    <t>TIMB</t>
  </si>
  <si>
    <t>TIM S.A.</t>
  </si>
  <si>
    <t>TKC</t>
  </si>
  <si>
    <t>Turkcell Iletisim Hizmetleri A.S.</t>
  </si>
  <si>
    <t>Turkey</t>
  </si>
  <si>
    <t>TLK</t>
  </si>
  <si>
    <t>Perusahaan Perseroan (Persero) PT Telekomunikasi Indonesia Tbk</t>
  </si>
  <si>
    <t>Indonesia</t>
  </si>
  <si>
    <t>TMUS</t>
  </si>
  <si>
    <t>T-Mobile US, Inc.</t>
  </si>
  <si>
    <t>TU</t>
  </si>
  <si>
    <t>TELUS Corporation</t>
  </si>
  <si>
    <t>UCL</t>
  </si>
  <si>
    <t>uCloudlink Group Inc.</t>
  </si>
  <si>
    <t>USM</t>
  </si>
  <si>
    <t>United States Cellular Corporation</t>
  </si>
  <si>
    <t>VEON</t>
  </si>
  <si>
    <t>VEON Ltd.</t>
  </si>
  <si>
    <t>VG</t>
  </si>
  <si>
    <t>Vonage Holdings Corp.</t>
  </si>
  <si>
    <t>VIV</t>
  </si>
  <si>
    <t>Telefonica Brasil S.A.</t>
  </si>
  <si>
    <t>VOD</t>
  </si>
  <si>
    <t>Vodafone Group Plc</t>
  </si>
  <si>
    <t>VZ</t>
  </si>
  <si>
    <t>Verizon Communications Inc.</t>
  </si>
  <si>
    <t>WIFI</t>
  </si>
  <si>
    <t>Boingo Wireless, Inc.</t>
  </si>
  <si>
    <t>AMCX</t>
  </si>
  <si>
    <t>AMC Networks Inc.</t>
  </si>
  <si>
    <t>BBGI</t>
  </si>
  <si>
    <t>Beasley Broadcast Group, Inc.</t>
  </si>
  <si>
    <t>CMLS</t>
  </si>
  <si>
    <t>Cumulus Media Inc.</t>
  </si>
  <si>
    <t>CSSE</t>
  </si>
  <si>
    <t>Chicken Soup for the Soul Entertainment, Inc.</t>
  </si>
  <si>
    <t>ETM</t>
  </si>
  <si>
    <t>Entercom Communications Corp.</t>
  </si>
  <si>
    <t>EVC</t>
  </si>
  <si>
    <t>Entravision Communications Corporation</t>
  </si>
  <si>
    <t>FOX</t>
  </si>
  <si>
    <t>Fox Corporation</t>
  </si>
  <si>
    <t>FOXA</t>
  </si>
  <si>
    <t>FUBO</t>
  </si>
  <si>
    <t>fuboTV Inc.</t>
  </si>
  <si>
    <t>FWONA</t>
  </si>
  <si>
    <t>Formula One Group</t>
  </si>
  <si>
    <t>FWONK</t>
  </si>
  <si>
    <t>GTN</t>
  </si>
  <si>
    <t>Gray Television, Inc.</t>
  </si>
  <si>
    <t>IHRT</t>
  </si>
  <si>
    <t>iHeartMedia, Inc.</t>
  </si>
  <si>
    <t>LSXMA</t>
  </si>
  <si>
    <t>The Liberty SiriusXM Group</t>
  </si>
  <si>
    <t>LSXMK</t>
  </si>
  <si>
    <t>MDIA</t>
  </si>
  <si>
    <t>MediaCo Holding Inc.</t>
  </si>
  <si>
    <t>NTN</t>
  </si>
  <si>
    <t>NTN Buzztime, Inc.</t>
  </si>
  <si>
    <t>NWS</t>
  </si>
  <si>
    <t>News Corporation</t>
  </si>
  <si>
    <t>NWSA</t>
  </si>
  <si>
    <t>NXST</t>
  </si>
  <si>
    <t>Nexstar Media Group, Inc.</t>
  </si>
  <si>
    <t>SALM</t>
  </si>
  <si>
    <t>Salem Media Group, Inc.</t>
  </si>
  <si>
    <t>SBGI</t>
  </si>
  <si>
    <t>Sinclair Broadcast Group, Inc.</t>
  </si>
  <si>
    <t>SGA</t>
  </si>
  <si>
    <t>Saga Communications, Inc.</t>
  </si>
  <si>
    <t>SIRI</t>
  </si>
  <si>
    <t>Sirius XM Holdings Inc.</t>
  </si>
  <si>
    <t>SJ</t>
  </si>
  <si>
    <t>Scienjoy Holding Corporation</t>
  </si>
  <si>
    <t>SSP</t>
  </si>
  <si>
    <t>The E.W. Scripps Company</t>
  </si>
  <si>
    <t>TGNA</t>
  </si>
  <si>
    <t>TEGNA Inc.</t>
  </si>
  <si>
    <t>TV</t>
  </si>
  <si>
    <t>Grupo Televisa, S.A.B.</t>
  </si>
  <si>
    <t>UONE</t>
  </si>
  <si>
    <t>Urban One, Inc.</t>
  </si>
  <si>
    <t>UONEK</t>
  </si>
  <si>
    <t>ATVI</t>
  </si>
  <si>
    <t>Activision Blizzard, Inc.</t>
  </si>
  <si>
    <t>AVID</t>
  </si>
  <si>
    <t>Avid Technology, Inc.</t>
  </si>
  <si>
    <t>BHAT</t>
  </si>
  <si>
    <t>Fujian Blue Hat Interactive Entertainment Technology Ltd.</t>
  </si>
  <si>
    <t>BILI</t>
  </si>
  <si>
    <t>Bilibili Inc.</t>
  </si>
  <si>
    <t>EA</t>
  </si>
  <si>
    <t>Electronic Arts Inc.</t>
  </si>
  <si>
    <t>GIGM</t>
  </si>
  <si>
    <t>GigaMedia Limited</t>
  </si>
  <si>
    <t>GLUU</t>
  </si>
  <si>
    <t>Glu Mobile Inc.</t>
  </si>
  <si>
    <t>GRVY</t>
  </si>
  <si>
    <t>Gravity Co., Ltd.</t>
  </si>
  <si>
    <t>IMTE</t>
  </si>
  <si>
    <t>Integrated Media Technology Limited</t>
  </si>
  <si>
    <t>INSE</t>
  </si>
  <si>
    <t>Inspired Entertainment, Inc.</t>
  </si>
  <si>
    <t>MSGM</t>
  </si>
  <si>
    <t>Motorsport Games Inc.</t>
  </si>
  <si>
    <t>NCTY</t>
  </si>
  <si>
    <t>The9 Limited</t>
  </si>
  <si>
    <t>NGMS</t>
  </si>
  <si>
    <t>NeoGames S.A.</t>
  </si>
  <si>
    <t>PLTK</t>
  </si>
  <si>
    <t>Playtika Holding Corp.</t>
  </si>
  <si>
    <t>RNWK</t>
  </si>
  <si>
    <t>RealNetworks, Inc.</t>
  </si>
  <si>
    <t>SCPL</t>
  </si>
  <si>
    <t>SciPlay Corporation</t>
  </si>
  <si>
    <t>SCR</t>
  </si>
  <si>
    <t>Score Media and Gaming Inc.</t>
  </si>
  <si>
    <t>SE</t>
  </si>
  <si>
    <t>Sea Limited</t>
  </si>
  <si>
    <t>SKLZ</t>
  </si>
  <si>
    <t>Skillz Inc.</t>
  </si>
  <si>
    <t>SLGG</t>
  </si>
  <si>
    <t>Super League Gaming, Inc.</t>
  </si>
  <si>
    <t>TTWO</t>
  </si>
  <si>
    <t>Take-Two Interactive Software, Inc.</t>
  </si>
  <si>
    <t>VS</t>
  </si>
  <si>
    <t>Versus Systems Inc.</t>
  </si>
  <si>
    <t>AAP</t>
  </si>
  <si>
    <t>Advance Auto Parts, Inc.</t>
  </si>
  <si>
    <t>ASO</t>
  </si>
  <si>
    <t>Academy Sports and Outdoors, Inc.</t>
  </si>
  <si>
    <t>AZO</t>
  </si>
  <si>
    <t>AutoZone, Inc.</t>
  </si>
  <si>
    <t>BBBY</t>
  </si>
  <si>
    <t>Bed Bath &amp; Beyond Inc.</t>
  </si>
  <si>
    <t>BBW</t>
  </si>
  <si>
    <t>Build-A-Bear Workshop, Inc.</t>
  </si>
  <si>
    <t>BBY</t>
  </si>
  <si>
    <t>Best Buy Co., Inc.</t>
  </si>
  <si>
    <t>BGFV</t>
  </si>
  <si>
    <t>Big 5 Sporting Goods Corporation</t>
  </si>
  <si>
    <t>BLNK</t>
  </si>
  <si>
    <t>Blink Charging Co.</t>
  </si>
  <si>
    <t>BNED</t>
  </si>
  <si>
    <t>Barnes &amp; Noble Education, Inc.</t>
  </si>
  <si>
    <t>BQ</t>
  </si>
  <si>
    <t>Boqii Holding Limited</t>
  </si>
  <si>
    <t>BWMX</t>
  </si>
  <si>
    <t>Betterware de Mexico, S.A.B. de C.V.</t>
  </si>
  <si>
    <t>CHPT</t>
  </si>
  <si>
    <t>Chargepoint Holdings Inc.</t>
  </si>
  <si>
    <t>CONN</t>
  </si>
  <si>
    <t>Conn's, Inc.</t>
  </si>
  <si>
    <t>DKS</t>
  </si>
  <si>
    <t>DICK'S Sporting Goods, Inc.</t>
  </si>
  <si>
    <t>ELA</t>
  </si>
  <si>
    <t>Envela Corporation</t>
  </si>
  <si>
    <t>EYE</t>
  </si>
  <si>
    <t>National Vision Holdings, Inc.</t>
  </si>
  <si>
    <t>FIVE</t>
  </si>
  <si>
    <t>Five Below, Inc.</t>
  </si>
  <si>
    <t>FLWS</t>
  </si>
  <si>
    <t>1-800-FLOWERS.COM, Inc.</t>
  </si>
  <si>
    <t>GME</t>
  </si>
  <si>
    <t>GameStop Corp.</t>
  </si>
  <si>
    <t>GPC</t>
  </si>
  <si>
    <t>Genuine Parts Company</t>
  </si>
  <si>
    <t>HIBB</t>
  </si>
  <si>
    <t>Hibbett Sports, Inc.</t>
  </si>
  <si>
    <t>HOME</t>
  </si>
  <si>
    <t>At Home Group Inc.</t>
  </si>
  <si>
    <t>HZO</t>
  </si>
  <si>
    <t>MarineMax, Inc.</t>
  </si>
  <si>
    <t>KAR</t>
  </si>
  <si>
    <t>KAR Auction Services, Inc.</t>
  </si>
  <si>
    <t>KIRK</t>
  </si>
  <si>
    <t>Kirkland's, Inc.</t>
  </si>
  <si>
    <t>KSPN</t>
  </si>
  <si>
    <t>Kaspien Holdings Inc.</t>
  </si>
  <si>
    <t>LE</t>
  </si>
  <si>
    <t>Lands' End, Inc.</t>
  </si>
  <si>
    <t>LIVE</t>
  </si>
  <si>
    <t>Live Ventures Incorporated</t>
  </si>
  <si>
    <t>MIK</t>
  </si>
  <si>
    <t>The Michaels Companies, Inc.</t>
  </si>
  <si>
    <t>MNSO</t>
  </si>
  <si>
    <t>MINISO Group Holding Limited</t>
  </si>
  <si>
    <t>MOHO</t>
  </si>
  <si>
    <t>ECMOHO Limited</t>
  </si>
  <si>
    <t>MUSA</t>
  </si>
  <si>
    <t>Murphy USA Inc.</t>
  </si>
  <si>
    <t>ODP</t>
  </si>
  <si>
    <t>The ODP Corporation</t>
  </si>
  <si>
    <t>ORLY</t>
  </si>
  <si>
    <t>O'Reilly Automotive, Inc.</t>
  </si>
  <si>
    <t>PRTY</t>
  </si>
  <si>
    <t>Party City Holdco Inc.</t>
  </si>
  <si>
    <t>REAL</t>
  </si>
  <si>
    <t>The RealReal, Inc.</t>
  </si>
  <si>
    <t>RH</t>
  </si>
  <si>
    <t>SBH</t>
  </si>
  <si>
    <t>Sally Beauty Holdings, Inc.</t>
  </si>
  <si>
    <t>SFIX</t>
  </si>
  <si>
    <t>Stitch Fix, Inc.</t>
  </si>
  <si>
    <t>TA</t>
  </si>
  <si>
    <t>TravelCenters of America Inc.</t>
  </si>
  <si>
    <t>TCS</t>
  </si>
  <si>
    <t>The Container Store Group, Inc.</t>
  </si>
  <si>
    <t>TSCO</t>
  </si>
  <si>
    <t>Tractor Supply Company</t>
  </si>
  <si>
    <t>ULTA</t>
  </si>
  <si>
    <t>Ulta Beauty, Inc.</t>
  </si>
  <si>
    <t>WINA</t>
  </si>
  <si>
    <t>Winmark Corporation</t>
  </si>
  <si>
    <t>WOOF</t>
  </si>
  <si>
    <t>Petco Health and Wellness Company, Inc.</t>
  </si>
  <si>
    <t>ABG</t>
  </si>
  <si>
    <t>Asbury Automotive Group, Inc.</t>
  </si>
  <si>
    <t>AN</t>
  </si>
  <si>
    <t>AutoNation, Inc.</t>
  </si>
  <si>
    <t>CARS</t>
  </si>
  <si>
    <t>Cars.com Inc.</t>
  </si>
  <si>
    <t>CRMT</t>
  </si>
  <si>
    <t>America's Car-Mart, Inc.</t>
  </si>
  <si>
    <t>DRVN</t>
  </si>
  <si>
    <t>Driven Brands Holdings Inc.</t>
  </si>
  <si>
    <t>GPI</t>
  </si>
  <si>
    <t>Group 1 Automotive, Inc.</t>
  </si>
  <si>
    <t>KFS</t>
  </si>
  <si>
    <t>Kingsway Financial Services Inc.</t>
  </si>
  <si>
    <t>KMX</t>
  </si>
  <si>
    <t>CarMax, Inc.</t>
  </si>
  <si>
    <t>LAD</t>
  </si>
  <si>
    <t>Lithia Motors, Inc.</t>
  </si>
  <si>
    <t>LAZY</t>
  </si>
  <si>
    <t>Lazydays Holdings, Inc.</t>
  </si>
  <si>
    <t>LMPX</t>
  </si>
  <si>
    <t>LMP Automotive Holdings, Inc.</t>
  </si>
  <si>
    <t>LOTZ</t>
  </si>
  <si>
    <t>CarLotz, Inc.</t>
  </si>
  <si>
    <t>PAG</t>
  </si>
  <si>
    <t>Penske Automotive Group, Inc.</t>
  </si>
  <si>
    <t>RENN</t>
  </si>
  <si>
    <t>Renren Inc.</t>
  </si>
  <si>
    <t>RUSHA</t>
  </si>
  <si>
    <t>Rush Enterprises, Inc.</t>
  </si>
  <si>
    <t>SAH</t>
  </si>
  <si>
    <t>Sonic Automotive, Inc.</t>
  </si>
  <si>
    <t>VRM</t>
  </si>
  <si>
    <t>Vroom, Inc.</t>
  </si>
  <si>
    <t>ACEL</t>
  </si>
  <si>
    <t>Accel Entertainment, Inc.</t>
  </si>
  <si>
    <t>AGS</t>
  </si>
  <si>
    <t>PlayAGS, Inc.</t>
  </si>
  <si>
    <t>CHDN</t>
  </si>
  <si>
    <t>Churchill Downs Incorporated</t>
  </si>
  <si>
    <t>CPHC</t>
  </si>
  <si>
    <t>Canterbury Park Holding Corporation</t>
  </si>
  <si>
    <t>ELYS</t>
  </si>
  <si>
    <t>Elys Game Technology, Corp.</t>
  </si>
  <si>
    <t>EVRI</t>
  </si>
  <si>
    <t>Everi Holdings Inc.</t>
  </si>
  <si>
    <t>GAN</t>
  </si>
  <si>
    <t>GAN Limited</t>
  </si>
  <si>
    <t>GMBL</t>
  </si>
  <si>
    <t>Esports Entertainment Group, Inc.</t>
  </si>
  <si>
    <t>Malta</t>
  </si>
  <si>
    <t>GNOG</t>
  </si>
  <si>
    <t>Golden Nugget Online Gaming, Inc.</t>
  </si>
  <si>
    <t>IGT</t>
  </si>
  <si>
    <t>International Game Technology PLC</t>
  </si>
  <si>
    <t>RSI</t>
  </si>
  <si>
    <t>Rush Street Interactive, Inc.</t>
  </si>
  <si>
    <t>SGMS</t>
  </si>
  <si>
    <t>Scientific Games Corporation</t>
  </si>
  <si>
    <t>WBAI</t>
  </si>
  <si>
    <t>500.com Limited</t>
  </si>
  <si>
    <t>ADNT</t>
  </si>
  <si>
    <t>Adient plc</t>
  </si>
  <si>
    <t>ALSN</t>
  </si>
  <si>
    <t>Allison Transmission Holdings, Inc.</t>
  </si>
  <si>
    <t>ALV</t>
  </si>
  <si>
    <t>Autoliv, Inc.</t>
  </si>
  <si>
    <t>Sweden</t>
  </si>
  <si>
    <t>APTV</t>
  </si>
  <si>
    <t>Aptiv PLC</t>
  </si>
  <si>
    <t>AXL</t>
  </si>
  <si>
    <t>American Axle &amp; Manufacturing Holdings, Inc.</t>
  </si>
  <si>
    <t>BWA</t>
  </si>
  <si>
    <t>BorgWarner Inc.</t>
  </si>
  <si>
    <t>CAAS</t>
  </si>
  <si>
    <t>China Automotive Systems, Inc.</t>
  </si>
  <si>
    <t>CPS</t>
  </si>
  <si>
    <t>Cooper-Standard Holdings Inc.</t>
  </si>
  <si>
    <t>CTB</t>
  </si>
  <si>
    <t>Cooper Tire &amp; Rubber Company</t>
  </si>
  <si>
    <t>CTIB</t>
  </si>
  <si>
    <t>Yunhong CTI Ltd.</t>
  </si>
  <si>
    <t>CVGI</t>
  </si>
  <si>
    <t>Commercial Vehicle Group, Inc.</t>
  </si>
  <si>
    <t>CXDC</t>
  </si>
  <si>
    <t>China XD Plastics Company Limited</t>
  </si>
  <si>
    <t>DAN</t>
  </si>
  <si>
    <t>Dana Incorporated</t>
  </si>
  <si>
    <t>DORM</t>
  </si>
  <si>
    <t>Dorman Products, Inc.</t>
  </si>
  <si>
    <t>FRSX</t>
  </si>
  <si>
    <t>Foresight Autonomous Holdings Ltd.</t>
  </si>
  <si>
    <t>GNTX</t>
  </si>
  <si>
    <t>Gentex Corporation</t>
  </si>
  <si>
    <t>GT</t>
  </si>
  <si>
    <t>The Goodyear Tire &amp; Rubber Company</t>
  </si>
  <si>
    <t>HYLN</t>
  </si>
  <si>
    <t>Hyliion Holdings Corp.</t>
  </si>
  <si>
    <t>HZN</t>
  </si>
  <si>
    <t>Horizon Global Corporation</t>
  </si>
  <si>
    <t>ID</t>
  </si>
  <si>
    <t>PARTS iD, Inc.</t>
  </si>
  <si>
    <t>LEA</t>
  </si>
  <si>
    <t>Lear Corporation</t>
  </si>
  <si>
    <t>LKQ</t>
  </si>
  <si>
    <t>LKQ Corporation</t>
  </si>
  <si>
    <t>MGA</t>
  </si>
  <si>
    <t>Magna International Inc.</t>
  </si>
  <si>
    <t>MLR</t>
  </si>
  <si>
    <t>Miller Industries, Inc.</t>
  </si>
  <si>
    <t>MNRO</t>
  </si>
  <si>
    <t>Monro, Inc.</t>
  </si>
  <si>
    <t>MOD</t>
  </si>
  <si>
    <t>Modine Manufacturing Company</t>
  </si>
  <si>
    <t>MPAA</t>
  </si>
  <si>
    <t>Motorcar Parts of America, Inc.</t>
  </si>
  <si>
    <t>MTOR</t>
  </si>
  <si>
    <t>Meritor, Inc.</t>
  </si>
  <si>
    <t>PLOW</t>
  </si>
  <si>
    <t>Douglas Dynamics, Inc.</t>
  </si>
  <si>
    <t>QS</t>
  </si>
  <si>
    <t>QuantumScape Corporation</t>
  </si>
  <si>
    <t>RMO</t>
  </si>
  <si>
    <t>Romeo Power, Inc.</t>
  </si>
  <si>
    <t>SMP</t>
  </si>
  <si>
    <t>Standard Motor Products, Inc.</t>
  </si>
  <si>
    <t>SRI</t>
  </si>
  <si>
    <t>Stoneridge, Inc.</t>
  </si>
  <si>
    <t>STRT</t>
  </si>
  <si>
    <t>Strattec Security Corporation</t>
  </si>
  <si>
    <t>SUP</t>
  </si>
  <si>
    <t>Superior Industries International, Inc.</t>
  </si>
  <si>
    <t>SYPR</t>
  </si>
  <si>
    <t>Sypris Solutions, Inc.</t>
  </si>
  <si>
    <t>TEN</t>
  </si>
  <si>
    <t>Tenneco Inc.</t>
  </si>
  <si>
    <t>THRM</t>
  </si>
  <si>
    <t>Gentherm Incorporated</t>
  </si>
  <si>
    <t>UFAB</t>
  </si>
  <si>
    <t>Unique Fabricating, Inc.</t>
  </si>
  <si>
    <t>VC</t>
  </si>
  <si>
    <t>Visteon Corporation</t>
  </si>
  <si>
    <t>VNE</t>
  </si>
  <si>
    <t>Veoneer, Inc.</t>
  </si>
  <si>
    <t>VOXX</t>
  </si>
  <si>
    <t>VOXX International Corporation</t>
  </si>
  <si>
    <t>WPRT</t>
  </si>
  <si>
    <t>Westport Fuel Systems Inc.</t>
  </si>
  <si>
    <t>AEO</t>
  </si>
  <si>
    <t>American Eagle Outfitters, Inc.</t>
  </si>
  <si>
    <t>ANF</t>
  </si>
  <si>
    <t>Abercrombie &amp; Fitch Co.</t>
  </si>
  <si>
    <t>BKE</t>
  </si>
  <si>
    <t>The Buckle, Inc.</t>
  </si>
  <si>
    <t>BOOT</t>
  </si>
  <si>
    <t>Boot Barn Holdings, Inc.</t>
  </si>
  <si>
    <t>BURL</t>
  </si>
  <si>
    <t>Burlington Stores, Inc.</t>
  </si>
  <si>
    <t>CATO</t>
  </si>
  <si>
    <t>The Cato Corporation</t>
  </si>
  <si>
    <t>CHS</t>
  </si>
  <si>
    <t>Chico's FAS, Inc.</t>
  </si>
  <si>
    <t>CRI</t>
  </si>
  <si>
    <t>Carter's, Inc.</t>
  </si>
  <si>
    <t>CTRN</t>
  </si>
  <si>
    <t>Citi Trends, Inc.</t>
  </si>
  <si>
    <t>DBI</t>
  </si>
  <si>
    <t>Designer Brands Inc.</t>
  </si>
  <si>
    <t>DLTH</t>
  </si>
  <si>
    <t>Duluth Holdings Inc.</t>
  </si>
  <si>
    <t>EXPR</t>
  </si>
  <si>
    <t>Express, Inc.</t>
  </si>
  <si>
    <t>GCO</t>
  </si>
  <si>
    <t>Genesco Inc.</t>
  </si>
  <si>
    <t>GES</t>
  </si>
  <si>
    <t>Guess', Inc.</t>
  </si>
  <si>
    <t>GIII</t>
  </si>
  <si>
    <t>G-III Apparel Group, Ltd.</t>
  </si>
  <si>
    <t>GPS</t>
  </si>
  <si>
    <t>The Gap, Inc.</t>
  </si>
  <si>
    <t>JILL</t>
  </si>
  <si>
    <t>J.Jill, Inc.</t>
  </si>
  <si>
    <t>LB</t>
  </si>
  <si>
    <t>L Brands, Inc.</t>
  </si>
  <si>
    <t>LULU</t>
  </si>
  <si>
    <t>Lululemon Athletica Inc.</t>
  </si>
  <si>
    <t>PLCE</t>
  </si>
  <si>
    <t>The Children's Place, Inc.</t>
  </si>
  <si>
    <t>ROST</t>
  </si>
  <si>
    <t>Ross Stores, Inc.</t>
  </si>
  <si>
    <t>SCVL</t>
  </si>
  <si>
    <t>Shoe Carnival, Inc.</t>
  </si>
  <si>
    <t>TJX</t>
  </si>
  <si>
    <t>The TJX Companies, Inc.</t>
  </si>
  <si>
    <t>TLYS</t>
  </si>
  <si>
    <t>Tilly's, Inc.</t>
  </si>
  <si>
    <t>URBN</t>
  </si>
  <si>
    <t>Urban Outfitters, Inc.</t>
  </si>
  <si>
    <t>AIN</t>
  </si>
  <si>
    <t>Albany International Corp.</t>
  </si>
  <si>
    <t>CULP</t>
  </si>
  <si>
    <t>Culp, Inc.</t>
  </si>
  <si>
    <t>DXYN</t>
  </si>
  <si>
    <t>The Dixie Group, Inc.</t>
  </si>
  <si>
    <t>UFI</t>
  </si>
  <si>
    <t>Unifi, Inc.</t>
  </si>
  <si>
    <t>AMCR</t>
  </si>
  <si>
    <t>Amcor plc</t>
  </si>
  <si>
    <t>ARD</t>
  </si>
  <si>
    <t>Ardagh Group S.A.</t>
  </si>
  <si>
    <t>ATR</t>
  </si>
  <si>
    <t>AptarGroup, Inc.</t>
  </si>
  <si>
    <t>BERY</t>
  </si>
  <si>
    <t>Berry Global Group, Inc.</t>
  </si>
  <si>
    <t>BLL</t>
  </si>
  <si>
    <t>Ball Corporation</t>
  </si>
  <si>
    <t>CCK</t>
  </si>
  <si>
    <t>Crown Holdings, Inc.</t>
  </si>
  <si>
    <t>FFHL</t>
  </si>
  <si>
    <t>Fuwei Films (Holdings) Co., Ltd.</t>
  </si>
  <si>
    <t>GEF</t>
  </si>
  <si>
    <t>Greif, Inc.</t>
  </si>
  <si>
    <t>GPK</t>
  </si>
  <si>
    <t>Graphic Packaging Holding Company</t>
  </si>
  <si>
    <t>IP</t>
  </si>
  <si>
    <t>International Paper Company</t>
  </si>
  <si>
    <t>MYE</t>
  </si>
  <si>
    <t>Myers Industries, Inc.</t>
  </si>
  <si>
    <t>OI</t>
  </si>
  <si>
    <t>O-I Glass, Inc.</t>
  </si>
  <si>
    <t>PACK</t>
  </si>
  <si>
    <t>Ranpak Holdings Corp.</t>
  </si>
  <si>
    <t>PKG</t>
  </si>
  <si>
    <t>Packaging Corporation of America</t>
  </si>
  <si>
    <t>PTVE</t>
  </si>
  <si>
    <t>Pactiv Evergreen Inc.</t>
  </si>
  <si>
    <t>REYN</t>
  </si>
  <si>
    <t>Reynolds Consumer Products Inc.</t>
  </si>
  <si>
    <t>SEE</t>
  </si>
  <si>
    <t>Sealed Air Corporation</t>
  </si>
  <si>
    <t>SLGN</t>
  </si>
  <si>
    <t>Silgan Holdings Inc.</t>
  </si>
  <si>
    <t>SON</t>
  </si>
  <si>
    <t>Sonoco Products Company</t>
  </si>
  <si>
    <t>TUP</t>
  </si>
  <si>
    <t>Tupperware Brands Corporation</t>
  </si>
  <si>
    <t>UFPT</t>
  </si>
  <si>
    <t>UFP Technologies, Inc.</t>
  </si>
  <si>
    <t>AMWD</t>
  </si>
  <si>
    <t>American Woodmark Corporation</t>
  </si>
  <si>
    <t>AUVI</t>
  </si>
  <si>
    <t>Applied UV, Inc.</t>
  </si>
  <si>
    <t>BSET</t>
  </si>
  <si>
    <t>Bassett Furniture Industries, Incorporated</t>
  </si>
  <si>
    <t>CSPR</t>
  </si>
  <si>
    <t>Casper Sleep Inc.</t>
  </si>
  <si>
    <t>EFOI</t>
  </si>
  <si>
    <t>Energy Focus, Inc.</t>
  </si>
  <si>
    <t>ETH</t>
  </si>
  <si>
    <t>Ethan Allen Interiors Inc.</t>
  </si>
  <si>
    <t>FBHS</t>
  </si>
  <si>
    <t>Fortune Brands Home &amp; Security, Inc.</t>
  </si>
  <si>
    <t>FLXS</t>
  </si>
  <si>
    <t>Flexsteel Industries, Inc.</t>
  </si>
  <si>
    <t>HOFT</t>
  </si>
  <si>
    <t>Hooker Furniture Corporation</t>
  </si>
  <si>
    <t>KBAL</t>
  </si>
  <si>
    <t>Kimball International, Inc.</t>
  </si>
  <si>
    <t>KEQU</t>
  </si>
  <si>
    <t>Kewaunee Scientific Corporation</t>
  </si>
  <si>
    <t>LCUT</t>
  </si>
  <si>
    <t>Lifetime Brands, Inc.</t>
  </si>
  <si>
    <t>LEG</t>
  </si>
  <si>
    <t>Leggett &amp; Platt, Incorporated</t>
  </si>
  <si>
    <t>LOVE</t>
  </si>
  <si>
    <t>The Lovesac Company</t>
  </si>
  <si>
    <t>LZB</t>
  </si>
  <si>
    <t>La-Z-Boy Incorporated</t>
  </si>
  <si>
    <t>MHK</t>
  </si>
  <si>
    <t>Mohawk Industries, Inc.</t>
  </si>
  <si>
    <t>NTZ</t>
  </si>
  <si>
    <t>Natuzzi S.p.A.</t>
  </si>
  <si>
    <t>NVFY</t>
  </si>
  <si>
    <t>Nova LifeStyle, Inc.</t>
  </si>
  <si>
    <t>PRPL</t>
  </si>
  <si>
    <t>Purple Innovation, Inc.</t>
  </si>
  <si>
    <t>SNBR</t>
  </si>
  <si>
    <t>Sleep Number Corporation</t>
  </si>
  <si>
    <t>TILE</t>
  </si>
  <si>
    <t>Interface, Inc.</t>
  </si>
  <si>
    <t>TPX</t>
  </si>
  <si>
    <t>Tempur Sealy International, Inc.</t>
  </si>
  <si>
    <t>VIRC</t>
  </si>
  <si>
    <t>Virco Mfg. Corporation</t>
  </si>
  <si>
    <t>WHR</t>
  </si>
  <si>
    <t>Whirlpool Corporation</t>
  </si>
  <si>
    <t>AMZN</t>
  </si>
  <si>
    <t>Amazon.com, Inc.</t>
  </si>
  <si>
    <t>APRN</t>
  </si>
  <si>
    <t>Blue Apron Holdings, Inc.</t>
  </si>
  <si>
    <t>BABA</t>
  </si>
  <si>
    <t>Alibaba Group Holding Limited</t>
  </si>
  <si>
    <t>BZUN</t>
  </si>
  <si>
    <t>Baozun Inc.</t>
  </si>
  <si>
    <t>CHWY</t>
  </si>
  <si>
    <t>Chewy, Inc.</t>
  </si>
  <si>
    <t>CVNA</t>
  </si>
  <si>
    <t>Carvana Co.</t>
  </si>
  <si>
    <t>DADA</t>
  </si>
  <si>
    <t>Dada Nexus Limited</t>
  </si>
  <si>
    <t>EBAY</t>
  </si>
  <si>
    <t>eBay Inc.</t>
  </si>
  <si>
    <t>ETSY</t>
  </si>
  <si>
    <t>Etsy, Inc.</t>
  </si>
  <si>
    <t>FTCH</t>
  </si>
  <si>
    <t>Farfetch Limited</t>
  </si>
  <si>
    <t>FVRR</t>
  </si>
  <si>
    <t>Fiverr International Ltd.</t>
  </si>
  <si>
    <t>GOED</t>
  </si>
  <si>
    <t>1847 Goedeker Inc.</t>
  </si>
  <si>
    <t>IMBI</t>
  </si>
  <si>
    <t>iMedia Brands, Inc.</t>
  </si>
  <si>
    <t>JD</t>
  </si>
  <si>
    <t>JD.com, Inc.</t>
  </si>
  <si>
    <t>JMIA</t>
  </si>
  <si>
    <t>Jumia Technologies AG</t>
  </si>
  <si>
    <t>LITB</t>
  </si>
  <si>
    <t>LightInTheBox Holding Co., Ltd.</t>
  </si>
  <si>
    <t>LQDT</t>
  </si>
  <si>
    <t>Liquidity Services, Inc.</t>
  </si>
  <si>
    <t>MELI</t>
  </si>
  <si>
    <t>MercadoLibre, Inc.</t>
  </si>
  <si>
    <t>MFH</t>
  </si>
  <si>
    <t>Mercurity Fintech Holding Inc.</t>
  </si>
  <si>
    <t>MOGU</t>
  </si>
  <si>
    <t>MOGU Inc.</t>
  </si>
  <si>
    <t>NHTC</t>
  </si>
  <si>
    <t>Natural Health Trends Corp.</t>
  </si>
  <si>
    <t>OCG</t>
  </si>
  <si>
    <t>Oriental Culture Holding LTD</t>
  </si>
  <si>
    <t>OSTK</t>
  </si>
  <si>
    <t>Overstock.com, Inc.</t>
  </si>
  <si>
    <t>OZON</t>
  </si>
  <si>
    <t>Ozon Holdings PLC</t>
  </si>
  <si>
    <t>PDD</t>
  </si>
  <si>
    <t>Pinduoduo Inc.</t>
  </si>
  <si>
    <t>POSH</t>
  </si>
  <si>
    <t>Poshmark, Inc.</t>
  </si>
  <si>
    <t>PRTS</t>
  </si>
  <si>
    <t>CarParts.com, Inc.</t>
  </si>
  <si>
    <t>QRTEA</t>
  </si>
  <si>
    <t>Qurate Retail, Inc.</t>
  </si>
  <si>
    <t>QRTEB</t>
  </si>
  <si>
    <t>QRTEP</t>
  </si>
  <si>
    <t>RMBL</t>
  </si>
  <si>
    <t>RumbleON, Inc.</t>
  </si>
  <si>
    <t>RUHN</t>
  </si>
  <si>
    <t>Ruhnn Holding Limited</t>
  </si>
  <si>
    <t>RVLV</t>
  </si>
  <si>
    <t>Revolve Group, Inc.</t>
  </si>
  <si>
    <t>SECO</t>
  </si>
  <si>
    <t>Secoo Holding Limited</t>
  </si>
  <si>
    <t>SFT</t>
  </si>
  <si>
    <t>Shift Technologies, Inc.</t>
  </si>
  <si>
    <t>TKAT</t>
  </si>
  <si>
    <t>Takung Art Co., Ltd.</t>
  </si>
  <si>
    <t>VIPS</t>
  </si>
  <si>
    <t>Vipshop Holdings Limited</t>
  </si>
  <si>
    <t>W</t>
  </si>
  <si>
    <t>Wayfair Inc.</t>
  </si>
  <si>
    <t>WISH</t>
  </si>
  <si>
    <t>ContextLogic Inc.</t>
  </si>
  <si>
    <t>AOUT</t>
  </si>
  <si>
    <t>American Outdoor Brands, Inc.</t>
  </si>
  <si>
    <t>BBIG</t>
  </si>
  <si>
    <t>Vinco Ventures, Inc.</t>
  </si>
  <si>
    <t>BC</t>
  </si>
  <si>
    <t>Brunswick Corporation</t>
  </si>
  <si>
    <t>BTN</t>
  </si>
  <si>
    <t>Ballantyne Strong, Inc</t>
  </si>
  <si>
    <t>BWL-A</t>
  </si>
  <si>
    <t>Bowl America Incorporated</t>
  </si>
  <si>
    <t>CLAR</t>
  </si>
  <si>
    <t>Clarus Corporation</t>
  </si>
  <si>
    <t>CUK</t>
  </si>
  <si>
    <t>Carnival Corporation &amp; plc</t>
  </si>
  <si>
    <t>DS</t>
  </si>
  <si>
    <t>Drive Shack Inc.</t>
  </si>
  <si>
    <t>DVD</t>
  </si>
  <si>
    <t>Dover Motorsports, Inc.</t>
  </si>
  <si>
    <t>ELY</t>
  </si>
  <si>
    <t>Callaway Golf Company</t>
  </si>
  <si>
    <t>ESCA</t>
  </si>
  <si>
    <t>Escalade, Incorporated</t>
  </si>
  <si>
    <t>FNKO</t>
  </si>
  <si>
    <t>Funko, Inc.</t>
  </si>
  <si>
    <t>FUN</t>
  </si>
  <si>
    <t>Cedar Fair, L.P.</t>
  </si>
  <si>
    <t>GOLF</t>
  </si>
  <si>
    <t>Acushnet Holdings Corp.</t>
  </si>
  <si>
    <t>HAS</t>
  </si>
  <si>
    <t>Hasbro, Inc.</t>
  </si>
  <si>
    <t>JAKK</t>
  </si>
  <si>
    <t>JAKKS Pacific, Inc.</t>
  </si>
  <si>
    <t>JOUT</t>
  </si>
  <si>
    <t>Johnson Outdoors Inc.</t>
  </si>
  <si>
    <t>MANU</t>
  </si>
  <si>
    <t>Manchester United plc</t>
  </si>
  <si>
    <t>MAT</t>
  </si>
  <si>
    <t>Mattel, Inc.</t>
  </si>
  <si>
    <t>NLS</t>
  </si>
  <si>
    <t>Nautilus, Inc.</t>
  </si>
  <si>
    <t>OSW</t>
  </si>
  <si>
    <t>OneSpaWorld Holdings Limited</t>
  </si>
  <si>
    <t>Bahamas</t>
  </si>
  <si>
    <t>PLBY</t>
  </si>
  <si>
    <t>PLBY Group, Inc.</t>
  </si>
  <si>
    <t>PLNT</t>
  </si>
  <si>
    <t>Planet Fitness, Inc.</t>
  </si>
  <si>
    <t>POOL</t>
  </si>
  <si>
    <t>Pool Corporation</t>
  </si>
  <si>
    <t>PTON</t>
  </si>
  <si>
    <t>Peloton Interactive, Inc.</t>
  </si>
  <si>
    <t>SEAS</t>
  </si>
  <si>
    <t>SeaWorld Entertainment, Inc.</t>
  </si>
  <si>
    <t>SIX</t>
  </si>
  <si>
    <t>Six Flags Entertainment Corporation</t>
  </si>
  <si>
    <t>SPWH</t>
  </si>
  <si>
    <t>Sportsman's Warehouse Holdings, Inc.</t>
  </si>
  <si>
    <t>VMAR</t>
  </si>
  <si>
    <t>Vision Marine Technologies Inc.</t>
  </si>
  <si>
    <t>VSTO</t>
  </si>
  <si>
    <t>Vista Outdoor Inc.</t>
  </si>
  <si>
    <t>ARCO</t>
  </si>
  <si>
    <t>Arcos Dorados Holdings Inc.</t>
  </si>
  <si>
    <t>Uruguay</t>
  </si>
  <si>
    <t>ARKR</t>
  </si>
  <si>
    <t>Ark Restaurants Corp.</t>
  </si>
  <si>
    <t>ARMK</t>
  </si>
  <si>
    <t>Aramark</t>
  </si>
  <si>
    <t>BBQ</t>
  </si>
  <si>
    <t>BBQ Holdings, Inc.</t>
  </si>
  <si>
    <t>BDL</t>
  </si>
  <si>
    <t>Flanigan's Enterprises, Inc.</t>
  </si>
  <si>
    <t>BFI</t>
  </si>
  <si>
    <t>BurgerFi International, Inc.</t>
  </si>
  <si>
    <t>BH</t>
  </si>
  <si>
    <t>Biglari Holdings Inc.</t>
  </si>
  <si>
    <t>BJRI</t>
  </si>
  <si>
    <t>BJ's Restaurants, Inc.</t>
  </si>
  <si>
    <t>BLMN</t>
  </si>
  <si>
    <t>Bloomin' Brands, Inc.</t>
  </si>
  <si>
    <t>CAKE</t>
  </si>
  <si>
    <t>The Cheesecake Factory Incorporated</t>
  </si>
  <si>
    <t>CBRL</t>
  </si>
  <si>
    <t>Cracker Barrel Old Country Store, Inc.</t>
  </si>
  <si>
    <t>CHUY</t>
  </si>
  <si>
    <t>Chuy's Holdings, Inc.</t>
  </si>
  <si>
    <t>CMG</t>
  </si>
  <si>
    <t>Chipotle Mexican Grill, Inc.</t>
  </si>
  <si>
    <t>CNNE</t>
  </si>
  <si>
    <t>Cannae Holdings, Inc.</t>
  </si>
  <si>
    <t>DENN</t>
  </si>
  <si>
    <t>Denny's Corporation</t>
  </si>
  <si>
    <t>DIN</t>
  </si>
  <si>
    <t>Dine Brands Global, Inc.</t>
  </si>
  <si>
    <t>DPZ</t>
  </si>
  <si>
    <t>Domino's Pizza, Inc.</t>
  </si>
  <si>
    <t>DRI</t>
  </si>
  <si>
    <t>Darden Restaurants, Inc.</t>
  </si>
  <si>
    <t>EAT</t>
  </si>
  <si>
    <t>Brinker International, Inc.</t>
  </si>
  <si>
    <t>FAT</t>
  </si>
  <si>
    <t>FAT Brands Inc.</t>
  </si>
  <si>
    <t>FRGI</t>
  </si>
  <si>
    <t>Fiesta Restaurant Group, Inc.</t>
  </si>
  <si>
    <t>GRIL</t>
  </si>
  <si>
    <t>Muscle Maker, Inc.</t>
  </si>
  <si>
    <t>GTIM</t>
  </si>
  <si>
    <t>Good Times Restaurants Inc.</t>
  </si>
  <si>
    <t>JACK</t>
  </si>
  <si>
    <t>Jack in the Box Inc.</t>
  </si>
  <si>
    <t>JAX</t>
  </si>
  <si>
    <t>J. Alexander's Holdings, Inc.</t>
  </si>
  <si>
    <t>KRUS</t>
  </si>
  <si>
    <t>Kura Sushi USA, Inc.</t>
  </si>
  <si>
    <t>LOCO</t>
  </si>
  <si>
    <t>El Pollo Loco Holdings, Inc.</t>
  </si>
  <si>
    <t>LUB</t>
  </si>
  <si>
    <t>Luby's, Inc.</t>
  </si>
  <si>
    <t>MCD</t>
  </si>
  <si>
    <t>McDonald's Corporation</t>
  </si>
  <si>
    <t>MYT</t>
  </si>
  <si>
    <t>Urban Tea, Inc.</t>
  </si>
  <si>
    <t>NATH</t>
  </si>
  <si>
    <t>Nathan's Famous, Inc.</t>
  </si>
  <si>
    <t>NDLS</t>
  </si>
  <si>
    <t>Noodles &amp; Company</t>
  </si>
  <si>
    <t>PBPB</t>
  </si>
  <si>
    <t>Potbelly Corporation</t>
  </si>
  <si>
    <t>PLAY</t>
  </si>
  <si>
    <t>Dave &amp; Buster's Entertainment, Inc.</t>
  </si>
  <si>
    <t>PZZA</t>
  </si>
  <si>
    <t>Papa John's International, Inc.</t>
  </si>
  <si>
    <t>QSR</t>
  </si>
  <si>
    <t>Restaurant Brands International Inc.</t>
  </si>
  <si>
    <t>RAVE</t>
  </si>
  <si>
    <t>RAVE Restaurant Group, Inc.</t>
  </si>
  <si>
    <t>RICK</t>
  </si>
  <si>
    <t>RCI Hospitality Holdings, Inc.</t>
  </si>
  <si>
    <t>RRGB</t>
  </si>
  <si>
    <t>Red Robin Gourmet Burgers, Inc.</t>
  </si>
  <si>
    <t>RUTH</t>
  </si>
  <si>
    <t>Ruth's Hospitality Group, Inc.</t>
  </si>
  <si>
    <t>SBUX</t>
  </si>
  <si>
    <t>Starbucks Corporation</t>
  </si>
  <si>
    <t>SHAK</t>
  </si>
  <si>
    <t>Shake Shack Inc.</t>
  </si>
  <si>
    <t>STKS</t>
  </si>
  <si>
    <t>The ONE Group Hospitality, Inc.</t>
  </si>
  <si>
    <t>TACO</t>
  </si>
  <si>
    <t>Del Taco Restaurants, Inc.</t>
  </si>
  <si>
    <t>TAST</t>
  </si>
  <si>
    <t>Carrols Restaurant Group, Inc.</t>
  </si>
  <si>
    <t>TXRH</t>
  </si>
  <si>
    <t>Texas Roadhouse, Inc.</t>
  </si>
  <si>
    <t>WEN</t>
  </si>
  <si>
    <t>The Wendy's Company</t>
  </si>
  <si>
    <t>WING</t>
  </si>
  <si>
    <t>Wingstop Inc.</t>
  </si>
  <si>
    <t>WNW</t>
  </si>
  <si>
    <t>Wunong Net Technology Company Limited</t>
  </si>
  <si>
    <t>ARKO</t>
  </si>
  <si>
    <t>Arko Corp.</t>
  </si>
  <si>
    <t>CBD</t>
  </si>
  <si>
    <t>Companhia Brasileira de Distribuicao</t>
  </si>
  <si>
    <t>DDS</t>
  </si>
  <si>
    <t>Dillard's, Inc.</t>
  </si>
  <si>
    <t>JWN</t>
  </si>
  <si>
    <t>Nordstrom, Inc.</t>
  </si>
  <si>
    <t>KSS</t>
  </si>
  <si>
    <t>Kohl's Corporation</t>
  </si>
  <si>
    <t>M</t>
  </si>
  <si>
    <t>Macy's, Inc.</t>
  </si>
  <si>
    <t>AYRO</t>
  </si>
  <si>
    <t>Ayro, Inc.</t>
  </si>
  <si>
    <t>BLBD</t>
  </si>
  <si>
    <t>Blue Bird Corporation</t>
  </si>
  <si>
    <t>F</t>
  </si>
  <si>
    <t>Ford Motor Company</t>
  </si>
  <si>
    <t>FSR</t>
  </si>
  <si>
    <t>Fisker Inc.</t>
  </si>
  <si>
    <t>GM</t>
  </si>
  <si>
    <t>General Motors Company</t>
  </si>
  <si>
    <t>GOEV</t>
  </si>
  <si>
    <t>Canoo Inc.</t>
  </si>
  <si>
    <t>GP</t>
  </si>
  <si>
    <t>GreenPower Motor Company Inc.</t>
  </si>
  <si>
    <t>HMC</t>
  </si>
  <si>
    <t>Honda Motor Co., Ltd.</t>
  </si>
  <si>
    <t>Japan</t>
  </si>
  <si>
    <t>KNDI</t>
  </si>
  <si>
    <t>Kandi Technologies Group, Inc.</t>
  </si>
  <si>
    <t>LI</t>
  </si>
  <si>
    <t>Li Auto Inc.</t>
  </si>
  <si>
    <t>NIO</t>
  </si>
  <si>
    <t>NIO Limited</t>
  </si>
  <si>
    <t>NIU</t>
  </si>
  <si>
    <t>Niu Technologies</t>
  </si>
  <si>
    <t>NKLA</t>
  </si>
  <si>
    <t>Nikola Corporation</t>
  </si>
  <si>
    <t>RACE</t>
  </si>
  <si>
    <t>Ferrari N.V.</t>
  </si>
  <si>
    <t>RIDE</t>
  </si>
  <si>
    <t>Lordstown Motors Corp.</t>
  </si>
  <si>
    <t>SOLO</t>
  </si>
  <si>
    <t>Electrameccanica Vehicles Corp.</t>
  </si>
  <si>
    <t>STLA</t>
  </si>
  <si>
    <t>Stellantis N.V.</t>
  </si>
  <si>
    <t>TM</t>
  </si>
  <si>
    <t>Toyota Motor Corporation</t>
  </si>
  <si>
    <t>TSLA</t>
  </si>
  <si>
    <t>Tesla, Inc.</t>
  </si>
  <si>
    <t>TTM</t>
  </si>
  <si>
    <t>Tata Motors Limited</t>
  </si>
  <si>
    <t>WKHS</t>
  </si>
  <si>
    <t>Workhorse Group Inc.</t>
  </si>
  <si>
    <t>BALY</t>
  </si>
  <si>
    <t>Bally's Corporation</t>
  </si>
  <si>
    <t>BVH</t>
  </si>
  <si>
    <t>Bluegreen Vacations Holding Corporation</t>
  </si>
  <si>
    <t>BXG</t>
  </si>
  <si>
    <t>Bluegreen Vacations Corporation</t>
  </si>
  <si>
    <t>BYD</t>
  </si>
  <si>
    <t>Boyd Gaming Corporation</t>
  </si>
  <si>
    <t>CNTY</t>
  </si>
  <si>
    <t>Century Casinos, Inc.</t>
  </si>
  <si>
    <t>CZR</t>
  </si>
  <si>
    <t>Caesars Entertainment, Inc.</t>
  </si>
  <si>
    <t>FLL</t>
  </si>
  <si>
    <t>Full House Resorts, Inc.</t>
  </si>
  <si>
    <t>GDEN</t>
  </si>
  <si>
    <t>Golden Entertainment, Inc.</t>
  </si>
  <si>
    <t>HGV</t>
  </si>
  <si>
    <t>Hilton Grand Vacations Inc.</t>
  </si>
  <si>
    <t>LVS</t>
  </si>
  <si>
    <t>Las Vegas Sands Corp.</t>
  </si>
  <si>
    <t>MCRI</t>
  </si>
  <si>
    <t>Monarch Casino &amp; Resort, Inc.</t>
  </si>
  <si>
    <t>MGM</t>
  </si>
  <si>
    <t>MGM Resorts International</t>
  </si>
  <si>
    <t>MLCO</t>
  </si>
  <si>
    <t>Melco Resorts &amp; Entertainment Limited</t>
  </si>
  <si>
    <t>MSC</t>
  </si>
  <si>
    <t>Studio City International Holdings Limited</t>
  </si>
  <si>
    <t>MTN</t>
  </si>
  <si>
    <t>Vail Resorts, Inc.</t>
  </si>
  <si>
    <t>PENN</t>
  </si>
  <si>
    <t>Penn National Gaming, Inc.</t>
  </si>
  <si>
    <t>PLYA</t>
  </si>
  <si>
    <t>Playa Hotels &amp; Resorts N.V.</t>
  </si>
  <si>
    <t>RRR</t>
  </si>
  <si>
    <t>Red Rock Resorts, Inc.</t>
  </si>
  <si>
    <t>VAC</t>
  </si>
  <si>
    <t>Marriott Vacations Worldwide Corporation</t>
  </si>
  <si>
    <t>BFAM</t>
  </si>
  <si>
    <t>Bright Horizons Family Solutions Inc.</t>
  </si>
  <si>
    <t>CSV</t>
  </si>
  <si>
    <t>Carriage Services, Inc.</t>
  </si>
  <si>
    <t>FRG</t>
  </si>
  <si>
    <t>Franchise Group, Inc.</t>
  </si>
  <si>
    <t>FTDR</t>
  </si>
  <si>
    <t>frontdoor, inc.</t>
  </si>
  <si>
    <t>HRB</t>
  </si>
  <si>
    <t>H&amp;R Block, Inc.</t>
  </si>
  <si>
    <t>MED</t>
  </si>
  <si>
    <t>Medifast, Inc.</t>
  </si>
  <si>
    <t>MRM</t>
  </si>
  <si>
    <t>MEDIROM Healthcare Technologies Inc.</t>
  </si>
  <si>
    <t>RGS</t>
  </si>
  <si>
    <t>Regis Corporation</t>
  </si>
  <si>
    <t>ROL</t>
  </si>
  <si>
    <t>Rollins, Inc.</t>
  </si>
  <si>
    <t>SCI</t>
  </si>
  <si>
    <t>Service Corporation International</t>
  </si>
  <si>
    <t>STON</t>
  </si>
  <si>
    <t>StoneMor Inc.</t>
  </si>
  <si>
    <t>TMX</t>
  </si>
  <si>
    <t>Terminix Global Holdings, Inc.</t>
  </si>
  <si>
    <t>BGI</t>
  </si>
  <si>
    <t>Birks Group Inc.</t>
  </si>
  <si>
    <t>CTHR</t>
  </si>
  <si>
    <t>Charles &amp; Colvard, Ltd.</t>
  </si>
  <si>
    <t>FOSL</t>
  </si>
  <si>
    <t>Fossil Group, Inc.</t>
  </si>
  <si>
    <t>MOV</t>
  </si>
  <si>
    <t>Movado Group, Inc.</t>
  </si>
  <si>
    <t>MYTE</t>
  </si>
  <si>
    <t>MYT Netherlands Parent B.V.</t>
  </si>
  <si>
    <t>SIG</t>
  </si>
  <si>
    <t>Signet Jewelers Limited</t>
  </si>
  <si>
    <t>TPR</t>
  </si>
  <si>
    <t>Tapestry, Inc.</t>
  </si>
  <si>
    <t>BKNG</t>
  </si>
  <si>
    <t>Booking Holdings Inc.</t>
  </si>
  <si>
    <t>CCL</t>
  </si>
  <si>
    <t>DESP</t>
  </si>
  <si>
    <t>Despegar.com, Corp.</t>
  </si>
  <si>
    <t>EXPE</t>
  </si>
  <si>
    <t>Expedia Group, Inc.</t>
  </si>
  <si>
    <t>LIND</t>
  </si>
  <si>
    <t>Lindblad Expeditions Holdings, Inc.</t>
  </si>
  <si>
    <t>MKGI</t>
  </si>
  <si>
    <t>Monaker Group, Inc.</t>
  </si>
  <si>
    <t>MMYT</t>
  </si>
  <si>
    <t>MakeMyTrip Limited</t>
  </si>
  <si>
    <t>NCLH</t>
  </si>
  <si>
    <t>Norwegian Cruise Line Holdings Ltd.</t>
  </si>
  <si>
    <t>RCL</t>
  </si>
  <si>
    <t>Royal Caribbean Group</t>
  </si>
  <si>
    <t>TCOM</t>
  </si>
  <si>
    <t>Trip.com Group Limited</t>
  </si>
  <si>
    <t>TNL</t>
  </si>
  <si>
    <t>Travel + Leisure Co.</t>
  </si>
  <si>
    <t>TOUR</t>
  </si>
  <si>
    <t>Tuniu Corporation</t>
  </si>
  <si>
    <t>TRIP</t>
  </si>
  <si>
    <t>TripAdvisor, Inc.</t>
  </si>
  <si>
    <t>TZOO</t>
  </si>
  <si>
    <t>Travelzoo</t>
  </si>
  <si>
    <t>BZH</t>
  </si>
  <si>
    <t>Beazer Homes USA, Inc.</t>
  </si>
  <si>
    <t>CCS</t>
  </si>
  <si>
    <t>Century Communities, Inc.</t>
  </si>
  <si>
    <t>CVCO</t>
  </si>
  <si>
    <t>Cavco Industries, Inc.</t>
  </si>
  <si>
    <t>DFH</t>
  </si>
  <si>
    <t>Dream Finders Homes, Inc.</t>
  </si>
  <si>
    <t>DHI</t>
  </si>
  <si>
    <t>D.R. Horton, Inc.</t>
  </si>
  <si>
    <t>GRBK</t>
  </si>
  <si>
    <t>Green Brick Partners, Inc.</t>
  </si>
  <si>
    <t>HOV</t>
  </si>
  <si>
    <t>Hovnanian Enterprises, Inc.</t>
  </si>
  <si>
    <t>HOVNP</t>
  </si>
  <si>
    <t>Hovnanian Enterprises, Inc. PFD DEP1/1000A</t>
  </si>
  <si>
    <t>KBH</t>
  </si>
  <si>
    <t>KB Home</t>
  </si>
  <si>
    <t>LEGH</t>
  </si>
  <si>
    <t>Legacy Housing Corporation</t>
  </si>
  <si>
    <t>LEN</t>
  </si>
  <si>
    <t>Lennar Corporation</t>
  </si>
  <si>
    <t>LEN-B</t>
  </si>
  <si>
    <t>LGIH</t>
  </si>
  <si>
    <t>LGI Homes, Inc.</t>
  </si>
  <si>
    <t>MDC</t>
  </si>
  <si>
    <t>M.D.C. Holdings, Inc.</t>
  </si>
  <si>
    <t>MHO</t>
  </si>
  <si>
    <t>M/I Homes, Inc.</t>
  </si>
  <si>
    <t>MTH</t>
  </si>
  <si>
    <t>Meritage Homes Corporation</t>
  </si>
  <si>
    <t>NVR</t>
  </si>
  <si>
    <t>NVR, Inc.</t>
  </si>
  <si>
    <t>NWHM</t>
  </si>
  <si>
    <t>The New Home Company Inc.</t>
  </si>
  <si>
    <t>PHM</t>
  </si>
  <si>
    <t>PulteGroup, Inc.</t>
  </si>
  <si>
    <t>SIC</t>
  </si>
  <si>
    <t>Select Interior Concepts, Inc.</t>
  </si>
  <si>
    <t>SKY</t>
  </si>
  <si>
    <t>Skyline Champion Corporation</t>
  </si>
  <si>
    <t>TMHC</t>
  </si>
  <si>
    <t>Taylor Morrison Home Corporation</t>
  </si>
  <si>
    <t>TOL</t>
  </si>
  <si>
    <t>Toll Brothers, Inc.</t>
  </si>
  <si>
    <t>TPH</t>
  </si>
  <si>
    <t>Tri Pointe Homes, Inc.</t>
  </si>
  <si>
    <t>CAL</t>
  </si>
  <si>
    <t>Caleres, Inc.</t>
  </si>
  <si>
    <t>CROX</t>
  </si>
  <si>
    <t>Crocs, Inc.</t>
  </si>
  <si>
    <t>DECK</t>
  </si>
  <si>
    <t>Deckers Outdoor Corporation</t>
  </si>
  <si>
    <t>FL</t>
  </si>
  <si>
    <t>Foot Locker, Inc.</t>
  </si>
  <si>
    <t>FORD</t>
  </si>
  <si>
    <t>Forward Industries, Inc.</t>
  </si>
  <si>
    <t>NKE</t>
  </si>
  <si>
    <t>NIKE, Inc.</t>
  </si>
  <si>
    <t>RCKY</t>
  </si>
  <si>
    <t>Rocky Brands, Inc.</t>
  </si>
  <si>
    <t>SHOO</t>
  </si>
  <si>
    <t>Steven Madden, Ltd.</t>
  </si>
  <si>
    <t>SKX</t>
  </si>
  <si>
    <t>Skechers U.S.A., Inc.</t>
  </si>
  <si>
    <t>VRA</t>
  </si>
  <si>
    <t>Vera Bradley, Inc.</t>
  </si>
  <si>
    <t>WEYS</t>
  </si>
  <si>
    <t>Weyco Group, Inc.</t>
  </si>
  <si>
    <t>CHH</t>
  </si>
  <si>
    <t>Choice Hotels International, Inc.</t>
  </si>
  <si>
    <t>GHG</t>
  </si>
  <si>
    <t>GreenTree Hospitality Group Ltd.</t>
  </si>
  <si>
    <t>H</t>
  </si>
  <si>
    <t>Hyatt Hotels Corporation</t>
  </si>
  <si>
    <t>HLT</t>
  </si>
  <si>
    <t>Hilton Worldwide Holdings Inc.</t>
  </si>
  <si>
    <t>HTHT</t>
  </si>
  <si>
    <t>Huazhu Group Limited</t>
  </si>
  <si>
    <t>IHG</t>
  </si>
  <si>
    <t>InterContinental Hotels Group PLC</t>
  </si>
  <si>
    <t>INTG</t>
  </si>
  <si>
    <t>The InterGroup Corporation</t>
  </si>
  <si>
    <t>MAR</t>
  </si>
  <si>
    <t>Marriott International, Inc.</t>
  </si>
  <si>
    <t>RLH</t>
  </si>
  <si>
    <t>Red Lion Hotels Corporation</t>
  </si>
  <si>
    <t>STAY</t>
  </si>
  <si>
    <t>Extended Stay America, Inc.</t>
  </si>
  <si>
    <t>WH</t>
  </si>
  <si>
    <t>Wyndham Hotels &amp; Resorts, Inc.</t>
  </si>
  <si>
    <t>COLM</t>
  </si>
  <si>
    <t>Columbia Sportswear Company</t>
  </si>
  <si>
    <t>CPRI</t>
  </si>
  <si>
    <t>Capri Holdings Limited</t>
  </si>
  <si>
    <t>CRWS</t>
  </si>
  <si>
    <t>Crown Crafts, Inc.</t>
  </si>
  <si>
    <t>DLA</t>
  </si>
  <si>
    <t>Delta Apparel, Inc.</t>
  </si>
  <si>
    <t>EVK</t>
  </si>
  <si>
    <t>Ever-Glory International Group, Inc.</t>
  </si>
  <si>
    <t>GIL</t>
  </si>
  <si>
    <t>Gildan Activewear Inc.</t>
  </si>
  <si>
    <t>GOOS</t>
  </si>
  <si>
    <t>Canada Goose Holdings Inc.</t>
  </si>
  <si>
    <t>HBI</t>
  </si>
  <si>
    <t>Hanesbrands Inc.</t>
  </si>
  <si>
    <t>ICON</t>
  </si>
  <si>
    <t>Iconix Brand Group, Inc.</t>
  </si>
  <si>
    <t>JRSH</t>
  </si>
  <si>
    <t>Jerash Holdings (US), Inc.</t>
  </si>
  <si>
    <t>KBSF</t>
  </si>
  <si>
    <t>KBS Fashion Group Limited</t>
  </si>
  <si>
    <t>KTB</t>
  </si>
  <si>
    <t>Kontoor Brands, Inc.</t>
  </si>
  <si>
    <t>LAKE</t>
  </si>
  <si>
    <t>Lakeland Industries, Inc.</t>
  </si>
  <si>
    <t>LEVI</t>
  </si>
  <si>
    <t>Levi Strauss &amp; Co.</t>
  </si>
  <si>
    <t>NAKD</t>
  </si>
  <si>
    <t>Naked Brand Group Limited</t>
  </si>
  <si>
    <t>New Zealand</t>
  </si>
  <si>
    <t>OXM</t>
  </si>
  <si>
    <t>Oxford Industries, Inc.</t>
  </si>
  <si>
    <t>PVH</t>
  </si>
  <si>
    <t>PVH Corp.</t>
  </si>
  <si>
    <t>RL</t>
  </si>
  <si>
    <t>Ralph Lauren Corporation</t>
  </si>
  <si>
    <t>SGC</t>
  </si>
  <si>
    <t>Superior Group of Companies, Inc.</t>
  </si>
  <si>
    <t>SQBG</t>
  </si>
  <si>
    <t>Sequential Brands Group, Inc.</t>
  </si>
  <si>
    <t>UA</t>
  </si>
  <si>
    <t>Under Armour, Inc.</t>
  </si>
  <si>
    <t>UAA</t>
  </si>
  <si>
    <t>VFC</t>
  </si>
  <si>
    <t>V.F. Corporation</t>
  </si>
  <si>
    <t>VNCE</t>
  </si>
  <si>
    <t>Vince Holding Corp.</t>
  </si>
  <si>
    <t>CWH</t>
  </si>
  <si>
    <t>Camping World Holdings, Inc.</t>
  </si>
  <si>
    <t>DOOO</t>
  </si>
  <si>
    <t>BRP Inc.</t>
  </si>
  <si>
    <t>EZGO</t>
  </si>
  <si>
    <t>EZGO Technologies Ltd.</t>
  </si>
  <si>
    <t>FOXF</t>
  </si>
  <si>
    <t>Fox Factory Holding Corp.</t>
  </si>
  <si>
    <t>FUV</t>
  </si>
  <si>
    <t>Arcimoto, Inc.</t>
  </si>
  <si>
    <t>HOG</t>
  </si>
  <si>
    <t>Harley-Davidson, Inc.</t>
  </si>
  <si>
    <t>LCII</t>
  </si>
  <si>
    <t>LCI Industries</t>
  </si>
  <si>
    <t>MBUU</t>
  </si>
  <si>
    <t>Malibu Boats, Inc.</t>
  </si>
  <si>
    <t>MCFT</t>
  </si>
  <si>
    <t>MasterCraft Boat Holdings, Inc.</t>
  </si>
  <si>
    <t>MPX</t>
  </si>
  <si>
    <t>Marine Products Corporation</t>
  </si>
  <si>
    <t>ONEW</t>
  </si>
  <si>
    <t>OneWater Marine Inc.</t>
  </si>
  <si>
    <t>PII</t>
  </si>
  <si>
    <t>Polaris Inc.</t>
  </si>
  <si>
    <t>THO</t>
  </si>
  <si>
    <t>Thor Industries, Inc.</t>
  </si>
  <si>
    <t>WGO</t>
  </si>
  <si>
    <t>Winnebago Industries, Inc.</t>
  </si>
  <si>
    <t>FND</t>
  </si>
  <si>
    <t>Floor &amp; Decor Holdings, Inc.</t>
  </si>
  <si>
    <t>GRWG</t>
  </si>
  <si>
    <t>GrowGeneration Corp.</t>
  </si>
  <si>
    <t>HD</t>
  </si>
  <si>
    <t>The Home Depot, Inc.</t>
  </si>
  <si>
    <t>HVT</t>
  </si>
  <si>
    <t>Haverty Furniture Companies, Inc.</t>
  </si>
  <si>
    <t>LESL</t>
  </si>
  <si>
    <t>Leslie's, Inc.</t>
  </si>
  <si>
    <t>LL</t>
  </si>
  <si>
    <t>Lumber Liquidators Holdings, Inc.</t>
  </si>
  <si>
    <t>LOW</t>
  </si>
  <si>
    <t>Lowe's Companies, Inc.</t>
  </si>
  <si>
    <t>AACG</t>
  </si>
  <si>
    <t>ATA Creativity Global</t>
  </si>
  <si>
    <t>AFYA</t>
  </si>
  <si>
    <t>Afya Limited</t>
  </si>
  <si>
    <t>AMBO</t>
  </si>
  <si>
    <t>Ambow Education Holding Ltd.</t>
  </si>
  <si>
    <t>APEI</t>
  </si>
  <si>
    <t>American Public Education, Inc.</t>
  </si>
  <si>
    <t>ARCE</t>
  </si>
  <si>
    <t>Arco Platform Limited</t>
  </si>
  <si>
    <t>ASPU</t>
  </si>
  <si>
    <t>Aspen Group, Inc.</t>
  </si>
  <si>
    <t>ATGE</t>
  </si>
  <si>
    <t>Adtalem Global Education Inc.</t>
  </si>
  <si>
    <t>BEDU</t>
  </si>
  <si>
    <t>Bright Scholar Education Holdings Limited</t>
  </si>
  <si>
    <t>CHGG</t>
  </si>
  <si>
    <t>Chegg, Inc.</t>
  </si>
  <si>
    <t>CLEU</t>
  </si>
  <si>
    <t>China Liberal Education Holdings Limited</t>
  </si>
  <si>
    <t>COE</t>
  </si>
  <si>
    <t>China Online Education Group</t>
  </si>
  <si>
    <t>DL</t>
  </si>
  <si>
    <t>China Distance Education Holdings Limited</t>
  </si>
  <si>
    <t>EDTK</t>
  </si>
  <si>
    <t>Skillful Craftsman Education Technology Limited</t>
  </si>
  <si>
    <t>EDU</t>
  </si>
  <si>
    <t>New Oriental Education &amp; Technology Group Inc.</t>
  </si>
  <si>
    <t>FEDU</t>
  </si>
  <si>
    <t>Four Seasons Education (Cayman) Inc.</t>
  </si>
  <si>
    <t>GHC</t>
  </si>
  <si>
    <t>Graham Holdings Company</t>
  </si>
  <si>
    <t>GPX</t>
  </si>
  <si>
    <t>GP Strategies Corporation</t>
  </si>
  <si>
    <t>GSX</t>
  </si>
  <si>
    <t>GSX Techedu Inc.</t>
  </si>
  <si>
    <t>HLG</t>
  </si>
  <si>
    <t>Hailiang Education Group Inc.</t>
  </si>
  <si>
    <t>HMHC</t>
  </si>
  <si>
    <t>Houghton Mifflin Harcourt Company</t>
  </si>
  <si>
    <t>IH</t>
  </si>
  <si>
    <t>iHuman Inc.</t>
  </si>
  <si>
    <t>LAIX</t>
  </si>
  <si>
    <t>LAIX Inc.</t>
  </si>
  <si>
    <t>LAUR</t>
  </si>
  <si>
    <t>Laureate Education, Inc.</t>
  </si>
  <si>
    <t>LINC</t>
  </si>
  <si>
    <t>Lincoln Educational Services Corporation</t>
  </si>
  <si>
    <t>LOPE</t>
  </si>
  <si>
    <t>Grand Canyon Education, Inc.</t>
  </si>
  <si>
    <t>LRN</t>
  </si>
  <si>
    <t>Stride, Inc.</t>
  </si>
  <si>
    <t>LXEH</t>
  </si>
  <si>
    <t>Lixiang Education Holding Co., Ltd.</t>
  </si>
  <si>
    <t>METX</t>
  </si>
  <si>
    <t>Meten EdtechX Education Group Ltd.</t>
  </si>
  <si>
    <t>NEW</t>
  </si>
  <si>
    <t>Puxin Limited</t>
  </si>
  <si>
    <t>ONE</t>
  </si>
  <si>
    <t>OneSmart International Education Group Limited</t>
  </si>
  <si>
    <t>PRDO</t>
  </si>
  <si>
    <t>Perdoceo Education Corporation</t>
  </si>
  <si>
    <t>REDU</t>
  </si>
  <si>
    <t>RISE Education Cayman Ltd</t>
  </si>
  <si>
    <t>RYB</t>
  </si>
  <si>
    <t>RYB Education, Inc.</t>
  </si>
  <si>
    <t>STG</t>
  </si>
  <si>
    <t>Sunlands Technology Group</t>
  </si>
  <si>
    <t>STRA</t>
  </si>
  <si>
    <t>Strategic Education, Inc.</t>
  </si>
  <si>
    <t>TAL</t>
  </si>
  <si>
    <t>TAL Education Group</t>
  </si>
  <si>
    <t>TEDU</t>
  </si>
  <si>
    <t>Tarena International, Inc.</t>
  </si>
  <si>
    <t>TWOU</t>
  </si>
  <si>
    <t>2U, Inc.</t>
  </si>
  <si>
    <t>ABEV</t>
  </si>
  <si>
    <t>Ambev S.A.</t>
  </si>
  <si>
    <t>BUD</t>
  </si>
  <si>
    <t>Anheuser-Busch InBev SA/NV</t>
  </si>
  <si>
    <t>Belgium</t>
  </si>
  <si>
    <t>CCU</t>
  </si>
  <si>
    <t>Compania Cervecerias Unidas S.A.</t>
  </si>
  <si>
    <t>FMX</t>
  </si>
  <si>
    <t>Fomento Economico Mexicano, S.A.B. de C.V.</t>
  </si>
  <si>
    <t>SAM</t>
  </si>
  <si>
    <t>The Boston Beer Company, Inc.</t>
  </si>
  <si>
    <t>TAP</t>
  </si>
  <si>
    <t>Molson Coors Beverage Company</t>
  </si>
  <si>
    <t>ACI</t>
  </si>
  <si>
    <t>Albertsons Companies, Inc.</t>
  </si>
  <si>
    <t>CASY</t>
  </si>
  <si>
    <t>Casey's General Stores, Inc.</t>
  </si>
  <si>
    <t>GO</t>
  </si>
  <si>
    <t>Grocery Outlet Holding Corp.</t>
  </si>
  <si>
    <t>IFMK</t>
  </si>
  <si>
    <t>iFresh Inc.</t>
  </si>
  <si>
    <t>IMKTA</t>
  </si>
  <si>
    <t>Ingles Markets, Incorporated</t>
  </si>
  <si>
    <t>KR</t>
  </si>
  <si>
    <t>The Kroger Co.</t>
  </si>
  <si>
    <t>NGVC</t>
  </si>
  <si>
    <t>Natural Grocers by Vitamin Cottage, Inc.</t>
  </si>
  <si>
    <t>SFM</t>
  </si>
  <si>
    <t>Sprouts Farmers Market, Inc.</t>
  </si>
  <si>
    <t>ACU</t>
  </si>
  <si>
    <t>Acme United Corporation</t>
  </si>
  <si>
    <t>CHD</t>
  </si>
  <si>
    <t>Church &amp; Dwight Co., Inc.</t>
  </si>
  <si>
    <t>CL</t>
  </si>
  <si>
    <t>Colgate-Palmolive Company</t>
  </si>
  <si>
    <t>CLX</t>
  </si>
  <si>
    <t>The Clorox Company</t>
  </si>
  <si>
    <t>COTY</t>
  </si>
  <si>
    <t>Coty Inc.</t>
  </si>
  <si>
    <t>DOGZ</t>
  </si>
  <si>
    <t>Dogness (International) Corporation</t>
  </si>
  <si>
    <t>EL</t>
  </si>
  <si>
    <t>The Estee Lauder Companies Inc.</t>
  </si>
  <si>
    <t>ELF</t>
  </si>
  <si>
    <t>e.l.f. Beauty, Inc.</t>
  </si>
  <si>
    <t>EPC</t>
  </si>
  <si>
    <t>Edgewell Personal Care Company</t>
  </si>
  <si>
    <t>HELE</t>
  </si>
  <si>
    <t>Helen of Troy Limited</t>
  </si>
  <si>
    <t>HIMS</t>
  </si>
  <si>
    <t>Hims &amp; Hers Health, Inc.</t>
  </si>
  <si>
    <t>IPAR</t>
  </si>
  <si>
    <t>Inter Parfums, Inc.</t>
  </si>
  <si>
    <t>KMB</t>
  </si>
  <si>
    <t>Kimberly-Clark Corporation</t>
  </si>
  <si>
    <t>LFVN</t>
  </si>
  <si>
    <t>LifeVantage Corporation</t>
  </si>
  <si>
    <t>MTEX</t>
  </si>
  <si>
    <t>Mannatech, Incorporated</t>
  </si>
  <si>
    <t>NATR</t>
  </si>
  <si>
    <t>Nature's Sunshine Products, Inc.</t>
  </si>
  <si>
    <t>NTCO</t>
  </si>
  <si>
    <t>Natura &amp;Co Holding S.A.</t>
  </si>
  <si>
    <t>NUS</t>
  </si>
  <si>
    <t>Nu Skin Enterprises, Inc.</t>
  </si>
  <si>
    <t>NWL</t>
  </si>
  <si>
    <t>Newell Brands Inc.</t>
  </si>
  <si>
    <t>PG</t>
  </si>
  <si>
    <t>The Procter &amp; Gamble Company</t>
  </si>
  <si>
    <t>REV</t>
  </si>
  <si>
    <t>Revlon, Inc.</t>
  </si>
  <si>
    <t>SPB</t>
  </si>
  <si>
    <t>Spectrum Brands Holdings, Inc.</t>
  </si>
  <si>
    <t>SUMR</t>
  </si>
  <si>
    <t>Summer Infant, Inc.</t>
  </si>
  <si>
    <t>TANH</t>
  </si>
  <si>
    <t>Tantech Holdings Ltd</t>
  </si>
  <si>
    <t>UG</t>
  </si>
  <si>
    <t>United-Guardian, Inc.</t>
  </si>
  <si>
    <t>UL</t>
  </si>
  <si>
    <t>Unilever PLC</t>
  </si>
  <si>
    <t>ADM</t>
  </si>
  <si>
    <t>Archer-Daniels-Midland Company</t>
  </si>
  <si>
    <t>AGFS</t>
  </si>
  <si>
    <t>AgroFresh Solutions, Inc.</t>
  </si>
  <si>
    <t>AGRO</t>
  </si>
  <si>
    <t>Adecoagro S.A.</t>
  </si>
  <si>
    <t>ALCO</t>
  </si>
  <si>
    <t>Alico, Inc.</t>
  </si>
  <si>
    <t>APPH</t>
  </si>
  <si>
    <t>AppHarvest, Inc.</t>
  </si>
  <si>
    <t>AQB</t>
  </si>
  <si>
    <t>AquaBounty Technologies, Inc.</t>
  </si>
  <si>
    <t>AVO</t>
  </si>
  <si>
    <t>Mission Produce, Inc.</t>
  </si>
  <si>
    <t>BG</t>
  </si>
  <si>
    <t>Bunge Limited</t>
  </si>
  <si>
    <t>CALM</t>
  </si>
  <si>
    <t>Cal-Maine Foods, Inc.</t>
  </si>
  <si>
    <t>CHSCL</t>
  </si>
  <si>
    <t>CHS Inc.</t>
  </si>
  <si>
    <t>CHSCM</t>
  </si>
  <si>
    <t>CHSCN</t>
  </si>
  <si>
    <t>CHSCO</t>
  </si>
  <si>
    <t>CHSCP</t>
  </si>
  <si>
    <t>CRESY</t>
  </si>
  <si>
    <t>Cresud SACIF y A ADR</t>
  </si>
  <si>
    <t>FDP</t>
  </si>
  <si>
    <t>Fresh Del Monte Produce Inc.</t>
  </si>
  <si>
    <t>Cayman Islands</t>
  </si>
  <si>
    <t>IBA</t>
  </si>
  <si>
    <t>Industrias Bachoco, S.A.B. de C.V.</t>
  </si>
  <si>
    <t>LMNR</t>
  </si>
  <si>
    <t>Limoneira Company</t>
  </si>
  <si>
    <t>LND</t>
  </si>
  <si>
    <t>Brasilagro - Cia Bras de Prop Agricolas ADR</t>
  </si>
  <si>
    <t>PME</t>
  </si>
  <si>
    <t>Pingtan Marine Enterprise Ltd.</t>
  </si>
  <si>
    <t>SANW</t>
  </si>
  <si>
    <t>S&amp;W Seed Company</t>
  </si>
  <si>
    <t>TSN</t>
  </si>
  <si>
    <t>Tyson Foods, Inc.</t>
  </si>
  <si>
    <t>AKO-A</t>
  </si>
  <si>
    <t>Embotelladora Andina S.A.</t>
  </si>
  <si>
    <t>AKO-B</t>
  </si>
  <si>
    <t>CCEP</t>
  </si>
  <si>
    <t>Coca-Cola European Partners plc</t>
  </si>
  <si>
    <t>CELH</t>
  </si>
  <si>
    <t>Celsius Holdings, Inc.</t>
  </si>
  <si>
    <t>COKE</t>
  </si>
  <si>
    <t>Coca-Cola Consolidated, Inc.</t>
  </si>
  <si>
    <t>FIZZ</t>
  </si>
  <si>
    <t>National Beverage Corp.</t>
  </si>
  <si>
    <t>KDP</t>
  </si>
  <si>
    <t>Keurig Dr Pepper Inc.</t>
  </si>
  <si>
    <t>KO</t>
  </si>
  <si>
    <t>The Coca-Cola Company</t>
  </si>
  <si>
    <t>KOF</t>
  </si>
  <si>
    <t>Coca-Cola FEMSA, S.A.B. de C.V.</t>
  </si>
  <si>
    <t>MNST</t>
  </si>
  <si>
    <t>Monster Beverage Corporation</t>
  </si>
  <si>
    <t>NBEV</t>
  </si>
  <si>
    <t>NewAge, Inc.</t>
  </si>
  <si>
    <t>PEP</t>
  </si>
  <si>
    <t>PepsiCo, Inc.</t>
  </si>
  <si>
    <t>PRMW</t>
  </si>
  <si>
    <t>Primo Water Corporation</t>
  </si>
  <si>
    <t>REED</t>
  </si>
  <si>
    <t>Reed's, Inc.</t>
  </si>
  <si>
    <t>ANDE</t>
  </si>
  <si>
    <t>The Andersons, Inc.</t>
  </si>
  <si>
    <t>CHEF</t>
  </si>
  <si>
    <t>The Chefs' Warehouse, Inc.</t>
  </si>
  <si>
    <t>CORE</t>
  </si>
  <si>
    <t>Core-Mark Holding Company, Inc.</t>
  </si>
  <si>
    <t>DIT</t>
  </si>
  <si>
    <t>AMCON Distributing Company</t>
  </si>
  <si>
    <t>HFFG</t>
  </si>
  <si>
    <t>HF Foods Group Inc.</t>
  </si>
  <si>
    <t>PFGC</t>
  </si>
  <si>
    <t>Performance Food Group Company</t>
  </si>
  <si>
    <t>SPTN</t>
  </si>
  <si>
    <t>SpartanNash Company</t>
  </si>
  <si>
    <t>SYY</t>
  </si>
  <si>
    <t>Sysco Corporation</t>
  </si>
  <si>
    <t>UNFI</t>
  </si>
  <si>
    <t>United Natural Foods, Inc.</t>
  </si>
  <si>
    <t>USFD</t>
  </si>
  <si>
    <t>US Foods Holding Corp.</t>
  </si>
  <si>
    <t>BF-A</t>
  </si>
  <si>
    <t>Brown-Forman Corporation</t>
  </si>
  <si>
    <t>BF-B</t>
  </si>
  <si>
    <t>DEO</t>
  </si>
  <si>
    <t>Diageo plc</t>
  </si>
  <si>
    <t>EAST</t>
  </si>
  <si>
    <t>Eastside Distilling, Inc.</t>
  </si>
  <si>
    <t>STZ</t>
  </si>
  <si>
    <t>Constellation Brands, Inc.</t>
  </si>
  <si>
    <t>BGS</t>
  </si>
  <si>
    <t>B&amp;G Foods, Inc.</t>
  </si>
  <si>
    <t>BRBR</t>
  </si>
  <si>
    <t>BellRing Brands, Inc.</t>
  </si>
  <si>
    <t>BRFS</t>
  </si>
  <si>
    <t>BRF S.A.</t>
  </si>
  <si>
    <t>BRID</t>
  </si>
  <si>
    <t>Bridgford Foods Corporation</t>
  </si>
  <si>
    <t>BYND</t>
  </si>
  <si>
    <t>Beyond Meat, Inc.</t>
  </si>
  <si>
    <t>CAG</t>
  </si>
  <si>
    <t>Conagra Brands, Inc.</t>
  </si>
  <si>
    <t>CENT</t>
  </si>
  <si>
    <t>Central Garden &amp; Pet Company</t>
  </si>
  <si>
    <t>CENTA</t>
  </si>
  <si>
    <t>CLXT</t>
  </si>
  <si>
    <t>Calyxt, Inc.</t>
  </si>
  <si>
    <t>CPB</t>
  </si>
  <si>
    <t>Campbell Soup Company</t>
  </si>
  <si>
    <t>CVGW</t>
  </si>
  <si>
    <t>Calavo Growers, Inc.</t>
  </si>
  <si>
    <t>CYAN</t>
  </si>
  <si>
    <t>Cyanotech Corporation</t>
  </si>
  <si>
    <t>DAR</t>
  </si>
  <si>
    <t>Darling Ingredients Inc.</t>
  </si>
  <si>
    <t>DTEA</t>
  </si>
  <si>
    <t>DAVIDsTEA Inc.</t>
  </si>
  <si>
    <t>FAMI</t>
  </si>
  <si>
    <t>Farmmi, Inc.</t>
  </si>
  <si>
    <t>FARM</t>
  </si>
  <si>
    <t>Farmer Bros. Co.</t>
  </si>
  <si>
    <t>FLO</t>
  </si>
  <si>
    <t>Flowers Foods, Inc.</t>
  </si>
  <si>
    <t>FREE</t>
  </si>
  <si>
    <t>Whole Earth Brands, Inc.</t>
  </si>
  <si>
    <t>FRPT</t>
  </si>
  <si>
    <t>Freshpet, Inc.</t>
  </si>
  <si>
    <t>GIS</t>
  </si>
  <si>
    <t>General Mills, Inc.</t>
  </si>
  <si>
    <t>HAIN</t>
  </si>
  <si>
    <t>The Hain Celestial Group, Inc.</t>
  </si>
  <si>
    <t>HLF</t>
  </si>
  <si>
    <t>Herbalife Nutrition Ltd.</t>
  </si>
  <si>
    <t>HRL</t>
  </si>
  <si>
    <t>Hormel Foods Corporation</t>
  </si>
  <si>
    <t>INGR</t>
  </si>
  <si>
    <t>Ingredion Incorporated</t>
  </si>
  <si>
    <t>JBSS</t>
  </si>
  <si>
    <t>John B. Sanfilippo &amp; Son, Inc.</t>
  </si>
  <si>
    <t>JJSF</t>
  </si>
  <si>
    <t>J &amp; J Snack Foods Corp.</t>
  </si>
  <si>
    <t>JVA</t>
  </si>
  <si>
    <t>Coffee Holding Co., Inc.</t>
  </si>
  <si>
    <t>K</t>
  </si>
  <si>
    <t>Kellogg Company</t>
  </si>
  <si>
    <t>KHC</t>
  </si>
  <si>
    <t>The Kraft Heinz Company</t>
  </si>
  <si>
    <t>LANC</t>
  </si>
  <si>
    <t>Lancaster Colony Corporation</t>
  </si>
  <si>
    <t>LEXX</t>
  </si>
  <si>
    <t>Lexaria Bioscience Corp.</t>
  </si>
  <si>
    <t>LNDC</t>
  </si>
  <si>
    <t>Landec Corporation</t>
  </si>
  <si>
    <t>LSF</t>
  </si>
  <si>
    <t>Laird Superfood, Inc.</t>
  </si>
  <si>
    <t>LW</t>
  </si>
  <si>
    <t>Lamb Weston Holdings, Inc.</t>
  </si>
  <si>
    <t>LWAY</t>
  </si>
  <si>
    <t>Lifeway Foods, Inc.</t>
  </si>
  <si>
    <t>MGPI</t>
  </si>
  <si>
    <t>MGP Ingredients, Inc.</t>
  </si>
  <si>
    <t>MKC</t>
  </si>
  <si>
    <t>McCormick &amp; Company, Incorporated</t>
  </si>
  <si>
    <t>NAII</t>
  </si>
  <si>
    <t>Natural Alternatives International, Inc.</t>
  </si>
  <si>
    <t>NOMD</t>
  </si>
  <si>
    <t>Nomad Foods Limited</t>
  </si>
  <si>
    <t>NUZE</t>
  </si>
  <si>
    <t>NuZee, Inc.</t>
  </si>
  <si>
    <t>PETZ</t>
  </si>
  <si>
    <t>TDH Holdings, Inc.</t>
  </si>
  <si>
    <t>PLAG</t>
  </si>
  <si>
    <t>Planet Green Holdings Corp.</t>
  </si>
  <si>
    <t>PLIN</t>
  </si>
  <si>
    <t>China Xiangtai Food Co., Ltd.</t>
  </si>
  <si>
    <t>POST</t>
  </si>
  <si>
    <t>Post Holdings, Inc.</t>
  </si>
  <si>
    <t>PPC</t>
  </si>
  <si>
    <t>Pilgrim's Pride Corporation</t>
  </si>
  <si>
    <t>RIBT</t>
  </si>
  <si>
    <t>RiceBran Technologies</t>
  </si>
  <si>
    <t>SAFM</t>
  </si>
  <si>
    <t>Sanderson Farms, Inc.</t>
  </si>
  <si>
    <t>SENEA</t>
  </si>
  <si>
    <t>Seneca Foods Corporation</t>
  </si>
  <si>
    <t>SJM</t>
  </si>
  <si>
    <t>The J. M. Smucker Company</t>
  </si>
  <si>
    <t>SMPL</t>
  </si>
  <si>
    <t>The Simply Good Foods Company</t>
  </si>
  <si>
    <t>STKL</t>
  </si>
  <si>
    <t>SunOpta Inc.</t>
  </si>
  <si>
    <t>THS</t>
  </si>
  <si>
    <t>TreeHouse Foods, Inc.</t>
  </si>
  <si>
    <t>TTCF</t>
  </si>
  <si>
    <t>Tattooed Chef, Inc.</t>
  </si>
  <si>
    <t>TWNK</t>
  </si>
  <si>
    <t>Hostess Brands, Inc.</t>
  </si>
  <si>
    <t>BIG</t>
  </si>
  <si>
    <t>Big Lots, Inc.</t>
  </si>
  <si>
    <t>BJ</t>
  </si>
  <si>
    <t>BJ's Wholesale Club Holdings, Inc.</t>
  </si>
  <si>
    <t>COST</t>
  </si>
  <si>
    <t>Costco Wholesale Corporation</t>
  </si>
  <si>
    <t>DG</t>
  </si>
  <si>
    <t>Dollar General Corporation</t>
  </si>
  <si>
    <t>DLTR</t>
  </si>
  <si>
    <t>Dollar Tree, Inc.</t>
  </si>
  <si>
    <t>OLLI</t>
  </si>
  <si>
    <t>Ollie's Bargain Outlet Holdings, Inc.</t>
  </si>
  <si>
    <t>PSMT</t>
  </si>
  <si>
    <t>PriceSmart, Inc.</t>
  </si>
  <si>
    <t>TGT</t>
  </si>
  <si>
    <t>Target Corporation</t>
  </si>
  <si>
    <t>BTI</t>
  </si>
  <si>
    <t>British American Tobacco p.l.c.</t>
  </si>
  <si>
    <t>MO</t>
  </si>
  <si>
    <t>Altria Group, Inc.</t>
  </si>
  <si>
    <t>PM</t>
  </si>
  <si>
    <t>Philip Morris International Inc.</t>
  </si>
  <si>
    <t>RLX</t>
  </si>
  <si>
    <t>RLX Technology Inc.</t>
  </si>
  <si>
    <t>TPB</t>
  </si>
  <si>
    <t>Turning Point Brands, Inc.</t>
  </si>
  <si>
    <t>HSY</t>
  </si>
  <si>
    <t>The Hershey Company</t>
  </si>
  <si>
    <t>MDLZ</t>
  </si>
  <si>
    <t>Mondelez International, Inc.</t>
  </si>
  <si>
    <t>RMCF</t>
  </si>
  <si>
    <t>Rocky Mountain Chocolate Factory, Inc.</t>
  </si>
  <si>
    <t>TR</t>
  </si>
  <si>
    <t>Tootsie Roll Industries, Inc.</t>
  </si>
  <si>
    <t>AE</t>
  </si>
  <si>
    <t>Adams Resources &amp; Energy, Inc.</t>
  </si>
  <si>
    <t>BP</t>
  </si>
  <si>
    <t>BP p.l.c.</t>
  </si>
  <si>
    <t>CVE</t>
  </si>
  <si>
    <t>Cenovus Energy Inc.</t>
  </si>
  <si>
    <t>CVX</t>
  </si>
  <si>
    <t>Chevron Corporation</t>
  </si>
  <si>
    <t>E</t>
  </si>
  <si>
    <t>Eni S.p.A.</t>
  </si>
  <si>
    <t>EC</t>
  </si>
  <si>
    <t>Ecopetrol S.A.</t>
  </si>
  <si>
    <t>EQNR</t>
  </si>
  <si>
    <t>Equinor ASA</t>
  </si>
  <si>
    <t>Norway</t>
  </si>
  <si>
    <t>IMO</t>
  </si>
  <si>
    <t>Imperial Oil Limited</t>
  </si>
  <si>
    <t>NFG</t>
  </si>
  <si>
    <t>National Fuel Gas Company</t>
  </si>
  <si>
    <t>PBR</t>
  </si>
  <si>
    <t>Petroleo Brasileiro S.A. - Petrobras</t>
  </si>
  <si>
    <t>PBR-A</t>
  </si>
  <si>
    <t>PTR</t>
  </si>
  <si>
    <t>PetroChina Company Limited</t>
  </si>
  <si>
    <t>RDS-A</t>
  </si>
  <si>
    <t>Royal Dutch Shell plc</t>
  </si>
  <si>
    <t>RDS-B</t>
  </si>
  <si>
    <t>SNP</t>
  </si>
  <si>
    <t>China Petroleum &amp; Chemical Corporation</t>
  </si>
  <si>
    <t>SSL</t>
  </si>
  <si>
    <t>Sasol Limited</t>
  </si>
  <si>
    <t>SU</t>
  </si>
  <si>
    <t>Suncor Energy Inc.</t>
  </si>
  <si>
    <t>TK</t>
  </si>
  <si>
    <t>Teekay Corporation</t>
  </si>
  <si>
    <t>TOT</t>
  </si>
  <si>
    <t>TOTAL SE</t>
  </si>
  <si>
    <t>ALTM</t>
  </si>
  <si>
    <t>Altus Midstream Company</t>
  </si>
  <si>
    <t>AM</t>
  </si>
  <si>
    <t>Antero Midstream Corporation</t>
  </si>
  <si>
    <t>ASC</t>
  </si>
  <si>
    <t>Ardmore Shipping Corporation</t>
  </si>
  <si>
    <t>BKEP</t>
  </si>
  <si>
    <t>Blueknight Energy Partners, L.P.</t>
  </si>
  <si>
    <t>BPMP</t>
  </si>
  <si>
    <t>BP Midstream Partners LP</t>
  </si>
  <si>
    <t>BROG</t>
  </si>
  <si>
    <t>Brooge Energy Limited</t>
  </si>
  <si>
    <t>United Arab Emirates</t>
  </si>
  <si>
    <t>CEQP</t>
  </si>
  <si>
    <t>Crestwood Equity Partners LP</t>
  </si>
  <si>
    <t>CQP</t>
  </si>
  <si>
    <t>Cheniere Energy Partners, L.P.</t>
  </si>
  <si>
    <t>DCP</t>
  </si>
  <si>
    <t>DCP Midstream, LP</t>
  </si>
  <si>
    <t>DHT</t>
  </si>
  <si>
    <t>DHT Holdings, Inc.</t>
  </si>
  <si>
    <t>DKL</t>
  </si>
  <si>
    <t>Delek Logistics Partners, LP</t>
  </si>
  <si>
    <t>DLNG</t>
  </si>
  <si>
    <t>Dynagas LNG Partners LP</t>
  </si>
  <si>
    <t>DSSI</t>
  </si>
  <si>
    <t>Diamond S Shipping Inc.</t>
  </si>
  <si>
    <t>ENB</t>
  </si>
  <si>
    <t>Enbridge Inc.</t>
  </si>
  <si>
    <t>ENBL</t>
  </si>
  <si>
    <t>Enable Midstream Partners, LP</t>
  </si>
  <si>
    <t>ENLC</t>
  </si>
  <si>
    <t>EnLink Midstream, LLC</t>
  </si>
  <si>
    <t>EPD</t>
  </si>
  <si>
    <t>Enterprise Products Partners L.P.</t>
  </si>
  <si>
    <t>ET</t>
  </si>
  <si>
    <t>Energy Transfer LP</t>
  </si>
  <si>
    <t>ETRN</t>
  </si>
  <si>
    <t>Equitrans Midstream Corporation</t>
  </si>
  <si>
    <t>EURN</t>
  </si>
  <si>
    <t>Euronav NV</t>
  </si>
  <si>
    <t>FLNG</t>
  </si>
  <si>
    <t>Flex LNG Ltd.</t>
  </si>
  <si>
    <t>FRO</t>
  </si>
  <si>
    <t>Frontline Ltd.</t>
  </si>
  <si>
    <t>GASS</t>
  </si>
  <si>
    <t>StealthGas Inc.</t>
  </si>
  <si>
    <t>GEL</t>
  </si>
  <si>
    <t>Genesis Energy, L.P.</t>
  </si>
  <si>
    <t>GLNG</t>
  </si>
  <si>
    <t>Golar LNG Limited</t>
  </si>
  <si>
    <t>GLOG</t>
  </si>
  <si>
    <t>GasLog Ltd.</t>
  </si>
  <si>
    <t>GLOP</t>
  </si>
  <si>
    <t>GasLog Partners LP</t>
  </si>
  <si>
    <t>GLP</t>
  </si>
  <si>
    <t>Global Partners LP</t>
  </si>
  <si>
    <t>GMLP</t>
  </si>
  <si>
    <t>Golar LNG Partners LP</t>
  </si>
  <si>
    <t>GPP</t>
  </si>
  <si>
    <t>Green Plains Partners LP</t>
  </si>
  <si>
    <t>HEP</t>
  </si>
  <si>
    <t>Holly Energy Partners, L.P.</t>
  </si>
  <si>
    <t>HESM</t>
  </si>
  <si>
    <t>Hess Midstream LP</t>
  </si>
  <si>
    <t>HMLP</t>
  </si>
  <si>
    <t>Hoegh LNG Partners LP</t>
  </si>
  <si>
    <t>KMI</t>
  </si>
  <si>
    <t>Kinder Morgan, Inc.</t>
  </si>
  <si>
    <t>LNG</t>
  </si>
  <si>
    <t>Cheniere Energy, Inc.</t>
  </si>
  <si>
    <t>LPG</t>
  </si>
  <si>
    <t>Dorian LPG Ltd.</t>
  </si>
  <si>
    <t>MMLP</t>
  </si>
  <si>
    <t>Martin Midstream Partners L.P.</t>
  </si>
  <si>
    <t>MMP</t>
  </si>
  <si>
    <t>Magellan Midstream Partners, L.P.</t>
  </si>
  <si>
    <t>MPLX</t>
  </si>
  <si>
    <t>MPLX LP</t>
  </si>
  <si>
    <t>NBLX</t>
  </si>
  <si>
    <t>Noble Midstream Partners LP</t>
  </si>
  <si>
    <t>NNA</t>
  </si>
  <si>
    <t>Navios Maritime Acquisition Corporation</t>
  </si>
  <si>
    <t>NS</t>
  </si>
  <si>
    <t>NuStar Energy L.P.</t>
  </si>
  <si>
    <t>NVGS</t>
  </si>
  <si>
    <t>Navigator Holdings Ltd.</t>
  </si>
  <si>
    <t>OKE</t>
  </si>
  <si>
    <t>ONEOK, Inc.</t>
  </si>
  <si>
    <t>OMP</t>
  </si>
  <si>
    <t>Oasis Midstream Partners LP</t>
  </si>
  <si>
    <t>OSG</t>
  </si>
  <si>
    <t>Overseas Shipholding Group, Inc.</t>
  </si>
  <si>
    <t>PAA</t>
  </si>
  <si>
    <t>Plains All American Pipeline, L.P.</t>
  </si>
  <si>
    <t>PAGP</t>
  </si>
  <si>
    <t>Plains GP Holdings, L.P.</t>
  </si>
  <si>
    <t>PBA</t>
  </si>
  <si>
    <t>Pembina Pipeline Corporation</t>
  </si>
  <si>
    <t>PBFX</t>
  </si>
  <si>
    <t>PBF Logistics LP</t>
  </si>
  <si>
    <t>PSXP</t>
  </si>
  <si>
    <t>Phillips 66 Partners LP</t>
  </si>
  <si>
    <t>RTLR</t>
  </si>
  <si>
    <t>Rattler Midstream LP</t>
  </si>
  <si>
    <t>SGU</t>
  </si>
  <si>
    <t>Star Group, L.P.</t>
  </si>
  <si>
    <t>SHLX</t>
  </si>
  <si>
    <t>Shell Midstream Partners, L.P.</t>
  </si>
  <si>
    <t>SMLP</t>
  </si>
  <si>
    <t>Summit Midstream Partners, LP</t>
  </si>
  <si>
    <t>SNMP</t>
  </si>
  <si>
    <t>Evolve Transition Infrastructure LP</t>
  </si>
  <si>
    <t>STNG</t>
  </si>
  <si>
    <t>Scorpio Tankers Inc.</t>
  </si>
  <si>
    <t>TCP</t>
  </si>
  <si>
    <t>TC PipeLines, LP</t>
  </si>
  <si>
    <t>TGP</t>
  </si>
  <si>
    <t>Teekay LNG Partners L.P.</t>
  </si>
  <si>
    <t>TGS</t>
  </si>
  <si>
    <t>Transportadora de Gas del Sur S.A.</t>
  </si>
  <si>
    <t>TNK</t>
  </si>
  <si>
    <t>Teekay Tankers Ltd.</t>
  </si>
  <si>
    <t>TNP</t>
  </si>
  <si>
    <t>Tsakos Energy Navigation Limited</t>
  </si>
  <si>
    <t>TRGP</t>
  </si>
  <si>
    <t>Targa Resources Corp.</t>
  </si>
  <si>
    <t>TRMD</t>
  </si>
  <si>
    <t>TORM plc</t>
  </si>
  <si>
    <t>TRP</t>
  </si>
  <si>
    <t>TC Energy Corporation</t>
  </si>
  <si>
    <t>USWS</t>
  </si>
  <si>
    <t>U.S. Well Services, Inc.</t>
  </si>
  <si>
    <t>VNOM</t>
  </si>
  <si>
    <t>Viper Energy Partners LP</t>
  </si>
  <si>
    <t>ALTO</t>
  </si>
  <si>
    <t>Alto Ingredients, Inc.</t>
  </si>
  <si>
    <t>AMTX</t>
  </si>
  <si>
    <t>Aemetis, Inc.</t>
  </si>
  <si>
    <t>BPT</t>
  </si>
  <si>
    <t>BP Prudhoe Bay Royalty Trust</t>
  </si>
  <si>
    <t>CAPL</t>
  </si>
  <si>
    <t>CrossAmerica Partners LP</t>
  </si>
  <si>
    <t>CLNE</t>
  </si>
  <si>
    <t>Clean Energy Fuels Corp.</t>
  </si>
  <si>
    <t>CVI</t>
  </si>
  <si>
    <t>CVR Energy, Inc.</t>
  </si>
  <si>
    <t>CZZ</t>
  </si>
  <si>
    <t>Cosan Limited</t>
  </si>
  <si>
    <t>DK</t>
  </si>
  <si>
    <t>Delek US Holdings, Inc.</t>
  </si>
  <si>
    <t>HFC</t>
  </si>
  <si>
    <t>HollyFrontier Corporation</t>
  </si>
  <si>
    <t>INT</t>
  </si>
  <si>
    <t>World Fuel Services Corporation</t>
  </si>
  <si>
    <t>MPC</t>
  </si>
  <si>
    <t>Marathon Petroleum Corporation</t>
  </si>
  <si>
    <t>NGL</t>
  </si>
  <si>
    <t>NGL Energy Partners LP</t>
  </si>
  <si>
    <t>PARR</t>
  </si>
  <si>
    <t>Par Pacific Holdings, Inc.</t>
  </si>
  <si>
    <t>PBF</t>
  </si>
  <si>
    <t>PBF Energy Inc.</t>
  </si>
  <si>
    <t>PSX</t>
  </si>
  <si>
    <t>Phillips 66</t>
  </si>
  <si>
    <t>REGI</t>
  </si>
  <si>
    <t>Renewable Energy Group, Inc.</t>
  </si>
  <si>
    <t>REX</t>
  </si>
  <si>
    <t>REX American Resources Corporation</t>
  </si>
  <si>
    <t>SHI</t>
  </si>
  <si>
    <t>Sinopec Shanghai Petrochemical Company Limited</t>
  </si>
  <si>
    <t>SRLP</t>
  </si>
  <si>
    <t>Sprague Resources LP</t>
  </si>
  <si>
    <t>SUN</t>
  </si>
  <si>
    <t>Sunoco LP</t>
  </si>
  <si>
    <t>UGP</t>
  </si>
  <si>
    <t>Ultrapar Participacoes S.A.</t>
  </si>
  <si>
    <t>VLO</t>
  </si>
  <si>
    <t>Valero Energy Corporation</t>
  </si>
  <si>
    <t>VTNR</t>
  </si>
  <si>
    <t>Vertex Energy, Inc.</t>
  </si>
  <si>
    <t>AMPY</t>
  </si>
  <si>
    <t>Amplify Energy Corp.</t>
  </si>
  <si>
    <t>APA</t>
  </si>
  <si>
    <t>APA Corporation</t>
  </si>
  <si>
    <t>AR</t>
  </si>
  <si>
    <t>Antero Resources Corporation</t>
  </si>
  <si>
    <t>AXAS</t>
  </si>
  <si>
    <t>Abraxas Petroleum Corporation</t>
  </si>
  <si>
    <t>BATL</t>
  </si>
  <si>
    <t>Battalion Oil Corporation</t>
  </si>
  <si>
    <t>BCEI</t>
  </si>
  <si>
    <t>Bonanza Creek Energy, Inc.</t>
  </si>
  <si>
    <t>BRN</t>
  </si>
  <si>
    <t>Barnwell Industries, Inc.</t>
  </si>
  <si>
    <t>BRY</t>
  </si>
  <si>
    <t>Berry Corporation</t>
  </si>
  <si>
    <t>BSM</t>
  </si>
  <si>
    <t>Black Stone Minerals, L.P.</t>
  </si>
  <si>
    <t>CDEV</t>
  </si>
  <si>
    <t>Centennial Resource Development, Inc.</t>
  </si>
  <si>
    <t>CEI</t>
  </si>
  <si>
    <t>Camber Energy, Inc.</t>
  </si>
  <si>
    <t>CEO</t>
  </si>
  <si>
    <t>CNOOC Limited</t>
  </si>
  <si>
    <t>CHK</t>
  </si>
  <si>
    <t>Chesapeake Energy Corporation</t>
  </si>
  <si>
    <t>CKX</t>
  </si>
  <si>
    <t>CKX Lands, Inc.</t>
  </si>
  <si>
    <t>CLMT</t>
  </si>
  <si>
    <t>Calumet Specialty Products Partners, L.P.</t>
  </si>
  <si>
    <t>CLR</t>
  </si>
  <si>
    <t>Continental Resources, Inc.</t>
  </si>
  <si>
    <t>CNQ</t>
  </si>
  <si>
    <t>Canadian Natural Resources Limited</t>
  </si>
  <si>
    <t>CNX</t>
  </si>
  <si>
    <t>CNX Resources Corporation</t>
  </si>
  <si>
    <t>COG</t>
  </si>
  <si>
    <t>Cabot Oil &amp; Gas Corporation</t>
  </si>
  <si>
    <t>COP</t>
  </si>
  <si>
    <t>ConocoPhillips</t>
  </si>
  <si>
    <t>CPE</t>
  </si>
  <si>
    <t>Callon Petroleum Company</t>
  </si>
  <si>
    <t>CPG</t>
  </si>
  <si>
    <t>Crescent Point Energy Corp.</t>
  </si>
  <si>
    <t>CRC</t>
  </si>
  <si>
    <t>California Resources Corporation</t>
  </si>
  <si>
    <t>CRK</t>
  </si>
  <si>
    <t>Comstock Resources, Inc.</t>
  </si>
  <si>
    <t>CRT</t>
  </si>
  <si>
    <t>Cross Timbers Royalty Trust</t>
  </si>
  <si>
    <t>DEN</t>
  </si>
  <si>
    <t>Denbury Inc.</t>
  </si>
  <si>
    <t>DMLP</t>
  </si>
  <si>
    <t>Dorchester Minerals, L.P.</t>
  </si>
  <si>
    <t>DVN</t>
  </si>
  <si>
    <t>Devon Energy Corporation</t>
  </si>
  <si>
    <t>EGY</t>
  </si>
  <si>
    <t>VAALCO Energy, Inc.</t>
  </si>
  <si>
    <t>EOG</t>
  </si>
  <si>
    <t>EOG Resources, Inc.</t>
  </si>
  <si>
    <t>EPM</t>
  </si>
  <si>
    <t>Evolution Petroleum Corporation</t>
  </si>
  <si>
    <t>EPSN</t>
  </si>
  <si>
    <t>Epsilon Energy Ltd.</t>
  </si>
  <si>
    <t>EQT</t>
  </si>
  <si>
    <t>EQT Corporation</t>
  </si>
  <si>
    <t>ERF</t>
  </si>
  <si>
    <t>Enerplus Corporation</t>
  </si>
  <si>
    <t>ESTE</t>
  </si>
  <si>
    <t>Earthstone Energy, Inc.</t>
  </si>
  <si>
    <t>FANG</t>
  </si>
  <si>
    <t>Diamondback Energy, Inc.</t>
  </si>
  <si>
    <t>FLMN</t>
  </si>
  <si>
    <t>Falcon Minerals Corporation</t>
  </si>
  <si>
    <t>GBR</t>
  </si>
  <si>
    <t>New Concept Energy, Inc.</t>
  </si>
  <si>
    <t>GDP</t>
  </si>
  <si>
    <t>Goodrich Petroleum Corporation</t>
  </si>
  <si>
    <t>GPRK</t>
  </si>
  <si>
    <t>GeoPark Limited</t>
  </si>
  <si>
    <t>GTE</t>
  </si>
  <si>
    <t>Gran Tierra Energy Inc.</t>
  </si>
  <si>
    <t>HES</t>
  </si>
  <si>
    <t>Hess Corporation</t>
  </si>
  <si>
    <t>HPR</t>
  </si>
  <si>
    <t>HighPoint Resources Corporation</t>
  </si>
  <si>
    <t>HUSA</t>
  </si>
  <si>
    <t>Houston American Energy Corp.</t>
  </si>
  <si>
    <t>INDO</t>
  </si>
  <si>
    <t>Indonesia Energy Corporation Limited</t>
  </si>
  <si>
    <t>KOS</t>
  </si>
  <si>
    <t>Kosmos Energy Ltd.</t>
  </si>
  <si>
    <t>KRP</t>
  </si>
  <si>
    <t>Kimbell Royalty Partners, LP</t>
  </si>
  <si>
    <t>LPI</t>
  </si>
  <si>
    <t>Laredo Petroleum, Inc.</t>
  </si>
  <si>
    <t>MCF</t>
  </si>
  <si>
    <t>Contango Oil &amp; Gas Company</t>
  </si>
  <si>
    <t>MGY</t>
  </si>
  <si>
    <t>Magnolia Oil &amp; Gas Corporation</t>
  </si>
  <si>
    <t>MNRL</t>
  </si>
  <si>
    <t>Brigham Minerals, Inc.</t>
  </si>
  <si>
    <t>MRO</t>
  </si>
  <si>
    <t>Marathon Oil Corporation</t>
  </si>
  <si>
    <t>MTDR</t>
  </si>
  <si>
    <t>Matador Resources Company</t>
  </si>
  <si>
    <t>MTR</t>
  </si>
  <si>
    <t>Mesa Royalty Trust</t>
  </si>
  <si>
    <t>MUR</t>
  </si>
  <si>
    <t>Murphy Oil Corporation</t>
  </si>
  <si>
    <t>MVO</t>
  </si>
  <si>
    <t>MV Oil Trust</t>
  </si>
  <si>
    <t>MXC</t>
  </si>
  <si>
    <t>Mexco Energy Corporation</t>
  </si>
  <si>
    <t>NEXT</t>
  </si>
  <si>
    <t>NextDecade Corporation</t>
  </si>
  <si>
    <t>NOG</t>
  </si>
  <si>
    <t>Northern Oil and Gas, Inc.</t>
  </si>
  <si>
    <t>OAS</t>
  </si>
  <si>
    <t>Oasis Petroleum Inc.</t>
  </si>
  <si>
    <t>OVV</t>
  </si>
  <si>
    <t>Ovintiv Inc.</t>
  </si>
  <si>
    <t>OXY</t>
  </si>
  <si>
    <t>Occidental Petroleum Corporation</t>
  </si>
  <si>
    <t>PBT</t>
  </si>
  <si>
    <t>Permian Basin Royalty Trust</t>
  </si>
  <si>
    <t>PDCE</t>
  </si>
  <si>
    <t>PDC Energy, Inc.</t>
  </si>
  <si>
    <t>PED</t>
  </si>
  <si>
    <t>PEDEVCO Corp.</t>
  </si>
  <si>
    <t>PHX</t>
  </si>
  <si>
    <t>PHX Minerals Inc.</t>
  </si>
  <si>
    <t>PNRG</t>
  </si>
  <si>
    <t>PrimeEnergy Resources Corporation</t>
  </si>
  <si>
    <t>PVAC</t>
  </si>
  <si>
    <t>Penn Virginia Corporation</t>
  </si>
  <si>
    <t>PVL</t>
  </si>
  <si>
    <t>Permianville Royalty Trust</t>
  </si>
  <si>
    <t>PXD</t>
  </si>
  <si>
    <t>Pioneer Natural Resources Company</t>
  </si>
  <si>
    <t>QEP</t>
  </si>
  <si>
    <t>QEP Resources, Inc.</t>
  </si>
  <si>
    <t>REI</t>
  </si>
  <si>
    <t>Ring Energy, Inc.</t>
  </si>
  <si>
    <t>REPX</t>
  </si>
  <si>
    <t>Riley Exploration Permian, Inc.</t>
  </si>
  <si>
    <t>RRC</t>
  </si>
  <si>
    <t>Range Resources Corporation</t>
  </si>
  <si>
    <t>SBOW</t>
  </si>
  <si>
    <t>SilverBow Resources, Inc.</t>
  </si>
  <si>
    <t>SBR</t>
  </si>
  <si>
    <t>Sabine Royalty Trust</t>
  </si>
  <si>
    <t>SD</t>
  </si>
  <si>
    <t>SandRidge Energy, Inc.</t>
  </si>
  <si>
    <t>SJT</t>
  </si>
  <si>
    <t>San Juan Basin Royalty Trust</t>
  </si>
  <si>
    <t>SM</t>
  </si>
  <si>
    <t>SM Energy Company</t>
  </si>
  <si>
    <t>SNDE</t>
  </si>
  <si>
    <t>Sundance Energy Inc.</t>
  </si>
  <si>
    <t>SWN</t>
  </si>
  <si>
    <t>Southwestern Energy Company</t>
  </si>
  <si>
    <t>TALO</t>
  </si>
  <si>
    <t>Talos Energy Inc.</t>
  </si>
  <si>
    <t>TELL</t>
  </si>
  <si>
    <t>Tellurian Inc.</t>
  </si>
  <si>
    <t>TGA</t>
  </si>
  <si>
    <t>TransGlobe Energy Corporation</t>
  </si>
  <si>
    <t>TPL</t>
  </si>
  <si>
    <t>Texas Pacific Land Corporation</t>
  </si>
  <si>
    <t>TRCH</t>
  </si>
  <si>
    <t>Torchlight Energy Resources, Inc.</t>
  </si>
  <si>
    <t>USEG</t>
  </si>
  <si>
    <t>U.S. Energy Corp.</t>
  </si>
  <si>
    <t>VET</t>
  </si>
  <si>
    <t>Vermilion Energy Inc.</t>
  </si>
  <si>
    <t>VIST</t>
  </si>
  <si>
    <t>Vista Oil &amp; Gas, S.A.B. de C.V.</t>
  </si>
  <si>
    <t>VOC</t>
  </si>
  <si>
    <t>VOC Energy Trust</t>
  </si>
  <si>
    <t>AMR</t>
  </si>
  <si>
    <t>Alpha Metallurgical Resources, Inc.</t>
  </si>
  <si>
    <t>ARCH</t>
  </si>
  <si>
    <t>Arch Resources, Inc.</t>
  </si>
  <si>
    <t>AREC</t>
  </si>
  <si>
    <t>American Resources Corporation</t>
  </si>
  <si>
    <t>ARLP</t>
  </si>
  <si>
    <t>Alliance Resource Partners, L.P.</t>
  </si>
  <si>
    <t>BTU</t>
  </si>
  <si>
    <t>Peabody Energy Corporation</t>
  </si>
  <si>
    <t>CEIX</t>
  </si>
  <si>
    <t>CONSOL Energy Inc.</t>
  </si>
  <si>
    <t>HNRG</t>
  </si>
  <si>
    <t>Hallador Energy Company</t>
  </si>
  <si>
    <t>NC</t>
  </si>
  <si>
    <t>NACCO Industries, Inc.</t>
  </si>
  <si>
    <t>NRP</t>
  </si>
  <si>
    <t>Natural Resource Partners L.P.</t>
  </si>
  <si>
    <t>AROC</t>
  </si>
  <si>
    <t>Archrock, Inc.</t>
  </si>
  <si>
    <t>BKR</t>
  </si>
  <si>
    <t>Baker Hughes Company</t>
  </si>
  <si>
    <t>BOOM</t>
  </si>
  <si>
    <t>DMC Global Inc.</t>
  </si>
  <si>
    <t>CCLP</t>
  </si>
  <si>
    <t>CSI Compressco LP</t>
  </si>
  <si>
    <t>CELP</t>
  </si>
  <si>
    <t>Cypress Environmental Partners, L.P.</t>
  </si>
  <si>
    <t>CHX</t>
  </si>
  <si>
    <t>ChampionX Corporation</t>
  </si>
  <si>
    <t>CKH</t>
  </si>
  <si>
    <t>Seacor Holdings Inc.</t>
  </si>
  <si>
    <t>CLB</t>
  </si>
  <si>
    <t>Core Laboratories N.V.</t>
  </si>
  <si>
    <t>DNOW</t>
  </si>
  <si>
    <t>NOW Inc.</t>
  </si>
  <si>
    <t>DRQ</t>
  </si>
  <si>
    <t>Dril-Quip, Inc.</t>
  </si>
  <si>
    <t>DWSN</t>
  </si>
  <si>
    <t>Dawson Geophysical Company</t>
  </si>
  <si>
    <t>ENSV</t>
  </si>
  <si>
    <t>Enservco Corporation</t>
  </si>
  <si>
    <t>EXTN</t>
  </si>
  <si>
    <t>Exterran Corporation</t>
  </si>
  <si>
    <t>FET</t>
  </si>
  <si>
    <t>Forum Energy Technologies, Inc.</t>
  </si>
  <si>
    <t>FI</t>
  </si>
  <si>
    <t>Frank's International N.V.</t>
  </si>
  <si>
    <t>FTI</t>
  </si>
  <si>
    <t>TechnipFMC plc</t>
  </si>
  <si>
    <t>FTK</t>
  </si>
  <si>
    <t>Flotek Industries, Inc.</t>
  </si>
  <si>
    <t>FTSI</t>
  </si>
  <si>
    <t>FTS International, Inc.</t>
  </si>
  <si>
    <t>GEOS</t>
  </si>
  <si>
    <t>Geospace Technologies Corporation</t>
  </si>
  <si>
    <t>GIFI</t>
  </si>
  <si>
    <t>Gulf Island Fabrication, Inc.</t>
  </si>
  <si>
    <t>HAL</t>
  </si>
  <si>
    <t>Halliburton Company</t>
  </si>
  <si>
    <t>HLX</t>
  </si>
  <si>
    <t>Helix Energy Solutions Group, Inc.</t>
  </si>
  <si>
    <t>IO</t>
  </si>
  <si>
    <t>ION Geophysical Corporation</t>
  </si>
  <si>
    <t>KLXE</t>
  </si>
  <si>
    <t>KLX Energy Services Holdings, Inc.</t>
  </si>
  <si>
    <t>LBRT</t>
  </si>
  <si>
    <t>Liberty Oilfield Services Inc.</t>
  </si>
  <si>
    <t>MARPS</t>
  </si>
  <si>
    <t>Marine Petroleum Trust</t>
  </si>
  <si>
    <t>MRC</t>
  </si>
  <si>
    <t>MRC Global Inc.</t>
  </si>
  <si>
    <t>MTRX</t>
  </si>
  <si>
    <t>Matrix Service Company</t>
  </si>
  <si>
    <t>NCSM</t>
  </si>
  <si>
    <t>NCS Multistage Holdings, Inc.</t>
  </si>
  <si>
    <t>NESR</t>
  </si>
  <si>
    <t>National Energy Services Reunited Corp.</t>
  </si>
  <si>
    <t>NEX</t>
  </si>
  <si>
    <t>NexTier Oilfield Solutions Inc.</t>
  </si>
  <si>
    <t>NGS</t>
  </si>
  <si>
    <t>Natural Gas Services Group, Inc.</t>
  </si>
  <si>
    <t>NINE</t>
  </si>
  <si>
    <t>Nine Energy Service, Inc.</t>
  </si>
  <si>
    <t>NOA</t>
  </si>
  <si>
    <t>North American Construction Group Ltd.</t>
  </si>
  <si>
    <t>NOV</t>
  </si>
  <si>
    <t>NOV Inc.</t>
  </si>
  <si>
    <t>NR</t>
  </si>
  <si>
    <t>Newpark Resources, Inc.</t>
  </si>
  <si>
    <t>NRT</t>
  </si>
  <si>
    <t>North European Oil Royalty Trust</t>
  </si>
  <si>
    <t>OII</t>
  </si>
  <si>
    <t>Oceaneering International, Inc.</t>
  </si>
  <si>
    <t>OIS</t>
  </si>
  <si>
    <t>Oil States International, Inc.</t>
  </si>
  <si>
    <t>PFIE</t>
  </si>
  <si>
    <t>Profire Energy, Inc.</t>
  </si>
  <si>
    <t>PRT</t>
  </si>
  <si>
    <t>PermRock Royalty Trust</t>
  </si>
  <si>
    <t>PUMP</t>
  </si>
  <si>
    <t>ProPetro Holding Corp.</t>
  </si>
  <si>
    <t>RCON</t>
  </si>
  <si>
    <t>Recon Technology, Ltd.</t>
  </si>
  <si>
    <t>RES</t>
  </si>
  <si>
    <t>RPC, Inc.</t>
  </si>
  <si>
    <t>RNET</t>
  </si>
  <si>
    <t>RigNet, Inc.</t>
  </si>
  <si>
    <t>RNGR</t>
  </si>
  <si>
    <t>Ranger Energy Services, Inc.</t>
  </si>
  <si>
    <t>SDPI</t>
  </si>
  <si>
    <t>Superior Drilling Products, Inc.</t>
  </si>
  <si>
    <t>SLB</t>
  </si>
  <si>
    <t>Schlumberger Limited</t>
  </si>
  <si>
    <t>SLCA</t>
  </si>
  <si>
    <t>U.S. Silica Holdings, Inc.</t>
  </si>
  <si>
    <t>SND</t>
  </si>
  <si>
    <t>Smart Sand, Inc.</t>
  </si>
  <si>
    <t>SOI</t>
  </si>
  <si>
    <t>Solaris Oilfield Infrastructure, Inc.</t>
  </si>
  <si>
    <t>TDW</t>
  </si>
  <si>
    <t>Tidewater Inc.</t>
  </si>
  <si>
    <t>TH</t>
  </si>
  <si>
    <t>Target Hospitality Corp.</t>
  </si>
  <si>
    <t>TS</t>
  </si>
  <si>
    <t>Tenaris S.A.</t>
  </si>
  <si>
    <t>TTI</t>
  </si>
  <si>
    <t>TETRA Technologies, Inc.</t>
  </si>
  <si>
    <t>TUSK</t>
  </si>
  <si>
    <t>Mammoth Energy Services, Inc.</t>
  </si>
  <si>
    <t>USAC</t>
  </si>
  <si>
    <t>USA Compression Partners, LP</t>
  </si>
  <si>
    <t>VTOL</t>
  </si>
  <si>
    <t>Bristow Group Inc.</t>
  </si>
  <si>
    <t>BORR</t>
  </si>
  <si>
    <t>Borr Drilling Limited</t>
  </si>
  <si>
    <t>HP</t>
  </si>
  <si>
    <t>Helmerich &amp; Payne, Inc.</t>
  </si>
  <si>
    <t>ICD</t>
  </si>
  <si>
    <t>Independence Contract Drilling, Inc.</t>
  </si>
  <si>
    <t>NBR</t>
  </si>
  <si>
    <t>Nabors Industries Ltd.</t>
  </si>
  <si>
    <t>PDS</t>
  </si>
  <si>
    <t>Precision Drilling Corporation</t>
  </si>
  <si>
    <t>PTEN</t>
  </si>
  <si>
    <t>Patterson-UTI Energy, Inc.</t>
  </si>
  <si>
    <t>RIG</t>
  </si>
  <si>
    <t>Transocean Ltd.</t>
  </si>
  <si>
    <t>CCJ</t>
  </si>
  <si>
    <t>Cameco Corporation</t>
  </si>
  <si>
    <t>DNN</t>
  </si>
  <si>
    <t>Denison Mines Corp.</t>
  </si>
  <si>
    <t>LEU</t>
  </si>
  <si>
    <t>Centrus Energy Corp.</t>
  </si>
  <si>
    <t>NXE</t>
  </si>
  <si>
    <t>NexGen Energy Ltd.</t>
  </si>
  <si>
    <t>UEC</t>
  </si>
  <si>
    <t>Uranium Energy Corp.</t>
  </si>
  <si>
    <t>URG</t>
  </si>
  <si>
    <t>Ur-Energy Inc.</t>
  </si>
  <si>
    <t>UUUU</t>
  </si>
  <si>
    <t>Energy Fuels Inc.</t>
  </si>
  <si>
    <t>AAAU</t>
  </si>
  <si>
    <t>Goldman Sachs Physical Gold ETF</t>
  </si>
  <si>
    <t>ETF</t>
  </si>
  <si>
    <t>AADR</t>
  </si>
  <si>
    <t>AdvisorShares Dorsey Wright ADR ETF</t>
  </si>
  <si>
    <t>AAXJ</t>
  </si>
  <si>
    <t>iShares MSCI All Country Asia ex Japan ETF</t>
  </si>
  <si>
    <t>ABEQ</t>
  </si>
  <si>
    <t>Absolute Core Strategy ETF</t>
  </si>
  <si>
    <t>ACES</t>
  </si>
  <si>
    <t>ALPS Clean Energy ETF</t>
  </si>
  <si>
    <t>ACIO</t>
  </si>
  <si>
    <t>Aptus Collared Income Opportunity ETF</t>
  </si>
  <si>
    <t>ACWF</t>
  </si>
  <si>
    <t>iShares MSCI Global Multifactor ETF</t>
  </si>
  <si>
    <t>ACWI</t>
  </si>
  <si>
    <t>iShares MSCI ACWI ETF</t>
  </si>
  <si>
    <t>ACWV</t>
  </si>
  <si>
    <t>iShares MSCI Global Min Vol Factor ETF</t>
  </si>
  <si>
    <t>ACWX</t>
  </si>
  <si>
    <t>iShares MSCI ACWI ex U.S. ETF</t>
  </si>
  <si>
    <t>ADME</t>
  </si>
  <si>
    <t>Aptus Drawdown Managed Equity ETF</t>
  </si>
  <si>
    <t>ADRE</t>
  </si>
  <si>
    <t>Invesco BLDRS Emerging Markets 50 ADR Index Fund</t>
  </si>
  <si>
    <t>AESR</t>
  </si>
  <si>
    <t>Anfield U.S. Equity Sector Rotation ETF</t>
  </si>
  <si>
    <t>AFIF</t>
  </si>
  <si>
    <t>Anfield Universal Fixed Income ETF</t>
  </si>
  <si>
    <t>AFK</t>
  </si>
  <si>
    <t>VanEck Vectors Africa Index ETF</t>
  </si>
  <si>
    <t>AFLG</t>
  </si>
  <si>
    <t>First Trust Active Factor Large Cap ETF</t>
  </si>
  <si>
    <t>AFTY</t>
  </si>
  <si>
    <t>Pacer CSOP FTSE China A50 ETF</t>
  </si>
  <si>
    <t>AGG</t>
  </si>
  <si>
    <t>iShares Core U.S. Aggregate Bond ETF</t>
  </si>
  <si>
    <t>AGGY</t>
  </si>
  <si>
    <t>WisdomTree Yield Enhanced U.S. Aggregate Bond Fund</t>
  </si>
  <si>
    <t>AGQ</t>
  </si>
  <si>
    <t>ProShares Ultra Silver</t>
  </si>
  <si>
    <t>AGT</t>
  </si>
  <si>
    <t>iShares MSCI Argentina and Global Exposure ETF</t>
  </si>
  <si>
    <t>AGZ</t>
  </si>
  <si>
    <t>iShares Agency Bond ETF</t>
  </si>
  <si>
    <t>AGZD</t>
  </si>
  <si>
    <t>WisdomTree Interest Rate Hedged U.S. Aggregate Bond Fund</t>
  </si>
  <si>
    <t>AIA</t>
  </si>
  <si>
    <t>iShares Asia 50 ETF</t>
  </si>
  <si>
    <t>AIEQ</t>
  </si>
  <si>
    <t>AI Powered Equity ETF</t>
  </si>
  <si>
    <t>AIQ</t>
  </si>
  <si>
    <t>Global X Artificial Intelligence &amp; Technology ETF</t>
  </si>
  <si>
    <t>AIRR</t>
  </si>
  <si>
    <t>First Trust RBA American Industrial RenaissanceTM ETF</t>
  </si>
  <si>
    <t>ALFA</t>
  </si>
  <si>
    <t>AlphaClone Alternative Alpha ETF</t>
  </si>
  <si>
    <t>ALTL</t>
  </si>
  <si>
    <t>Pacer Lunt Large Cap Alternator ETF</t>
  </si>
  <si>
    <t>ALTY</t>
  </si>
  <si>
    <t>Global X SuperDividend Alternatives ETF</t>
  </si>
  <si>
    <t>AMJ</t>
  </si>
  <si>
    <t>JPMorgan Alerian MLP Index ETN</t>
  </si>
  <si>
    <t>AMLP</t>
  </si>
  <si>
    <t>Alerian MLP ETF</t>
  </si>
  <si>
    <t>AMTR</t>
  </si>
  <si>
    <t>ETRACS Alerian Midstream Energy Total Return Index ETN</t>
  </si>
  <si>
    <t>AMUB</t>
  </si>
  <si>
    <t>UBS ETRACS Alerian MLP Index ETN Series B</t>
  </si>
  <si>
    <t>AMZA</t>
  </si>
  <si>
    <t>InfraCap MLP ETF</t>
  </si>
  <si>
    <t>ANGL</t>
  </si>
  <si>
    <t>VanEck Vectors Fallen Angel High Yield Bond ETF</t>
  </si>
  <si>
    <t>AOA</t>
  </si>
  <si>
    <t>iShares Core Aggressive Allocation ETF</t>
  </si>
  <si>
    <t>AOK</t>
  </si>
  <si>
    <t>iShares Core Conservative Allocation ETF</t>
  </si>
  <si>
    <t>AOM</t>
  </si>
  <si>
    <t>iShares Core Moderate Allocation ETF</t>
  </si>
  <si>
    <t>AOR</t>
  </si>
  <si>
    <t>iShares Core Growth Allocation ETF</t>
  </si>
  <si>
    <t>ARGT</t>
  </si>
  <si>
    <t>Global X MSCI Argentina ETF</t>
  </si>
  <si>
    <t>ARKF</t>
  </si>
  <si>
    <t>ARK Fintech Innovation ETF</t>
  </si>
  <si>
    <t>ARKG</t>
  </si>
  <si>
    <t>ARK Genomic Revolution ETF</t>
  </si>
  <si>
    <t>ARKK</t>
  </si>
  <si>
    <t>ARK Innovation ETF</t>
  </si>
  <si>
    <t>ARKQ</t>
  </si>
  <si>
    <t>ARK Autonomous Technology &amp; Robotics ETF</t>
  </si>
  <si>
    <t>ARKW</t>
  </si>
  <si>
    <t>ARK Next Generation Internet ETF</t>
  </si>
  <si>
    <t>ARMR</t>
  </si>
  <si>
    <t>Armor US Equity Index ETF</t>
  </si>
  <si>
    <t>ASEA</t>
  </si>
  <si>
    <t>Global X FTSE Southeast Asia ETF</t>
  </si>
  <si>
    <t>ASET</t>
  </si>
  <si>
    <t>FlexShares Real Assets Allocation Index Fund</t>
  </si>
  <si>
    <t>ASGI</t>
  </si>
  <si>
    <t>Aberdeen Standard Global Infrastructure Income Fund</t>
  </si>
  <si>
    <t>ASHR</t>
  </si>
  <si>
    <t>Xtrackers Harvest CSI 300 China A-Shares ETF</t>
  </si>
  <si>
    <t>ASHS</t>
  </si>
  <si>
    <t>Xtrackers Harvest CSI 500 China-A Shares Small Cap ETF</t>
  </si>
  <si>
    <t>ATMP</t>
  </si>
  <si>
    <t>Barclays ETN+ Select MLP ETN</t>
  </si>
  <si>
    <t>AUSF</t>
  </si>
  <si>
    <t>Global X Adaptive U.S. Factor ETF</t>
  </si>
  <si>
    <t>AVDE</t>
  </si>
  <si>
    <t>Avantis International Equity ETF</t>
  </si>
  <si>
    <t>AVDV</t>
  </si>
  <si>
    <t>Avantis International Small Cap Value ETF</t>
  </si>
  <si>
    <t>AVEM</t>
  </si>
  <si>
    <t>Avantis Emerging Markets Equity ETF</t>
  </si>
  <si>
    <t>AVUS</t>
  </si>
  <si>
    <t>Avantis U.S. Equity ETF</t>
  </si>
  <si>
    <t>AVUV</t>
  </si>
  <si>
    <t>Avantis U.S. Small Cap Value ETF</t>
  </si>
  <si>
    <t>AWAY</t>
  </si>
  <si>
    <t>ETFMG Travel Tech ETF</t>
  </si>
  <si>
    <t>AWTM</t>
  </si>
  <si>
    <t>Aware Ultra-Short Duration Enhanced Income ETF</t>
  </si>
  <si>
    <t>BAB</t>
  </si>
  <si>
    <t>Invesco Taxable Municipal Bond ETF</t>
  </si>
  <si>
    <t>BAL</t>
  </si>
  <si>
    <t>iPath Series B Bloomberg Cotton Subindex Total Return ETN</t>
  </si>
  <si>
    <t>BAPR</t>
  </si>
  <si>
    <t>Innovator S&amp;P 500 Buffer ETF - April New</t>
  </si>
  <si>
    <t>BAR</t>
  </si>
  <si>
    <t>GraniteShares Gold Trust</t>
  </si>
  <si>
    <t>BATT</t>
  </si>
  <si>
    <t>Amplify Lithium &amp; Battery Technology ETF</t>
  </si>
  <si>
    <t>BAUG</t>
  </si>
  <si>
    <t>Innovator S&amp;P 500 Buffer ETF - August</t>
  </si>
  <si>
    <t>BBAX</t>
  </si>
  <si>
    <t>JPMorgan BetaBuilders Developed Asia ex-Japan ETF</t>
  </si>
  <si>
    <t>BBC</t>
  </si>
  <si>
    <t>Virtus LifeSci Biotech Clinical Trials ETF</t>
  </si>
  <si>
    <t>BBCA</t>
  </si>
  <si>
    <t>JPMorgan BetaBuilders Canada ETF</t>
  </si>
  <si>
    <t>BBEU</t>
  </si>
  <si>
    <t>JPMorgan BetaBuilders Europe ETF</t>
  </si>
  <si>
    <t>BBH</t>
  </si>
  <si>
    <t>VanEck Vectors Biotech ETF</t>
  </si>
  <si>
    <t>BBIN</t>
  </si>
  <si>
    <t>JPMorgan BetaBuilders International Equity ETF</t>
  </si>
  <si>
    <t>BBJP</t>
  </si>
  <si>
    <t>JPMorgan BetaBuilders Japan ETF</t>
  </si>
  <si>
    <t>BBMC</t>
  </si>
  <si>
    <t>JPMorgan BetaBuilders U.S. Mid Cap Equity ETF</t>
  </si>
  <si>
    <t>BBRE</t>
  </si>
  <si>
    <t>JPMorgan BetaBuilders MSCI U.S. REIT ETF</t>
  </si>
  <si>
    <t>BBSA</t>
  </si>
  <si>
    <t>JPMorgan BetaBuilders 1-5 Year U.S. Aggregate Bond ETF</t>
  </si>
  <si>
    <t>BBUS</t>
  </si>
  <si>
    <t>JPMorgan BetaBuilders U.S. Equity ETF</t>
  </si>
  <si>
    <t>BCD</t>
  </si>
  <si>
    <t>Aberdeen Standard Bloomberg All Commodity Longer Dated Strategy K-1 Free ETF</t>
  </si>
  <si>
    <t>BCI</t>
  </si>
  <si>
    <t>Aberdeen Standard Bloomberg All Commodity Strategy K-1 Free ETF</t>
  </si>
  <si>
    <t>BCM</t>
  </si>
  <si>
    <t>iPath Pure Beta Broad Commodity ETN</t>
  </si>
  <si>
    <t>BDCZ</t>
  </si>
  <si>
    <t>UBS ETRACS Wells Fargo Business Development Company Index ETN</t>
  </si>
  <si>
    <t>BDEC</t>
  </si>
  <si>
    <t>Innovator S&amp;P 500 Buffer ETF - December</t>
  </si>
  <si>
    <t>BDRY</t>
  </si>
  <si>
    <t>Breakwave Dry Bulk Shipping ETF</t>
  </si>
  <si>
    <t>BETZ</t>
  </si>
  <si>
    <t>Roundhill Sports Betting &amp; iGaming ETF</t>
  </si>
  <si>
    <t>BFEB</t>
  </si>
  <si>
    <t>Innovator S&amp;P 500 Buffer ETF - February</t>
  </si>
  <si>
    <t>BFIT</t>
  </si>
  <si>
    <t>Global X Health &amp; Wellness Thematic ETF</t>
  </si>
  <si>
    <t>BFOR</t>
  </si>
  <si>
    <t>Barron's 400 ETF</t>
  </si>
  <si>
    <t>BFTR</t>
  </si>
  <si>
    <t>BlackRock Future Innovators ETF</t>
  </si>
  <si>
    <t>BGRN</t>
  </si>
  <si>
    <t>iShares Global Green Bond ETF</t>
  </si>
  <si>
    <t>BIB</t>
  </si>
  <si>
    <t>ProShares Ultra Nasdaq Biotechnology</t>
  </si>
  <si>
    <t>BIBL</t>
  </si>
  <si>
    <t>Inspire 100 ETF</t>
  </si>
  <si>
    <t>BICK</t>
  </si>
  <si>
    <t>First Trust BICK Index Fund</t>
  </si>
  <si>
    <t>BIL</t>
  </si>
  <si>
    <t>SPDR Bloomberg Barclays 1-3 Month T-Bill ETF</t>
  </si>
  <si>
    <t>BIS</t>
  </si>
  <si>
    <t>ProShares UltraShort Nasdaq Biotechnology</t>
  </si>
  <si>
    <t>BIV</t>
  </si>
  <si>
    <t>Vanguard Intermediate-Term Bond Index Fund ETF Shares</t>
  </si>
  <si>
    <t>BIZD</t>
  </si>
  <si>
    <t>VanEck Vectors BDC Income ETF</t>
  </si>
  <si>
    <t>BJAN</t>
  </si>
  <si>
    <t>Innovator S&amp;P 500 Buffer ETF January</t>
  </si>
  <si>
    <t>BJK</t>
  </si>
  <si>
    <t>VanEck Vectors Gaming ETF</t>
  </si>
  <si>
    <t>BJUL</t>
  </si>
  <si>
    <t>Innovator S&amp;P 500 Buffer ETF - July</t>
  </si>
  <si>
    <t>BJUN</t>
  </si>
  <si>
    <t>Innovator S&amp;P 500 Buffer ETF - June</t>
  </si>
  <si>
    <t>BKF</t>
  </si>
  <si>
    <t>iShares MSCI BRIC ETF</t>
  </si>
  <si>
    <t>BKLC</t>
  </si>
  <si>
    <t>BNY Mellon US Large Cap Core Equity ETF</t>
  </si>
  <si>
    <t>BKLN</t>
  </si>
  <si>
    <t>Invesco Senior Loan ETF</t>
  </si>
  <si>
    <t>BKSE</t>
  </si>
  <si>
    <t>BNY Mellon US Small Cap Core Equity ETF</t>
  </si>
  <si>
    <t>BLCN</t>
  </si>
  <si>
    <t>Siren Nasdaq NexGen Economy ETF</t>
  </si>
  <si>
    <t>BLES</t>
  </si>
  <si>
    <t>Inspire Global Hope ETF</t>
  </si>
  <si>
    <t>BLOK</t>
  </si>
  <si>
    <t>Amplify Transformational Data Sharing ETF</t>
  </si>
  <si>
    <t>BLV</t>
  </si>
  <si>
    <t>Vanguard Long-Term Bond Index Fund ETF Shares</t>
  </si>
  <si>
    <t>BMAR</t>
  </si>
  <si>
    <t>Innovator S&amp;P 500 Buffer ETF - March</t>
  </si>
  <si>
    <t>BMAY</t>
  </si>
  <si>
    <t>Innovator S&amp;P 500 Buffer ETF - May</t>
  </si>
  <si>
    <t>BND</t>
  </si>
  <si>
    <t>Vanguard Total Bond Market Index Fund ETF Shares</t>
  </si>
  <si>
    <t>BNDC</t>
  </si>
  <si>
    <t>FlexShares Core Select Bond Fund</t>
  </si>
  <si>
    <t>BNDW</t>
  </si>
  <si>
    <t>Vanguard Total World Bond ETF</t>
  </si>
  <si>
    <t>BNDX</t>
  </si>
  <si>
    <t>Vanguard Total International Bond Index Fund ETF Shares</t>
  </si>
  <si>
    <t>BNKD</t>
  </si>
  <si>
    <t>MicroSectors U.S. Big Banks Index -3X Inverse Leveraged ETNs</t>
  </si>
  <si>
    <t>BNKU</t>
  </si>
  <si>
    <t>MicroSectors U.S. Big Banks Index 3X Leveraged ETNs</t>
  </si>
  <si>
    <t>BNO</t>
  </si>
  <si>
    <t>United States Brent Oil Fund, LP</t>
  </si>
  <si>
    <t>BNOV</t>
  </si>
  <si>
    <t>Innovator S&amp;P 500 Buffer ETF - November</t>
  </si>
  <si>
    <t>BOCT</t>
  </si>
  <si>
    <t>Innovator S&amp;P 500 Buffer ETF - October</t>
  </si>
  <si>
    <t>BOIL</t>
  </si>
  <si>
    <t>ProShares Ultra Bloomberg Natural Gas</t>
  </si>
  <si>
    <t>BOND</t>
  </si>
  <si>
    <t>PIMCO Active Bond Exchange-Traded Fund</t>
  </si>
  <si>
    <t>BOTZ</t>
  </si>
  <si>
    <t>Global X Robotics &amp; Artificial Intelligence ETF</t>
  </si>
  <si>
    <t>BOUT</t>
  </si>
  <si>
    <t>Innovator IBD Breakout Opportunities ETF</t>
  </si>
  <si>
    <t>BRF</t>
  </si>
  <si>
    <t>VanEck Vectors Brazil Small-Cap ETF</t>
  </si>
  <si>
    <t>BRZU</t>
  </si>
  <si>
    <t>Direxion Daily MSCI Brazil Bull 2X Shares</t>
  </si>
  <si>
    <t>BSA</t>
  </si>
  <si>
    <t>BrightSphere Investment Group plc</t>
  </si>
  <si>
    <t>BSAE</t>
  </si>
  <si>
    <t>Invesco BulletShares (R) 2021 USD Emerging Markets Debt ETF</t>
  </si>
  <si>
    <t>BSCL</t>
  </si>
  <si>
    <t>Invesco BulletShares 2021 Corporate Bond ETF</t>
  </si>
  <si>
    <t>BSCM</t>
  </si>
  <si>
    <t>Invesco BulletShares 2022 Corporate Bond ETF</t>
  </si>
  <si>
    <t>BSCN</t>
  </si>
  <si>
    <t>Invesco BulletShares 2023 Corporate Bond ETF</t>
  </si>
  <si>
    <t>BSCO</t>
  </si>
  <si>
    <t>Invesco BulletShares 2024 Corporate Bond ETF</t>
  </si>
  <si>
    <t>BSCP</t>
  </si>
  <si>
    <t>Invesco BulletShares 2025 Corporate Bond ETF</t>
  </si>
  <si>
    <t>BSCQ</t>
  </si>
  <si>
    <t>Invesco BulletShares 2026 Corporate Bond ETF</t>
  </si>
  <si>
    <t>BSCR</t>
  </si>
  <si>
    <t>Invesco BulletShares 2027 Corporate Bond ETF</t>
  </si>
  <si>
    <t>BSCS</t>
  </si>
  <si>
    <t>Invesco BulletShares 2028 Corporate Bond ETF</t>
  </si>
  <si>
    <t>BSCT</t>
  </si>
  <si>
    <t>Invesco BulletShares 2029 Corporate Bond ETF</t>
  </si>
  <si>
    <t>BSDE</t>
  </si>
  <si>
    <t>Invesco BulletShares (R) 2024 Emerging Markets Debt ETF</t>
  </si>
  <si>
    <t>BSEP</t>
  </si>
  <si>
    <t>Innovator S&amp;P 500 Buffer ETF - September</t>
  </si>
  <si>
    <t>BSJL</t>
  </si>
  <si>
    <t>Invesco BulletShares 2021 High Yield Corporate Bond ETF</t>
  </si>
  <si>
    <t>BSJM</t>
  </si>
  <si>
    <t>Invesco BulletShares 2022 High Yield Corporate Bond ETF</t>
  </si>
  <si>
    <t>BSJN</t>
  </si>
  <si>
    <t>Invesco BulletShares 2023 High Yield Corporate Bond ETF</t>
  </si>
  <si>
    <t>BSJO</t>
  </si>
  <si>
    <t>Invesco BulletShares 2024 High Yield Corporate Bond ETF</t>
  </si>
  <si>
    <t>BSJP</t>
  </si>
  <si>
    <t>Invesco BulletShares 2025 High Yield Corporate Bond ETF</t>
  </si>
  <si>
    <t>BSJQ</t>
  </si>
  <si>
    <t>Invesco BulletShares 2026 High Yield Corporate Bond ETF</t>
  </si>
  <si>
    <t>BSJR</t>
  </si>
  <si>
    <t>Invesco BulletShares 2027 High Yield Corporate Bond ETF</t>
  </si>
  <si>
    <t>BSML</t>
  </si>
  <si>
    <t>Invesco BulletShares (R) 2021 Municipal Bond ETF</t>
  </si>
  <si>
    <t>BSMM</t>
  </si>
  <si>
    <t>Invesco BulletShares (R) 2022 Municipal Bond ETF</t>
  </si>
  <si>
    <t>BSMN</t>
  </si>
  <si>
    <t>Invesco BulletShares (R) 2023 Municipal Bond ETF</t>
  </si>
  <si>
    <t>BSMO</t>
  </si>
  <si>
    <t>Invesco BulletShares (R) 2024 Municipal Bond ETF</t>
  </si>
  <si>
    <t>BSMP</t>
  </si>
  <si>
    <t>Invesco BulletShares (R) 2025 Municipal Bond ETF</t>
  </si>
  <si>
    <t>BSMQ</t>
  </si>
  <si>
    <t>Invesco BulletShares (R) 2026 Municipal Bond ETF</t>
  </si>
  <si>
    <t>BSMR</t>
  </si>
  <si>
    <t>Invesco BulletShares (R) 2027 Municipal Bond ETF</t>
  </si>
  <si>
    <t>BSMS</t>
  </si>
  <si>
    <t>Invesco BulletShares (R) 2028 Municipal Bond ETF</t>
  </si>
  <si>
    <t>BSV</t>
  </si>
  <si>
    <t>Vanguard Short-Term Bond Index Fund ETF Shares</t>
  </si>
  <si>
    <t>BTAL</t>
  </si>
  <si>
    <t>AGFiQ U.S. Market Neutral Anti-Beta Fund</t>
  </si>
  <si>
    <t>BTEC</t>
  </si>
  <si>
    <t>Principal Healthcare Innovators Index ETF</t>
  </si>
  <si>
    <t>BTEK</t>
  </si>
  <si>
    <t>BlackRock Future Tech ETF</t>
  </si>
  <si>
    <t>BUG</t>
  </si>
  <si>
    <t>Global X Cybersecurity ETF</t>
  </si>
  <si>
    <t>BUYZ</t>
  </si>
  <si>
    <t>Franklin Disruptive Commerce ETF</t>
  </si>
  <si>
    <t>BUZZ</t>
  </si>
  <si>
    <t>VanEck Vectors Social Sentiment ETF</t>
  </si>
  <si>
    <t>BWX</t>
  </si>
  <si>
    <t>SPDR Bloomberg Barclays International Treasury Bond ETF</t>
  </si>
  <si>
    <t>BWZ</t>
  </si>
  <si>
    <t>SPDR Bloomberg Barclays Short Term International Treasury Bond ETF</t>
  </si>
  <si>
    <t>BYLD</t>
  </si>
  <si>
    <t>iShares Yield Optimized Bond ETF</t>
  </si>
  <si>
    <t>BZQ</t>
  </si>
  <si>
    <t>ProShares UltraShort MSCI Brazil Capped</t>
  </si>
  <si>
    <t>CACG</t>
  </si>
  <si>
    <t>ClearBridge All Cap Growth ETF</t>
  </si>
  <si>
    <t>CALF</t>
  </si>
  <si>
    <t>Pacer US Small Cap Cash Cows 100 ETF</t>
  </si>
  <si>
    <t>CANE</t>
  </si>
  <si>
    <t>Teucrium Sugar</t>
  </si>
  <si>
    <t>CAPE</t>
  </si>
  <si>
    <t>Barclays ETN+ Shiller Capet ETN</t>
  </si>
  <si>
    <t>CARZ</t>
  </si>
  <si>
    <t>First Trust NASDAQ Global Auto Index Fund</t>
  </si>
  <si>
    <t>CATH</t>
  </si>
  <si>
    <t>Global X S&amp;P 500 Catholic Values ETF</t>
  </si>
  <si>
    <t>CBLS</t>
  </si>
  <si>
    <t>Changebridge Capital Long/Short Equity ETF</t>
  </si>
  <si>
    <t>CBON</t>
  </si>
  <si>
    <t>VanEck Vectors ChinaAMC China Bond ETF</t>
  </si>
  <si>
    <t>CBTG</t>
  </si>
  <si>
    <t>Cabot Equity Growth ETF</t>
  </si>
  <si>
    <t>CCOR</t>
  </si>
  <si>
    <t>Core Alternative ETF</t>
  </si>
  <si>
    <t>CDC</t>
  </si>
  <si>
    <t>VictoryShares US EQ Income Enhanced Volatility Wtd ETF</t>
  </si>
  <si>
    <t>CDL</t>
  </si>
  <si>
    <t>VictoryShares US Large Cap High Div Volatility Wtd ETF</t>
  </si>
  <si>
    <t>CEFS</t>
  </si>
  <si>
    <t>Saba Closed-End Funds ETF</t>
  </si>
  <si>
    <t>CEMB</t>
  </si>
  <si>
    <t>iShares J.P. Morgan EM Corporate Bond ETF</t>
  </si>
  <si>
    <t>CEW</t>
  </si>
  <si>
    <t>WisdomTree Emerging Currency Strategy Fund</t>
  </si>
  <si>
    <t>CEY</t>
  </si>
  <si>
    <t>VictoryShares Emerging Market High Div Volatility Wtd ETF</t>
  </si>
  <si>
    <t>CEZ</t>
  </si>
  <si>
    <t>VictoryShares Emerging Market Volatility Wtd ETF</t>
  </si>
  <si>
    <t>CFA</t>
  </si>
  <si>
    <t>VictoryShares US 500 Volatility Wtd ETF</t>
  </si>
  <si>
    <t>CFO</t>
  </si>
  <si>
    <t>VictoryShares US 500 Enhanced Volatility Wtd ETF</t>
  </si>
  <si>
    <t>CGW</t>
  </si>
  <si>
    <t>Invesco S&amp;P Global Water Index ETF</t>
  </si>
  <si>
    <t>CHAD</t>
  </si>
  <si>
    <t>Direxion Daily CSI 300 China A Share Bear 1X Shares</t>
  </si>
  <si>
    <t>CHAU</t>
  </si>
  <si>
    <t>Direxion Daily CSI 300 China A Share Bull 2X Shares</t>
  </si>
  <si>
    <t>CHGX</t>
  </si>
  <si>
    <t>Change Finance U.S. Large Cap Fossil Fuel Free ETF</t>
  </si>
  <si>
    <t>CHIC</t>
  </si>
  <si>
    <t>Global X MSCI China Comm Services ETF</t>
  </si>
  <si>
    <t>CHIH</t>
  </si>
  <si>
    <t>Global X MSCI China Health Care ETF</t>
  </si>
  <si>
    <t>CHIK</t>
  </si>
  <si>
    <t>Global X MSCI China Information Technology ETF</t>
  </si>
  <si>
    <t>CHIL</t>
  </si>
  <si>
    <t>Global X MSCI China Large-Cap 50 ETF</t>
  </si>
  <si>
    <t>CHIQ</t>
  </si>
  <si>
    <t>Global X MSCI China Consumer Disc ETF</t>
  </si>
  <si>
    <t>CHIR</t>
  </si>
  <si>
    <t>Global X MSCI China Real Estate ETF</t>
  </si>
  <si>
    <t>CHIS</t>
  </si>
  <si>
    <t>Global X MSCI China Consumer Staples ETF</t>
  </si>
  <si>
    <t>CHIX</t>
  </si>
  <si>
    <t>Global X MSCI China Financials ETF</t>
  </si>
  <si>
    <t>CHNA</t>
  </si>
  <si>
    <t>Loncar China BioPharma ETF</t>
  </si>
  <si>
    <t>CIBR</t>
  </si>
  <si>
    <t>First Trust NASDAQ Cybersecurity ETF</t>
  </si>
  <si>
    <t>CID</t>
  </si>
  <si>
    <t>VictoryShares International High Div Volatility Wtd ETF</t>
  </si>
  <si>
    <t>CIL</t>
  </si>
  <si>
    <t>VictoryShares International Volatility Wtd ETF</t>
  </si>
  <si>
    <t>CIZ</t>
  </si>
  <si>
    <t>VictoryShares Developed Enhanced Volatility Wtd ETF</t>
  </si>
  <si>
    <t>CLIX</t>
  </si>
  <si>
    <t>ProShares Long Online/Short Stores ETF</t>
  </si>
  <si>
    <t>CLOU</t>
  </si>
  <si>
    <t>Global X Cloud Computing ETF Global X Cloud Computing ETF</t>
  </si>
  <si>
    <t>CLTL</t>
  </si>
  <si>
    <t>Invesco Treasury Collateral ETF</t>
  </si>
  <si>
    <t>CMBS</t>
  </si>
  <si>
    <t>iShares CMBS ETF</t>
  </si>
  <si>
    <t>CMDY</t>
  </si>
  <si>
    <t>iShares Bloomberg Roll Select Broad Commodity ETF</t>
  </si>
  <si>
    <t>CMF</t>
  </si>
  <si>
    <t>iShares California Muni Bond ETF</t>
  </si>
  <si>
    <t>CN</t>
  </si>
  <si>
    <t>Xtrackers MSCI All China Equity ETF</t>
  </si>
  <si>
    <t>CNBS</t>
  </si>
  <si>
    <t>Amplify Seymour Cannabis ETF</t>
  </si>
  <si>
    <t>CNCR</t>
  </si>
  <si>
    <t>Loncar Cancer Immunotherapy ETF</t>
  </si>
  <si>
    <t>CNRG</t>
  </si>
  <si>
    <t>SPDR Kensho Clean Power ETF</t>
  </si>
  <si>
    <t>CNXT</t>
  </si>
  <si>
    <t>VanEck Vectors ChinaAMC SME-ChiNext ETF</t>
  </si>
  <si>
    <t>CNYA</t>
  </si>
  <si>
    <t>iShares MSCI China A ETF</t>
  </si>
  <si>
    <t>COM</t>
  </si>
  <si>
    <t>Direxion Auspice Broad Commodity Strategy ETF</t>
  </si>
  <si>
    <t>COMB</t>
  </si>
  <si>
    <t>GraniteShares Bloomberg Commodity Broad Strategy No K-1 ETF</t>
  </si>
  <si>
    <t>COMT</t>
  </si>
  <si>
    <t>iShares Commodities Select Strategy ETF</t>
  </si>
  <si>
    <t>COPX</t>
  </si>
  <si>
    <t>Global X Copper Miners ETF</t>
  </si>
  <si>
    <t>CORN</t>
  </si>
  <si>
    <t>Teucrium Corn Fund</t>
  </si>
  <si>
    <t>CORP</t>
  </si>
  <si>
    <t>PIMCO Investment Grade Corporate Bond Index ETF</t>
  </si>
  <si>
    <t>COW</t>
  </si>
  <si>
    <t>iPath Series B Bloomberg Livestock Subindex Total Return ETN</t>
  </si>
  <si>
    <t>COWZ</t>
  </si>
  <si>
    <t>Pacer US Cash Cows 100 ETF</t>
  </si>
  <si>
    <t>CPER</t>
  </si>
  <si>
    <t>United States Copper Index Fund, LP</t>
  </si>
  <si>
    <t>CPI</t>
  </si>
  <si>
    <t>IQ Real Return ETF</t>
  </si>
  <si>
    <t>CQQQ</t>
  </si>
  <si>
    <t>Invesco China Technology ETF</t>
  </si>
  <si>
    <t>CRAK</t>
  </si>
  <si>
    <t>VanEck Vectors Oil Refiners ETF</t>
  </si>
  <si>
    <t>CRBN</t>
  </si>
  <si>
    <t>iShares MSCI ACWI Low Carbon Target ETF</t>
  </si>
  <si>
    <t>CROC</t>
  </si>
  <si>
    <t>ProShares UltraShort Australian Dollar</t>
  </si>
  <si>
    <t>CSB</t>
  </si>
  <si>
    <t>VictoryShares US Small Cap High Div Volatility Wtd ETF</t>
  </si>
  <si>
    <t>CSD</t>
  </si>
  <si>
    <t>Invesco S&amp;P Spin-Off ETF</t>
  </si>
  <si>
    <t>CSF</t>
  </si>
  <si>
    <t>VictoryShares US Discovery Enhanced Volatility Wtd ETF</t>
  </si>
  <si>
    <t>CSM</t>
  </si>
  <si>
    <t>ProShares Large Cap Core Plus</t>
  </si>
  <si>
    <t>CSML</t>
  </si>
  <si>
    <t>IQ Chaikin U.S. Small Cap ETF</t>
  </si>
  <si>
    <t>CTBB</t>
  </si>
  <si>
    <t>Qwest Corp. NT</t>
  </si>
  <si>
    <t>CTEC</t>
  </si>
  <si>
    <t>Global X CleanTech ETF</t>
  </si>
  <si>
    <t>CURE</t>
  </si>
  <si>
    <t>Direxion Daily Healthcare Bull 3X Shares</t>
  </si>
  <si>
    <t>CUT</t>
  </si>
  <si>
    <t>Invesco MSCI Global Timber ETF</t>
  </si>
  <si>
    <t>CVY</t>
  </si>
  <si>
    <t>Invesco Zacks Multi-Asset Income ETF</t>
  </si>
  <si>
    <t>CWB</t>
  </si>
  <si>
    <t>SPDR Bloomberg Barclays Convertible Securities ETF</t>
  </si>
  <si>
    <t>CWEB</t>
  </si>
  <si>
    <t>Direxion Daily CSI China Internet Bull 2X Shares</t>
  </si>
  <si>
    <t>CWI</t>
  </si>
  <si>
    <t>SPDR MSCI ACWI ex-US ETF</t>
  </si>
  <si>
    <t>CWS</t>
  </si>
  <si>
    <t>AdvisorShares Focused Equity ETF</t>
  </si>
  <si>
    <t>CXSE</t>
  </si>
  <si>
    <t>WisdomTree China ex-State-Owned Enterprises Fund</t>
  </si>
  <si>
    <t>CYB</t>
  </si>
  <si>
    <t>WisdomTree Chinese Yuan Strategy Fund</t>
  </si>
  <si>
    <t>CZA</t>
  </si>
  <si>
    <t>Invesco Zacks Mid-Cap ETF</t>
  </si>
  <si>
    <t>DALI</t>
  </si>
  <si>
    <t>First Trust Dorsey Wright DALI 1 ETF</t>
  </si>
  <si>
    <t>DALT</t>
  </si>
  <si>
    <t>Anfield Capital Diversified Alternatives ETF</t>
  </si>
  <si>
    <t>DAUG</t>
  </si>
  <si>
    <t>FT Cboe Vest US Eq Deep Buffer ETF - August</t>
  </si>
  <si>
    <t>DAX</t>
  </si>
  <si>
    <t>Global X DAX Germany ETF</t>
  </si>
  <si>
    <t>DBA</t>
  </si>
  <si>
    <t>Invesco DB Agriculture Fund</t>
  </si>
  <si>
    <t>DBAW</t>
  </si>
  <si>
    <t>Xtrackers MSCI All World ex U.S. Hedged Equity ETF</t>
  </si>
  <si>
    <t>DBB</t>
  </si>
  <si>
    <t>Invesco DB Base Metals Fund</t>
  </si>
  <si>
    <t>DBC</t>
  </si>
  <si>
    <t>Invesco DB Commodity Index Tracking Fund</t>
  </si>
  <si>
    <t>DBE</t>
  </si>
  <si>
    <t>Invesco DB Energy Fund</t>
  </si>
  <si>
    <t>DBEF</t>
  </si>
  <si>
    <t>Xtrackers MSCI EAFE Hedged Equity ETF</t>
  </si>
  <si>
    <t>DBEM</t>
  </si>
  <si>
    <t>Xtrackers MSCI Emerging Markets Hedged Equity ETF</t>
  </si>
  <si>
    <t>DBEU</t>
  </si>
  <si>
    <t>Xtrackers MSCI Europe Hedged Equity ETF</t>
  </si>
  <si>
    <t>DBEZ</t>
  </si>
  <si>
    <t>Xtrackers MSCI Eurozone Hedged Equity ETF</t>
  </si>
  <si>
    <t>DBJA</t>
  </si>
  <si>
    <t>Innovator Double Stacker 9 Buffer ETF - January</t>
  </si>
  <si>
    <t>DBJP</t>
  </si>
  <si>
    <t>Xtrackers MSCI Japan Hedged Equity ETF</t>
  </si>
  <si>
    <t>DBMF</t>
  </si>
  <si>
    <t>iM DBi Managed Futures Strategy ETF</t>
  </si>
  <si>
    <t>DBO</t>
  </si>
  <si>
    <t>Invesco DB Oil Fund</t>
  </si>
  <si>
    <t>DBP</t>
  </si>
  <si>
    <t>Invesco DB Precious Metals Fund</t>
  </si>
  <si>
    <t>DBS</t>
  </si>
  <si>
    <t>Invesco DB Silver Fund</t>
  </si>
  <si>
    <t>DDEC</t>
  </si>
  <si>
    <t>FT Cboe Vest US Eq Deep Buffer ETF - December</t>
  </si>
  <si>
    <t>DDG</t>
  </si>
  <si>
    <t>ProShares Short Oil &amp; Gas</t>
  </si>
  <si>
    <t>DDIV</t>
  </si>
  <si>
    <t>First Trust Dorsey Wright Momentum &amp; Dividend ETF</t>
  </si>
  <si>
    <t>DDLS</t>
  </si>
  <si>
    <t>WisdomTree Dynamic Currency Hedged International SmallCap Equity Fund</t>
  </si>
  <si>
    <t>DDM</t>
  </si>
  <si>
    <t>ProShares Ultra Dow30</t>
  </si>
  <si>
    <t>DDWM</t>
  </si>
  <si>
    <t>WisdomTree Dynamic Currency Hedged International Equity Fund</t>
  </si>
  <si>
    <t>DEEF</t>
  </si>
  <si>
    <t>Xtrackers FTSE Developed ex US Multifactor ETF</t>
  </si>
  <si>
    <t>DEEP</t>
  </si>
  <si>
    <t>Roundhill Acquirers Deep Value ETF</t>
  </si>
  <si>
    <t>DEF</t>
  </si>
  <si>
    <t>Invesco Defensive Equity ETF</t>
  </si>
  <si>
    <t>DEM</t>
  </si>
  <si>
    <t>WisdomTree Emerging Markets High Dividend Fund</t>
  </si>
  <si>
    <t>DEMZ</t>
  </si>
  <si>
    <t>Demz Political Contributions ETF</t>
  </si>
  <si>
    <t>DES</t>
  </si>
  <si>
    <t>WisdomTree U.S. SmallCap Dividend Fund</t>
  </si>
  <si>
    <t>DEUS</t>
  </si>
  <si>
    <t>Xtrackers Russell US Multifactor ETF</t>
  </si>
  <si>
    <t>DEW</t>
  </si>
  <si>
    <t>WisdomTree Global High Dividend Fund</t>
  </si>
  <si>
    <t>DFAI</t>
  </si>
  <si>
    <t>Dimensional International Core Equity Market ETF</t>
  </si>
  <si>
    <t>DFAU</t>
  </si>
  <si>
    <t>Dimensional US Core Equity Market ETF</t>
  </si>
  <si>
    <t>DFE</t>
  </si>
  <si>
    <t>WisdomTree Europe SmallCap Dividend Fund</t>
  </si>
  <si>
    <t>DFEB</t>
  </si>
  <si>
    <t>FT Cboe Vest US Eq Deep Buffer ETF - February</t>
  </si>
  <si>
    <t>DFEN</t>
  </si>
  <si>
    <t>Direxion Daily Aerospace &amp; Defense Bull 3X</t>
  </si>
  <si>
    <t>DFJ</t>
  </si>
  <si>
    <t>WisdomTree Japan SmallCap Dividend Fund</t>
  </si>
  <si>
    <t>DFND</t>
  </si>
  <si>
    <t>Siren DIVCON Dividend Defender ETF</t>
  </si>
  <si>
    <t>DFNL</t>
  </si>
  <si>
    <t>Davis Select Financial ETF</t>
  </si>
  <si>
    <t>DGL</t>
  </si>
  <si>
    <t>Invesco DB Gold Fund</t>
  </si>
  <si>
    <t>DGP</t>
  </si>
  <si>
    <t>DB Gold Double Long ETN</t>
  </si>
  <si>
    <t>DGRE</t>
  </si>
  <si>
    <t>WisdomTree Emerging Markets Quality Dividend Growth Fund</t>
  </si>
  <si>
    <t>DGRO</t>
  </si>
  <si>
    <t>iShares Core Dividend Growth ETF</t>
  </si>
  <si>
    <t>DGRS</t>
  </si>
  <si>
    <t>WisdomTree U.S. SmallCap Quality Dividend Growth Fund</t>
  </si>
  <si>
    <t>DGRW</t>
  </si>
  <si>
    <t>WisdomTree U.S. Quality Dividend Growth Fund</t>
  </si>
  <si>
    <t>DGS</t>
  </si>
  <si>
    <t>WisdomTree Emerging Markets SmallCap Dividend Fund</t>
  </si>
  <si>
    <t>DGT</t>
  </si>
  <si>
    <t>SPDR Global Dow ETF</t>
  </si>
  <si>
    <t>DGZ</t>
  </si>
  <si>
    <t>DB Gold Short ETN</t>
  </si>
  <si>
    <t>DHS</t>
  </si>
  <si>
    <t>WisdomTree U.S. High Dividend Fund</t>
  </si>
  <si>
    <t>DIA</t>
  </si>
  <si>
    <t>SPDR Dow Jones Industrial Average ETF Trust</t>
  </si>
  <si>
    <t>DIAL</t>
  </si>
  <si>
    <t>Columbia Diversified Fixed Income Allocation ETF</t>
  </si>
  <si>
    <t>DIG</t>
  </si>
  <si>
    <t>ProShares Ultra Oil &amp; Gas</t>
  </si>
  <si>
    <t>DIM</t>
  </si>
  <si>
    <t>WisdomTree International MidCap Dividend Fund</t>
  </si>
  <si>
    <t>DINT</t>
  </si>
  <si>
    <t>Davis Select International ETF</t>
  </si>
  <si>
    <t>DIV</t>
  </si>
  <si>
    <t>Global X SuperDividend U.S. ETF</t>
  </si>
  <si>
    <t>DIVB</t>
  </si>
  <si>
    <t>iShares U.S. Dividend and Buyback ETF</t>
  </si>
  <si>
    <t>DIVO</t>
  </si>
  <si>
    <t>Amplify CWP Enhanced Dividend Income ETF</t>
  </si>
  <si>
    <t>DIVZ</t>
  </si>
  <si>
    <t>TrueShares Low Volatility Equity Income ETF</t>
  </si>
  <si>
    <t>DJAN</t>
  </si>
  <si>
    <t>FT Cboe Vest US Eq Deep Buffer ETF - January</t>
  </si>
  <si>
    <t>DJD</t>
  </si>
  <si>
    <t>Invesco Dow Jones Industrial Average Dividend ETF</t>
  </si>
  <si>
    <t>DJP</t>
  </si>
  <si>
    <t>iPath Bloomberg Commodity Index Total Return(SM) ETN</t>
  </si>
  <si>
    <t>DJUN</t>
  </si>
  <si>
    <t>FT Cboe Vest US Eq Deep Buffer ETF - June</t>
  </si>
  <si>
    <t>DLN</t>
  </si>
  <si>
    <t>WisdomTree U.S. LargeCap Dividend Fund</t>
  </si>
  <si>
    <t>DLS</t>
  </si>
  <si>
    <t>WisdomTree International SmallCap Dividend Fund</t>
  </si>
  <si>
    <t>DMRL</t>
  </si>
  <si>
    <t>DeltaShares S&amp;P 500 Managed Risk ETF</t>
  </si>
  <si>
    <t>DNL</t>
  </si>
  <si>
    <t>WisdomTree Global ex-U.S. Quality Dividend Growth Fund</t>
  </si>
  <si>
    <t>DNOV</t>
  </si>
  <si>
    <t>FT Cboe Vest US Eq Deep Buffer ETF - November</t>
  </si>
  <si>
    <t>DOG</t>
  </si>
  <si>
    <t>ProShares Short Dow30</t>
  </si>
  <si>
    <t>DOL</t>
  </si>
  <si>
    <t>WisdomTree International LargeCap Dividend Fund</t>
  </si>
  <si>
    <t>DON</t>
  </si>
  <si>
    <t>WisdomTree U.S. MidCap Dividend Fund</t>
  </si>
  <si>
    <t>DOO</t>
  </si>
  <si>
    <t>WisdomTree International Dividend ex-Financials Fund</t>
  </si>
  <si>
    <t>DPST</t>
  </si>
  <si>
    <t>Direxion Daily Regional Banks Bull 3X Shares</t>
  </si>
  <si>
    <t>DRIP</t>
  </si>
  <si>
    <t>Direxion Daily S&amp;P Oil &amp; Gas Exp. &amp; Prod. Bear 2X Shares</t>
  </si>
  <si>
    <t>DRIV</t>
  </si>
  <si>
    <t>Global X Autonomous &amp; Electric Vehicles ETF</t>
  </si>
  <si>
    <t>DRN</t>
  </si>
  <si>
    <t>Direxion Daily MSCI Real Estate Bull 3X Shares</t>
  </si>
  <si>
    <t>DRSK</t>
  </si>
  <si>
    <t>Aptus Defined Risk ETF</t>
  </si>
  <si>
    <t>DRV</t>
  </si>
  <si>
    <t>Direxion Daily MSCI Real Estate Bear 3X Shares</t>
  </si>
  <si>
    <t>DRW</t>
  </si>
  <si>
    <t>WisdomTree Global ex-US Real Estate Fund</t>
  </si>
  <si>
    <t>DSI</t>
  </si>
  <si>
    <t>iShares MSCI KLD 400 Social ETF</t>
  </si>
  <si>
    <t>DSTL</t>
  </si>
  <si>
    <t>Distillate U.S. Fundamental Stability &amp; Value ETF</t>
  </si>
  <si>
    <t>DTD</t>
  </si>
  <si>
    <t>WisdomTree U.S. Total Dividend Fund</t>
  </si>
  <si>
    <t>DTEC</t>
  </si>
  <si>
    <t>ALPS Disruptive Technologies ETF</t>
  </si>
  <si>
    <t>DTH</t>
  </si>
  <si>
    <t>WisdomTree International High Dividend Fund</t>
  </si>
  <si>
    <t>DTJ</t>
  </si>
  <si>
    <t>DTE Energy Company JR SUB DEB 76</t>
  </si>
  <si>
    <t>DTN</t>
  </si>
  <si>
    <t>WisdomTree U.S. Dividend ex-Financials Fund</t>
  </si>
  <si>
    <t>DUDE</t>
  </si>
  <si>
    <t>Merlyn.AI SectorSurfer Momentum ETF</t>
  </si>
  <si>
    <t>DUG</t>
  </si>
  <si>
    <t>ProShares UltraShort Oil &amp; Gas</t>
  </si>
  <si>
    <t>DUKH</t>
  </si>
  <si>
    <t>Duke Energy Corporation JR SUB DEB 73</t>
  </si>
  <si>
    <t>DURA</t>
  </si>
  <si>
    <t>VanEck Vectors Morningstar Durable Dividend ETF</t>
  </si>
  <si>
    <t>DUSA</t>
  </si>
  <si>
    <t>Davis Select U.S. Equity ETF</t>
  </si>
  <si>
    <t>DUSL</t>
  </si>
  <si>
    <t>Direxion Daily Industrials Bull 3X Shares</t>
  </si>
  <si>
    <t>DUST</t>
  </si>
  <si>
    <t>Direxion Daily Gold Miners Index Bear 2X Shares</t>
  </si>
  <si>
    <t>DVLU</t>
  </si>
  <si>
    <t>First Trust Dorsey Wright Momentum &amp; Value ETF</t>
  </si>
  <si>
    <t>DVOL</t>
  </si>
  <si>
    <t>First Trust Dorsey Wright Momentum &amp; Low Volatility ETF</t>
  </si>
  <si>
    <t>DVY</t>
  </si>
  <si>
    <t>iShares Select Dividend ETF</t>
  </si>
  <si>
    <t>DVYA</t>
  </si>
  <si>
    <t>iShares Asia/Pacific Dividend ETF</t>
  </si>
  <si>
    <t>DVYE</t>
  </si>
  <si>
    <t>iShares Emerging Markets Dividend ETF</t>
  </si>
  <si>
    <t>DWAS</t>
  </si>
  <si>
    <t>Invesco DWA SmallCap Momentum ETF</t>
  </si>
  <si>
    <t>DWAW</t>
  </si>
  <si>
    <t>AdvisorShares Dorsey Wright FSM All Cap World ETF</t>
  </si>
  <si>
    <t>DWEQ</t>
  </si>
  <si>
    <t>AdvisorShares Dorsey Wright Alpha Equal Weight ETF</t>
  </si>
  <si>
    <t>DWFI</t>
  </si>
  <si>
    <t>SPDR Dorsey Wright Fixed Income Allocation ETF</t>
  </si>
  <si>
    <t>DWLD</t>
  </si>
  <si>
    <t>Davis Select Worldwide ETF</t>
  </si>
  <si>
    <t>DWM</t>
  </si>
  <si>
    <t>WisdomTree International Equity Fund</t>
  </si>
  <si>
    <t>DWPP</t>
  </si>
  <si>
    <t>First Trust Dorsey Wright People's Portfolio ETF</t>
  </si>
  <si>
    <t>DWSH</t>
  </si>
  <si>
    <t>AdvisorShares Dorsey Wright Short ETF</t>
  </si>
  <si>
    <t>DWUS</t>
  </si>
  <si>
    <t>AdvisorShares Dorsey Wright FSM US Core ETF</t>
  </si>
  <si>
    <t>DWX</t>
  </si>
  <si>
    <t>SPDR S&amp;P International Dividend ETF</t>
  </si>
  <si>
    <t>DXD</t>
  </si>
  <si>
    <t>ProShares UltraShort Dow30</t>
  </si>
  <si>
    <t>DXJ</t>
  </si>
  <si>
    <t>WisdomTree Japan Hedged Equity Fund</t>
  </si>
  <si>
    <t>DXJS</t>
  </si>
  <si>
    <t>WisdomTree Japan Hedged SmallCap Equity Fund</t>
  </si>
  <si>
    <t>DYNF</t>
  </si>
  <si>
    <t>BlackRock U.S. Equity Factor Rotation ETF</t>
  </si>
  <si>
    <t>DZZ</t>
  </si>
  <si>
    <t>DB Gold Double Short ETN</t>
  </si>
  <si>
    <t>EAGG</t>
  </si>
  <si>
    <t>iShares ESG U.S. Aggregate Bond ETF</t>
  </si>
  <si>
    <t>EASG</t>
  </si>
  <si>
    <t>Xtrackers MSCI EAFE ESG Leaders Equity ETF</t>
  </si>
  <si>
    <t>EBIZ</t>
  </si>
  <si>
    <t>Global X E-commerce ETF</t>
  </si>
  <si>
    <t>EBND</t>
  </si>
  <si>
    <t>SPDR Bloomberg Barclays Emerging Markets Local Bond ETF</t>
  </si>
  <si>
    <t>ECH</t>
  </si>
  <si>
    <t>iShares MSCI Chile ETF</t>
  </si>
  <si>
    <t>ECLN</t>
  </si>
  <si>
    <t>First Trust EIP Carbon Impact ETF</t>
  </si>
  <si>
    <t>ECNS</t>
  </si>
  <si>
    <t>iShares MSCI China Small-Cap ETF</t>
  </si>
  <si>
    <t>ECON</t>
  </si>
  <si>
    <t>Columbia Emerging Markets Consumer ETF</t>
  </si>
  <si>
    <t>EDC</t>
  </si>
  <si>
    <t>Direxion Daily MSCI Emerging Markets Bull 3X Shares</t>
  </si>
  <si>
    <t>EDEN</t>
  </si>
  <si>
    <t>iShares MSCI Denmark ETF</t>
  </si>
  <si>
    <t>EDIV</t>
  </si>
  <si>
    <t>SPDR S&amp;P Emerging Markets Dividend ETF</t>
  </si>
  <si>
    <t>EDOC</t>
  </si>
  <si>
    <t>Global X Telemedicine &amp; Digital Health ETF</t>
  </si>
  <si>
    <t>EDOG</t>
  </si>
  <si>
    <t>ALPS Emerging Sector Dividend Dogs ETF</t>
  </si>
  <si>
    <t>EDOW</t>
  </si>
  <si>
    <t>First Trust Dow 30 Equal Weight ETF</t>
  </si>
  <si>
    <t>EDUT</t>
  </si>
  <si>
    <t>Global X Education ETF</t>
  </si>
  <si>
    <t>EDV</t>
  </si>
  <si>
    <t>Vanguard Extended Duration Treasury Index Fund ETF Shares</t>
  </si>
  <si>
    <t>EDZ</t>
  </si>
  <si>
    <t>Direxion Daily MSCI Emerging Markets Bear 3X Shares</t>
  </si>
  <si>
    <t>EELV</t>
  </si>
  <si>
    <t>Invesco S&amp;P Emerging Markets Low Volatility ETF</t>
  </si>
  <si>
    <t>EEM</t>
  </si>
  <si>
    <t>iShares MSCI Emerging Markets ETF</t>
  </si>
  <si>
    <t>EEMA</t>
  </si>
  <si>
    <t>iShares MSCI Emerging Markets Asia ETF</t>
  </si>
  <si>
    <t>EEMD</t>
  </si>
  <si>
    <t>AAM S&amp;P Emerging Markets High Dividend Value ETF</t>
  </si>
  <si>
    <t>EEMO</t>
  </si>
  <si>
    <t>Invesco S&amp;P Emerging Markets Momentum ETF</t>
  </si>
  <si>
    <t>EEMS</t>
  </si>
  <si>
    <t>iShares MSCI Emerging Markets Small-Cap ETF</t>
  </si>
  <si>
    <t>EEMV</t>
  </si>
  <si>
    <t>iShares MSCI Emerging Markets Min Vol Factor ETF</t>
  </si>
  <si>
    <t>EEMX</t>
  </si>
  <si>
    <t>SPDR MSCI Emerging Markets Fossil Fuel Free ETF</t>
  </si>
  <si>
    <t>EES</t>
  </si>
  <si>
    <t>WisdomTree U.S. SmallCap Earnings Fund</t>
  </si>
  <si>
    <t>EET</t>
  </si>
  <si>
    <t>ProShares Ultra MSCI Emerging Markets</t>
  </si>
  <si>
    <t>EEV</t>
  </si>
  <si>
    <t>ProShares UltraShort MSCI Emerging Markets</t>
  </si>
  <si>
    <t>EFA</t>
  </si>
  <si>
    <t>iShares MSCI EAFE ETF</t>
  </si>
  <si>
    <t>EFAD</t>
  </si>
  <si>
    <t>ProShares MSCI EAFE Dividend Growers ETF</t>
  </si>
  <si>
    <t>EFAS</t>
  </si>
  <si>
    <t>Global X MSCI SuperDividend EAFE ETF</t>
  </si>
  <si>
    <t>EFAV</t>
  </si>
  <si>
    <t>iShares MSCI EAFE Min Vol Factor ETF</t>
  </si>
  <si>
    <t>EFAX</t>
  </si>
  <si>
    <t>SPDR MSCI EAFE Fossil Fuel Free ETF</t>
  </si>
  <si>
    <t>EFG</t>
  </si>
  <si>
    <t>iShares MSCI EAFE Growth ETF</t>
  </si>
  <si>
    <t>EFNL</t>
  </si>
  <si>
    <t>iShares MSCI Finland ETF</t>
  </si>
  <si>
    <t>EFO</t>
  </si>
  <si>
    <t>ProShares Ultra MSCI EAFE</t>
  </si>
  <si>
    <t>EFV</t>
  </si>
  <si>
    <t>iShares MSCI EAFE Value ETF</t>
  </si>
  <si>
    <t>EFZ</t>
  </si>
  <si>
    <t>ProShares Short MSCI EAFE</t>
  </si>
  <si>
    <t>EGPT</t>
  </si>
  <si>
    <t>VanEck Vectors Egypt Index ETF</t>
  </si>
  <si>
    <t>EIDO</t>
  </si>
  <si>
    <t>iShares MSCI Indonesia ETF</t>
  </si>
  <si>
    <t>EINC</t>
  </si>
  <si>
    <t>VanEck Vectors Energy Income ETF</t>
  </si>
  <si>
    <t>EIRL</t>
  </si>
  <si>
    <t>iShares MSCI Ireland ETF</t>
  </si>
  <si>
    <t>EIS</t>
  </si>
  <si>
    <t>iShares MSCI Israel ETF</t>
  </si>
  <si>
    <t>EJAN</t>
  </si>
  <si>
    <t>Innovator MSCI EM Power Buffer ETF January</t>
  </si>
  <si>
    <t>EJUL</t>
  </si>
  <si>
    <t>Innovator MSCI EM Power Buffer ETF - July</t>
  </si>
  <si>
    <t>EKAR</t>
  </si>
  <si>
    <t>Capital Link NextGen Vehicles &amp; Technology ETF</t>
  </si>
  <si>
    <t>ELD</t>
  </si>
  <si>
    <t>WisdomTree Emerging Markets Local Debt Fund</t>
  </si>
  <si>
    <t>EMB</t>
  </si>
  <si>
    <t>iShares J.P. Morgan USD Emerging Markets Bond ETF</t>
  </si>
  <si>
    <t>EMBD</t>
  </si>
  <si>
    <t>Global X Emerging Markets Bond ETF</t>
  </si>
  <si>
    <t>EMCB</t>
  </si>
  <si>
    <t>WisdomTree Emerging Markets Corporate Bond Fund</t>
  </si>
  <si>
    <t>EMDV</t>
  </si>
  <si>
    <t>ProShares MSCI Emerging Markets Dividend Growers ETF</t>
  </si>
  <si>
    <t>EMFM</t>
  </si>
  <si>
    <t>Global X Next Emerging &amp; Frontier ETF</t>
  </si>
  <si>
    <t>EMGF</t>
  </si>
  <si>
    <t>iShares MSCI Emerging Markets Multifactor ETF</t>
  </si>
  <si>
    <t>EMHY</t>
  </si>
  <si>
    <t>iShares J.P. Morgan EM High Yield Bond ETF</t>
  </si>
  <si>
    <t>EMIF</t>
  </si>
  <si>
    <t>iShares Emerging Markets Infrastructure ETF</t>
  </si>
  <si>
    <t>EMLC</t>
  </si>
  <si>
    <t>VanEck Vectors J.P. Morgan EM Local Currency Bond ETF</t>
  </si>
  <si>
    <t>EMLP</t>
  </si>
  <si>
    <t>First Trust North American Energy Infrastructure Fund</t>
  </si>
  <si>
    <t>EMNT</t>
  </si>
  <si>
    <t>PIMCO Enhanced Short Maturity Active ESG ETF</t>
  </si>
  <si>
    <t>EMQQ</t>
  </si>
  <si>
    <t>EMQQ The Emerging Markets Internet &amp; Ecommerce ETF</t>
  </si>
  <si>
    <t>EMSG</t>
  </si>
  <si>
    <t>Xtrackers MSCI Emerging Markets ESG Leaders Equity ETF</t>
  </si>
  <si>
    <t>EMTL</t>
  </si>
  <si>
    <t>SPDR DoubleLine Emerging Markets Fixed Income ETF</t>
  </si>
  <si>
    <t>EMTY</t>
  </si>
  <si>
    <t>ProShares Decline of the Retail Store ETF</t>
  </si>
  <si>
    <t>EMXC</t>
  </si>
  <si>
    <t>iShares MSCI Emerging Markets ex China ETF</t>
  </si>
  <si>
    <t>ENFR</t>
  </si>
  <si>
    <t>Alerian Energy Infrastructure ETF</t>
  </si>
  <si>
    <t>ENOR</t>
  </si>
  <si>
    <t>iShares MSCI Norway ETF</t>
  </si>
  <si>
    <t>ENTR</t>
  </si>
  <si>
    <t>ERShares Entrepreneur 30 ETF</t>
  </si>
  <si>
    <t>ENZL</t>
  </si>
  <si>
    <t>iShares MSCI New Zealand ETF</t>
  </si>
  <si>
    <t>EPHE</t>
  </si>
  <si>
    <t>iShares MSCI Philippines ETF</t>
  </si>
  <si>
    <t>EPI</t>
  </si>
  <si>
    <t>WisdomTree India Earnings Fund</t>
  </si>
  <si>
    <t>EPOL</t>
  </si>
  <si>
    <t>iShares MSCI Poland ETF</t>
  </si>
  <si>
    <t>EPP</t>
  </si>
  <si>
    <t>iShares MSCI Pacific ex Japan ETF</t>
  </si>
  <si>
    <t>EPRF</t>
  </si>
  <si>
    <t>Innovator S&amp;P Investment Grade Preferred ETF</t>
  </si>
  <si>
    <t>EPS</t>
  </si>
  <si>
    <t>WisdomTree U.S. Earnings 500 Fund</t>
  </si>
  <si>
    <t>EPU</t>
  </si>
  <si>
    <t>iShares MSCI Peru ETF</t>
  </si>
  <si>
    <t>EPV</t>
  </si>
  <si>
    <t>ProShares UltraShort FTSE Europe</t>
  </si>
  <si>
    <t>EQAL</t>
  </si>
  <si>
    <t>Invesco Russell 1000 Equal Weight ETF</t>
  </si>
  <si>
    <t>EQL</t>
  </si>
  <si>
    <t>ALPS Equal Sector Weight ETF</t>
  </si>
  <si>
    <t>EQWL</t>
  </si>
  <si>
    <t>Invesco S&amp;P 100 Equal Weight ETF</t>
  </si>
  <si>
    <t>ERM</t>
  </si>
  <si>
    <t>EquityCompass Risk Manager ETF</t>
  </si>
  <si>
    <t>ERUS</t>
  </si>
  <si>
    <t>iShares MSCI Russia ETF</t>
  </si>
  <si>
    <t>ERX</t>
  </si>
  <si>
    <t>Direxion Daily Energy Bull 2X Shares</t>
  </si>
  <si>
    <t>ERY</t>
  </si>
  <si>
    <t>Direxion Daily Energy Bear 2X Shares</t>
  </si>
  <si>
    <t>ESG</t>
  </si>
  <si>
    <t>FlexShares STOXX US ESG Impact Index Fund</t>
  </si>
  <si>
    <t>ESGD</t>
  </si>
  <si>
    <t>iShares ESG Aware MSCI EAFE ETF</t>
  </si>
  <si>
    <t>ESGE</t>
  </si>
  <si>
    <t>iShares ESG Aware MSCI EM ETF</t>
  </si>
  <si>
    <t>ESGU</t>
  </si>
  <si>
    <t>iShares ESG Aware MSCI USA ETF</t>
  </si>
  <si>
    <t>ESGV</t>
  </si>
  <si>
    <t>Vanguard ESG U.S. Stock ETF</t>
  </si>
  <si>
    <t>ESML</t>
  </si>
  <si>
    <t>iShares ESG Aware MSCI USA Small-Cap ETF</t>
  </si>
  <si>
    <t>ESPO</t>
  </si>
  <si>
    <t>VanEck Vectors Video Gaming and eSports ETF</t>
  </si>
  <si>
    <t>ETHO</t>
  </si>
  <si>
    <t>Etho Climate Leadership U.S. ETF</t>
  </si>
  <si>
    <t>EUDG</t>
  </si>
  <si>
    <t>WisdomTree Europe Quality Dividend Growth Fund</t>
  </si>
  <si>
    <t>EUFN</t>
  </si>
  <si>
    <t>iShares MSCI Europe Financials ETF</t>
  </si>
  <si>
    <t>EUM</t>
  </si>
  <si>
    <t>ProShares Short MSCI Emerging Markets</t>
  </si>
  <si>
    <t>EUO</t>
  </si>
  <si>
    <t>ProShares UltraShort Euro</t>
  </si>
  <si>
    <t>EURL</t>
  </si>
  <si>
    <t>Direxion Daily FTSE Europe Bull 3X Shares</t>
  </si>
  <si>
    <t>EUSA</t>
  </si>
  <si>
    <t>iShares MSCI USA Equal Weighted ETF</t>
  </si>
  <si>
    <t>EUSC</t>
  </si>
  <si>
    <t>WisdomTree Europe Hedged SmallCap Equity Fund</t>
  </si>
  <si>
    <t>EWA</t>
  </si>
  <si>
    <t>iShares MSCI Australia ETF</t>
  </si>
  <si>
    <t>EWC</t>
  </si>
  <si>
    <t>iShares MSCI Canada ETF</t>
  </si>
  <si>
    <t>EWCO</t>
  </si>
  <si>
    <t>Invesco S&amp;P 500 Equal Weight Communication Services ETF</t>
  </si>
  <si>
    <t>EWD</t>
  </si>
  <si>
    <t>iShares MSCI Sweden ETF</t>
  </si>
  <si>
    <t>EWG</t>
  </si>
  <si>
    <t>iShares MSCI Germany ETF</t>
  </si>
  <si>
    <t>EWGS</t>
  </si>
  <si>
    <t>iShares MSCI Germany Small-Cap ETF</t>
  </si>
  <si>
    <t>EWH</t>
  </si>
  <si>
    <t>iShares MSCI Hong Kong ETF</t>
  </si>
  <si>
    <t>EWI</t>
  </si>
  <si>
    <t>iShares MSCI Italy ETF</t>
  </si>
  <si>
    <t>EWJ</t>
  </si>
  <si>
    <t>iShares MSCI Japan ETF</t>
  </si>
  <si>
    <t>EWJE</t>
  </si>
  <si>
    <t>iShares MSCI Japan Equal Weighted ETF</t>
  </si>
  <si>
    <t>EWJV</t>
  </si>
  <si>
    <t>iShares MSCI Japan Value ETF</t>
  </si>
  <si>
    <t>EWK</t>
  </si>
  <si>
    <t>iShares MSCI Belgium ETF</t>
  </si>
  <si>
    <t>EWL</t>
  </si>
  <si>
    <t>iShares MSCI Switzerland ETF</t>
  </si>
  <si>
    <t>EWM</t>
  </si>
  <si>
    <t>iShares MSCI Malaysia ETF</t>
  </si>
  <si>
    <t>EWMC</t>
  </si>
  <si>
    <t>Invesco S&amp;P MidCap 400 Equal Weight ETF</t>
  </si>
  <si>
    <t>EWN</t>
  </si>
  <si>
    <t>iShares MSCI Netherlands ETF</t>
  </si>
  <si>
    <t>EWO</t>
  </si>
  <si>
    <t>iShares MSCI Austria ETF</t>
  </si>
  <si>
    <t>EWP</t>
  </si>
  <si>
    <t>iShares MSCI Spain ETF</t>
  </si>
  <si>
    <t>EWQ</t>
  </si>
  <si>
    <t>iShares MSCI France ETF</t>
  </si>
  <si>
    <t>EWRE</t>
  </si>
  <si>
    <t>Invesco S&amp;P 500 Equal Weight Real Estate ETF</t>
  </si>
  <si>
    <t>EWS</t>
  </si>
  <si>
    <t>iShares MSCI Singapore ETF</t>
  </si>
  <si>
    <t>EWSC</t>
  </si>
  <si>
    <t>Invesco S&amp;P SmallCap 600 Equal Weight ETF</t>
  </si>
  <si>
    <t>EWT</t>
  </si>
  <si>
    <t>iShares MSCI Taiwan ETF</t>
  </si>
  <si>
    <t>EWU</t>
  </si>
  <si>
    <t>iShares MSCI United Kingdom ETF</t>
  </si>
  <si>
    <t>EWUS</t>
  </si>
  <si>
    <t>iShares MSCI United Kingdom Small-Cap ETF</t>
  </si>
  <si>
    <t>EWV</t>
  </si>
  <si>
    <t>ProShares UltraShort MSCI Japan</t>
  </si>
  <si>
    <t>EWW</t>
  </si>
  <si>
    <t>iShares MSCI Mexico ETF</t>
  </si>
  <si>
    <t>EWX</t>
  </si>
  <si>
    <t>SPDR S&amp;P Emerging Markets Small Cap ETF</t>
  </si>
  <si>
    <t>EWY</t>
  </si>
  <si>
    <t>iShares MSCI South Korea ETF</t>
  </si>
  <si>
    <t>EWZ</t>
  </si>
  <si>
    <t>iShares MSCI Brazil ETF</t>
  </si>
  <si>
    <t>EWZS</t>
  </si>
  <si>
    <t>iShares MSCI Brazil Small-Cap ETF</t>
  </si>
  <si>
    <t>EXI</t>
  </si>
  <si>
    <t>iShares Global Industrials ETF</t>
  </si>
  <si>
    <t>EYLD</t>
  </si>
  <si>
    <t>Cambria Emerging Shareholder Yield ETF</t>
  </si>
  <si>
    <t>EZA</t>
  </si>
  <si>
    <t>iShares MSCI South Africa ETF</t>
  </si>
  <si>
    <t>EZJ</t>
  </si>
  <si>
    <t>ProShares Ultra MSCI Japan</t>
  </si>
  <si>
    <t>EZM</t>
  </si>
  <si>
    <t>WisdomTree U.S. MidCap Earnings Fund</t>
  </si>
  <si>
    <t>EZU</t>
  </si>
  <si>
    <t>iShares MSCI Eurozone ETF</t>
  </si>
  <si>
    <t>FAAR</t>
  </si>
  <si>
    <t>First Trust Alternative Absolute Return Strategy ETF</t>
  </si>
  <si>
    <t>FAB</t>
  </si>
  <si>
    <t>First Trust Multi Cap Value AlphaDEX Fund</t>
  </si>
  <si>
    <t>FAD</t>
  </si>
  <si>
    <t>First Trust Multi Cap Growth AlphaDEX Fund</t>
  </si>
  <si>
    <t>FALN</t>
  </si>
  <si>
    <t>iShares Fallen Angels USD Bond ETF</t>
  </si>
  <si>
    <t>FAN</t>
  </si>
  <si>
    <t>First Trust Global Wind Energy ETF</t>
  </si>
  <si>
    <t>FAS</t>
  </si>
  <si>
    <t>Direxion Daily Financial Bull 3X Shares</t>
  </si>
  <si>
    <t>FAUG</t>
  </si>
  <si>
    <t>FT Cboe Vest US Eq Buffer ETF - August</t>
  </si>
  <si>
    <t>FAZ</t>
  </si>
  <si>
    <t>Direxion Daily Financial Bear 3X Shares</t>
  </si>
  <si>
    <t>FBCG</t>
  </si>
  <si>
    <t>Fidelity Blue Chip Growth ETF</t>
  </si>
  <si>
    <t>FBCV</t>
  </si>
  <si>
    <t>Fidelity Blue Chip Value ETF</t>
  </si>
  <si>
    <t>FBND</t>
  </si>
  <si>
    <t>Fidelity Total Bond ETF</t>
  </si>
  <si>
    <t>FBT</t>
  </si>
  <si>
    <t>First Trust NYSE Arca Biotechnology Index Fund</t>
  </si>
  <si>
    <t>FBZ</t>
  </si>
  <si>
    <t>First Trust Brazil AlphaDEX Fund</t>
  </si>
  <si>
    <t>FCA</t>
  </si>
  <si>
    <t>First Trust China AlphaDEX Fund</t>
  </si>
  <si>
    <t>FCAL</t>
  </si>
  <si>
    <t>First Trust California Municipal High Income ETF</t>
  </si>
  <si>
    <t>FCEF</t>
  </si>
  <si>
    <t>First Trust CEF Income Opportunity ETF</t>
  </si>
  <si>
    <t>FCG</t>
  </si>
  <si>
    <t>First Trust Natural Gas ETF</t>
  </si>
  <si>
    <t>FCOM</t>
  </si>
  <si>
    <t>Fidelity MSCI Communication Services Index ETF</t>
  </si>
  <si>
    <t>FCOR</t>
  </si>
  <si>
    <t>Fidelity Corporate Bond ETF</t>
  </si>
  <si>
    <t>FCTR</t>
  </si>
  <si>
    <t>First Trust Lunt U.S. Factor Rotation ETF</t>
  </si>
  <si>
    <t>FCVT</t>
  </si>
  <si>
    <t>First Trust SSI Strategic Convertible Securities ETF</t>
  </si>
  <si>
    <t>FDD</t>
  </si>
  <si>
    <t>First Trust STOXX European Select Dividend Index Fund</t>
  </si>
  <si>
    <t>FDEC</t>
  </si>
  <si>
    <t>FT Cboe Vest US Eq Buffer ETF - December</t>
  </si>
  <si>
    <t>FDEM</t>
  </si>
  <si>
    <t>Fidelity Emerging Markets Multifactor ETF</t>
  </si>
  <si>
    <t>FDEV</t>
  </si>
  <si>
    <t>Fidelity International Multifactor ETF</t>
  </si>
  <si>
    <t>FDG</t>
  </si>
  <si>
    <t>American Century Focused Dynamic Growth ETF</t>
  </si>
  <si>
    <t>FDHY</t>
  </si>
  <si>
    <t>Fidelity High Yield Factor ETF</t>
  </si>
  <si>
    <t>FDIS</t>
  </si>
  <si>
    <t>Fidelity MSCI Consumer Discretionary Index ETF</t>
  </si>
  <si>
    <t>FDIV</t>
  </si>
  <si>
    <t>First Trust Strategic Income ETF</t>
  </si>
  <si>
    <t>FDL</t>
  </si>
  <si>
    <t>First Trust Morningstar Dividend Leaders Index Fund</t>
  </si>
  <si>
    <t>FDLO</t>
  </si>
  <si>
    <t>Fidelity Low Volatility Factor ETF</t>
  </si>
  <si>
    <t>FDM</t>
  </si>
  <si>
    <t>First Trust Dow Jones Select MicroCap Index Fund</t>
  </si>
  <si>
    <t>FDMO</t>
  </si>
  <si>
    <t>Fidelity Momentum Factor ETF</t>
  </si>
  <si>
    <t>FDN</t>
  </si>
  <si>
    <t>First Trust Dow Jones Internet Index Fund</t>
  </si>
  <si>
    <t>FDNI</t>
  </si>
  <si>
    <t>First Trust Dow Jones International Internet ETF</t>
  </si>
  <si>
    <t>FDRR</t>
  </si>
  <si>
    <t>Fidelity Dividend ETF for Rising Rates</t>
  </si>
  <si>
    <t>FDT</t>
  </si>
  <si>
    <t>First Trust Developed Markets Ex-US AlphaDEX Fund</t>
  </si>
  <si>
    <t>FDVV</t>
  </si>
  <si>
    <t>Fidelity High Dividend ETF</t>
  </si>
  <si>
    <t>FEM</t>
  </si>
  <si>
    <t>First Trust Emerging Markets AlphaDEX Fund</t>
  </si>
  <si>
    <t>FEMB</t>
  </si>
  <si>
    <t>First Trust Emerging Markets Local Currency Bond ETF</t>
  </si>
  <si>
    <t>FEMS</t>
  </si>
  <si>
    <t>First Trust Emerging Markets Small Cap AlphaDEX Fund</t>
  </si>
  <si>
    <t>FENY</t>
  </si>
  <si>
    <t>Fidelity MSCI Energy Index ETF</t>
  </si>
  <si>
    <t>FEP</t>
  </si>
  <si>
    <t>First Trust Europe AlphaDEX Fund</t>
  </si>
  <si>
    <t>FEUZ</t>
  </si>
  <si>
    <t>First Trust Eurozone AlphaDEX ETF</t>
  </si>
  <si>
    <t>FEX</t>
  </si>
  <si>
    <t>First Trust Large Cap Core AlphaDEX Fund</t>
  </si>
  <si>
    <t>FEZ</t>
  </si>
  <si>
    <t>SPDR EURO STOXX 50 ETF</t>
  </si>
  <si>
    <t>FFEB</t>
  </si>
  <si>
    <t>FT Cboe Vest US Eq Buffer ETF - February</t>
  </si>
  <si>
    <t>FFHG</t>
  </si>
  <si>
    <t>FormulaFolios Hedged Growth ETF</t>
  </si>
  <si>
    <t>FFR</t>
  </si>
  <si>
    <t>First Trust FTSE EPRA/NAREIT Developed Markets Real Estate Index Fund</t>
  </si>
  <si>
    <t>FFSG</t>
  </si>
  <si>
    <t>FormulaFolios Smart Growth ETF</t>
  </si>
  <si>
    <t>FFTG</t>
  </si>
  <si>
    <t>FormulaFolios Tactical Growth ETF</t>
  </si>
  <si>
    <t>FFTI</t>
  </si>
  <si>
    <t>FormulaFolios Tactical Income ETF</t>
  </si>
  <si>
    <t>FFTY</t>
  </si>
  <si>
    <t>Innovator IBD 50 ETF</t>
  </si>
  <si>
    <t>FGD</t>
  </si>
  <si>
    <t>First Trust Dow Jones Global Select Dividend Index Fund</t>
  </si>
  <si>
    <t>FGM</t>
  </si>
  <si>
    <t>First Trust Germany AlphaDEX Fund</t>
  </si>
  <si>
    <t>FGRO</t>
  </si>
  <si>
    <t>Fidelity Growth Opportunities ETF</t>
  </si>
  <si>
    <t>FHLC</t>
  </si>
  <si>
    <t>Fidelity MSCI Health Care Index ETF</t>
  </si>
  <si>
    <t>FIBR</t>
  </si>
  <si>
    <t>iShares Edge U.S. Fixed Income Balanced Risk ETF</t>
  </si>
  <si>
    <t>FID</t>
  </si>
  <si>
    <t>First Trust S&amp;P International Dividend Aristocrats ETF</t>
  </si>
  <si>
    <t>FIDI</t>
  </si>
  <si>
    <t>Fidelity International High Dividend ETF</t>
  </si>
  <si>
    <t>FIDU</t>
  </si>
  <si>
    <t>Fidelity MSCI Industrials Index ETF</t>
  </si>
  <si>
    <t>FILL</t>
  </si>
  <si>
    <t>iShares MSCI Global Energy Producers ETF</t>
  </si>
  <si>
    <t>FINX</t>
  </si>
  <si>
    <t>Global X FinTech ETF</t>
  </si>
  <si>
    <t>FISR</t>
  </si>
  <si>
    <t>SPDR SSGA Fixed Income Sector Rotation ETF</t>
  </si>
  <si>
    <t>FITE</t>
  </si>
  <si>
    <t>SPDR S&amp;P Kensho Future Security ETF</t>
  </si>
  <si>
    <t>FIVA</t>
  </si>
  <si>
    <t>Fidelity International Value Factor ETF</t>
  </si>
  <si>
    <t>FIVG</t>
  </si>
  <si>
    <t>Defiance 5G Next Gen Connectivity ETF</t>
  </si>
  <si>
    <t>FIW</t>
  </si>
  <si>
    <t>First Trust Water ETF</t>
  </si>
  <si>
    <t>FIXD</t>
  </si>
  <si>
    <t>First Trust TCW Opportunistic Fixed Income ETF</t>
  </si>
  <si>
    <t>FJAN</t>
  </si>
  <si>
    <t>FT Cboe Vest US Eq Buffer ETF - January</t>
  </si>
  <si>
    <t>FJP</t>
  </si>
  <si>
    <t>First Trust Japan AlphaDEX Fund</t>
  </si>
  <si>
    <t>FJUN</t>
  </si>
  <si>
    <t>FT Cboe Vest US Eq Buffer ETF - June</t>
  </si>
  <si>
    <t>FKU</t>
  </si>
  <si>
    <t>First Trust United Kingdom AlphaDEX Fund</t>
  </si>
  <si>
    <t>FLAU</t>
  </si>
  <si>
    <t>Franklin FTSE Australia ETF</t>
  </si>
  <si>
    <t>FLAX</t>
  </si>
  <si>
    <t>Franklin FTSE Asia ex Japan ETF</t>
  </si>
  <si>
    <t>FLBR</t>
  </si>
  <si>
    <t>Franklin FTSE Brazil ETF</t>
  </si>
  <si>
    <t>FLCA</t>
  </si>
  <si>
    <t>Franklin FTSE Canada ETF</t>
  </si>
  <si>
    <t>FLCB</t>
  </si>
  <si>
    <t>Franklin Liberty US Core Bond ETF</t>
  </si>
  <si>
    <t>FLCH</t>
  </si>
  <si>
    <t>Franklin FTSE China ETF</t>
  </si>
  <si>
    <t>FLCO</t>
  </si>
  <si>
    <t>Franklin Liberty Investment Grade Corporate ETF</t>
  </si>
  <si>
    <t>FLDR</t>
  </si>
  <si>
    <t>Fidelity Low Duration Bond Factor ETF</t>
  </si>
  <si>
    <t>FLEE</t>
  </si>
  <si>
    <t>Franklin FTSE Europe ETF</t>
  </si>
  <si>
    <t>FLGB</t>
  </si>
  <si>
    <t>Franklin FTSE United Kingdom ETF</t>
  </si>
  <si>
    <t>FLGE</t>
  </si>
  <si>
    <t>Credit Suisse FI Large Cap Growth Enhanced ETN</t>
  </si>
  <si>
    <t>FLGR</t>
  </si>
  <si>
    <t>Franklin FTSE Germany ETF</t>
  </si>
  <si>
    <t>FLHK</t>
  </si>
  <si>
    <t>Franklin FTSE Hong Kong ETF</t>
  </si>
  <si>
    <t>FLHY</t>
  </si>
  <si>
    <t>Franklin Liberty High Yield Corporate ETF</t>
  </si>
  <si>
    <t>FLIA</t>
  </si>
  <si>
    <t>Franklin Liberty International Aggregate Bond ETF</t>
  </si>
  <si>
    <t>FLIN</t>
  </si>
  <si>
    <t>Franklin FTSE India ETF</t>
  </si>
  <si>
    <t>FLIY</t>
  </si>
  <si>
    <t>Franklin FTSE Italy ETF</t>
  </si>
  <si>
    <t>FLJP</t>
  </si>
  <si>
    <t>Franklin FTSE Japan ETF</t>
  </si>
  <si>
    <t>FLKR</t>
  </si>
  <si>
    <t>Franklin FTSE South Korea ETF</t>
  </si>
  <si>
    <t>FLLV</t>
  </si>
  <si>
    <t>Franklin Liberty U.S. Low Volatility ETF</t>
  </si>
  <si>
    <t>FLMB</t>
  </si>
  <si>
    <t>Franklin Liberty Federal Tax-Free Bond ETF</t>
  </si>
  <si>
    <t>FLMX</t>
  </si>
  <si>
    <t>Franklin FTSE Mexico ETF</t>
  </si>
  <si>
    <t>FLN</t>
  </si>
  <si>
    <t>First Trust Latin America AlphaDEX Fund</t>
  </si>
  <si>
    <t>FLOT</t>
  </si>
  <si>
    <t>iShares Floating Rate Bond ETF</t>
  </si>
  <si>
    <t>FLQH</t>
  </si>
  <si>
    <t>Franklin LibertyQ International Equity Hedged ETF</t>
  </si>
  <si>
    <t>FLQL</t>
  </si>
  <si>
    <t>Franklin LibertyQ U.S. Equity ETF</t>
  </si>
  <si>
    <t>FLQM</t>
  </si>
  <si>
    <t>Franklin LibertyQ U.S. Mid Cap Equity ETF</t>
  </si>
  <si>
    <t>FLRN</t>
  </si>
  <si>
    <t>SPDR Bloomberg Barclays Investment Grade Floating Rate ETF</t>
  </si>
  <si>
    <t>FLRU</t>
  </si>
  <si>
    <t>Franklin FTSE Russia ETF</t>
  </si>
  <si>
    <t>FLSW</t>
  </si>
  <si>
    <t>Franklin FTSE Switzerland ETF</t>
  </si>
  <si>
    <t>FLTB</t>
  </si>
  <si>
    <t>Fidelity Limited Term Bond ETF</t>
  </si>
  <si>
    <t>FLTR</t>
  </si>
  <si>
    <t>VanEck Vectors Investment Grade Floating Rate ETF</t>
  </si>
  <si>
    <t>FLV</t>
  </si>
  <si>
    <t>American Century Focused Large Cap Value ETF</t>
  </si>
  <si>
    <t>FM</t>
  </si>
  <si>
    <t>iShares MSCI Frontier and Select EM ETF</t>
  </si>
  <si>
    <t>FMAG</t>
  </si>
  <si>
    <t>Fidelity Magellan ETF</t>
  </si>
  <si>
    <t>FMAT</t>
  </si>
  <si>
    <t>Fidelity MSCI Materials Index ETF</t>
  </si>
  <si>
    <t>FMAY</t>
  </si>
  <si>
    <t>FT Cboe Vest US Eq Buffer ETF - May</t>
  </si>
  <si>
    <t>FMB</t>
  </si>
  <si>
    <t>First Trust Managed Municipal ETF</t>
  </si>
  <si>
    <t>FMF</t>
  </si>
  <si>
    <t>First Trust Managed Futures Strategy Fund</t>
  </si>
  <si>
    <t>FMHI</t>
  </si>
  <si>
    <t>First Trust Municipal High Income ETF</t>
  </si>
  <si>
    <t>FMIL</t>
  </si>
  <si>
    <t>Fidelity New Millennium ETF</t>
  </si>
  <si>
    <t>FNCL</t>
  </si>
  <si>
    <t>Fidelity MSCI Financials Index ETF</t>
  </si>
  <si>
    <t>FNDA</t>
  </si>
  <si>
    <t>Schwab Fundamental U.S. Small Company Index ETF</t>
  </si>
  <si>
    <t>FNDB</t>
  </si>
  <si>
    <t>Schwab Fundamental U.S. Broad Market Index ETF</t>
  </si>
  <si>
    <t>FNDC</t>
  </si>
  <si>
    <t>Schwab Fundamental International Small Company Index ETF</t>
  </si>
  <si>
    <t>FNDE</t>
  </si>
  <si>
    <t>Schwab Fundamental Emerging Markets Large Company Index ETF</t>
  </si>
  <si>
    <t>FNDF</t>
  </si>
  <si>
    <t>Schwab Fundamental International Large Company Index ETF</t>
  </si>
  <si>
    <t>FNDX</t>
  </si>
  <si>
    <t>Schwab Fundamental U.S. Large Company Index ETF</t>
  </si>
  <si>
    <t>FNGD</t>
  </si>
  <si>
    <t>MicroSectors FANG+ Index -3X Inverse Leveraged ETN</t>
  </si>
  <si>
    <t>FNGO</t>
  </si>
  <si>
    <t>MicroSectors FANG+ Index 2X Leveraged ETN</t>
  </si>
  <si>
    <t>FNGS</t>
  </si>
  <si>
    <t>MicroSectors FANG+ ETN</t>
  </si>
  <si>
    <t>FNGU</t>
  </si>
  <si>
    <t>MicroSectors FANG+ Index 3X Leveraged ETN</t>
  </si>
  <si>
    <t>FNGZ</t>
  </si>
  <si>
    <t>MicroSectors FANG+ Index -2X Inverse Leveraged ETN</t>
  </si>
  <si>
    <t>FNI</t>
  </si>
  <si>
    <t>First Trust Chindia ETF</t>
  </si>
  <si>
    <t>FNK</t>
  </si>
  <si>
    <t>First Trust Mid Cap Value AlphaDEX Fund</t>
  </si>
  <si>
    <t>FNOV</t>
  </si>
  <si>
    <t>FT Cboe Vest US Eq Buffer ETF - November</t>
  </si>
  <si>
    <t>FNX</t>
  </si>
  <si>
    <t>First Trust Mid Cap Core AlphaDEX Fund</t>
  </si>
  <si>
    <t>FNY</t>
  </si>
  <si>
    <t>First Trust Mid Cap Growth AlphaDEX Fund</t>
  </si>
  <si>
    <t>FOVL</t>
  </si>
  <si>
    <t>iShares Focused Value Factor ETF</t>
  </si>
  <si>
    <t>FPE</t>
  </si>
  <si>
    <t>First Trust Preferred Securities and Income ETF</t>
  </si>
  <si>
    <t>FPEI</t>
  </si>
  <si>
    <t>First Trust Institutional Preferred Securities and Income ETF</t>
  </si>
  <si>
    <t>FPRO</t>
  </si>
  <si>
    <t>Fidelity Real Estate Investment ETF</t>
  </si>
  <si>
    <t>FPX</t>
  </si>
  <si>
    <t>First Trust US Equity Opportunities ETF</t>
  </si>
  <si>
    <t>FPXI</t>
  </si>
  <si>
    <t>First Trust International Equity Opportunities ETF</t>
  </si>
  <si>
    <t>FQAL</t>
  </si>
  <si>
    <t>Fidelity Quality Factor ETF</t>
  </si>
  <si>
    <t>FRAK</t>
  </si>
  <si>
    <t>VanEck Vectors Unconventional Oil &amp; Gas ETF</t>
  </si>
  <si>
    <t>FRDM</t>
  </si>
  <si>
    <t>Alpha Architect Freedom 100 Emerging Markets ETF</t>
  </si>
  <si>
    <t>FREL</t>
  </si>
  <si>
    <t>Fidelity MSCI Real Estate Index ETF</t>
  </si>
  <si>
    <t>FRI</t>
  </si>
  <si>
    <t>First Trust S&amp;P REIT Index Fund</t>
  </si>
  <si>
    <t>FRLG</t>
  </si>
  <si>
    <t>Large Cap Growth Index-Linked ETN due 2028</t>
  </si>
  <si>
    <t>FSMB</t>
  </si>
  <si>
    <t>First Trust Short Duration Managed Municipal ETF</t>
  </si>
  <si>
    <t>FSMD</t>
  </si>
  <si>
    <t>Fidelity Small-Mid Multifactor ETF</t>
  </si>
  <si>
    <t>FSMO</t>
  </si>
  <si>
    <t>Fidelity Small-Mid Cap Opportunities ETF</t>
  </si>
  <si>
    <t>FSTA</t>
  </si>
  <si>
    <t>Fidelity MSCI Consumer Staples Index ETF</t>
  </si>
  <si>
    <t>FSZ</t>
  </si>
  <si>
    <t>First Trust Switzerland AlphaDEX Fund</t>
  </si>
  <si>
    <t>FTA</t>
  </si>
  <si>
    <t>First Trust Large Cap Value AlphaDEX Fund</t>
  </si>
  <si>
    <t>FTAG</t>
  </si>
  <si>
    <t>First Trust Indxx Global Agriculture ETF</t>
  </si>
  <si>
    <t>FTC</t>
  </si>
  <si>
    <t>First Trust Large Cap Growth AlphaDEX Fund</t>
  </si>
  <si>
    <t>FTCS</t>
  </si>
  <si>
    <t>First Trust Capital Strength ETF</t>
  </si>
  <si>
    <t>FTEC</t>
  </si>
  <si>
    <t>Fidelity MSCI Information Technology Index ETF</t>
  </si>
  <si>
    <t>FTGC</t>
  </si>
  <si>
    <t>First Trust Global Tactical Commodity Strategy Fund</t>
  </si>
  <si>
    <t>FTHI</t>
  </si>
  <si>
    <t>First Trust BuyWrite Income ETF</t>
  </si>
  <si>
    <t>FTLS</t>
  </si>
  <si>
    <t>First Trust Long/Short Equity ETF</t>
  </si>
  <si>
    <t>FTRI</t>
  </si>
  <si>
    <t>First Trust Indxx Global Natural Resources Income ETF</t>
  </si>
  <si>
    <t>FTSD</t>
  </si>
  <si>
    <t>Franklin Liberty Short Duration U.S. Government ETF</t>
  </si>
  <si>
    <t>FTSL</t>
  </si>
  <si>
    <t>First Trust Senior Loan Fund</t>
  </si>
  <si>
    <t>FTSM</t>
  </si>
  <si>
    <t>First Trust Enhanced Short Maturity ETF</t>
  </si>
  <si>
    <t>FTXD</t>
  </si>
  <si>
    <t>First Trust Nasdaq Retail ETF</t>
  </si>
  <si>
    <t>FTXH</t>
  </si>
  <si>
    <t>First Trust Nasdaq Pharmaceuticals ETF</t>
  </si>
  <si>
    <t>FTXL</t>
  </si>
  <si>
    <t>First Trust Nasdaq Semiconductor ETF</t>
  </si>
  <si>
    <t>FTXN</t>
  </si>
  <si>
    <t>First Trust Nasdaq Oil &amp; Gas ETF</t>
  </si>
  <si>
    <t>FTXO</t>
  </si>
  <si>
    <t>First Trust Nasdaq Bank ETF</t>
  </si>
  <si>
    <t>FTXR</t>
  </si>
  <si>
    <t>First Trust Nasdaq Transportation ETF</t>
  </si>
  <si>
    <t>FUMB</t>
  </si>
  <si>
    <t>First Trust Ultra Short Duration Municipal ETF</t>
  </si>
  <si>
    <t>FUNL</t>
  </si>
  <si>
    <t>CornerCap Fundametrics Large-Cap ETF FUNL</t>
  </si>
  <si>
    <t>FUTY</t>
  </si>
  <si>
    <t>Fidelity MSCI Utilities Index ETF</t>
  </si>
  <si>
    <t>FV</t>
  </si>
  <si>
    <t>First Trust Dorsey Wright Focus 5 ETF</t>
  </si>
  <si>
    <t>FVAL</t>
  </si>
  <si>
    <t>Fidelity Value Factor ETF</t>
  </si>
  <si>
    <t>FVC</t>
  </si>
  <si>
    <t>First Trust Dorsey Wright Dynamic Focus 5 ETF</t>
  </si>
  <si>
    <t>FVD</t>
  </si>
  <si>
    <t>First Trust Value Line Dividend Index Fund</t>
  </si>
  <si>
    <t>FWDB</t>
  </si>
  <si>
    <t>AdvisorShares FolioBeyond Smart Core Bond ETF</t>
  </si>
  <si>
    <t>FXA</t>
  </si>
  <si>
    <t>Invesco CurrencyShares Australian Dollar Trust</t>
  </si>
  <si>
    <t>FXB</t>
  </si>
  <si>
    <t>Invesco CurrencyShares British Pound Sterling Trust</t>
  </si>
  <si>
    <t>FXC</t>
  </si>
  <si>
    <t>Invesco CurrencyShares Canadian Dollar Trust</t>
  </si>
  <si>
    <t>FXD</t>
  </si>
  <si>
    <t>First Trust Consumer Discretionary AlphaDEX Fund</t>
  </si>
  <si>
    <t>FXE</t>
  </si>
  <si>
    <t>Invesco CurrencyShares Euro Currency Trust</t>
  </si>
  <si>
    <t>FXF</t>
  </si>
  <si>
    <t>Invesco CurrencyShares Swiss Franc Trust</t>
  </si>
  <si>
    <t>FXG</t>
  </si>
  <si>
    <t>First Trust Consumer Staples AlphaDEX Fund</t>
  </si>
  <si>
    <t>FXH</t>
  </si>
  <si>
    <t>First Trust Health Care AlphaDEX Fund</t>
  </si>
  <si>
    <t>FXI</t>
  </si>
  <si>
    <t>iShares China Large-Cap ETF</t>
  </si>
  <si>
    <t>FXL</t>
  </si>
  <si>
    <t>First Trust Technology AlphaDEX Fund</t>
  </si>
  <si>
    <t>FXN</t>
  </si>
  <si>
    <t>First Trust Energy AlphaDEX Fund</t>
  </si>
  <si>
    <t>FXO</t>
  </si>
  <si>
    <t>First Trust Financials AlphaDEX Fund</t>
  </si>
  <si>
    <t>FXP</t>
  </si>
  <si>
    <t>ProShares UltraShort FTSE China 50</t>
  </si>
  <si>
    <t>FXR</t>
  </si>
  <si>
    <t>First Trust Industrials/Producer Durables AlphaDEX Fund</t>
  </si>
  <si>
    <t>FXU</t>
  </si>
  <si>
    <t>First Trust Utilities AlphaDEX Fund</t>
  </si>
  <si>
    <t>FXY</t>
  </si>
  <si>
    <t>Invesco CurrencyShares Japanese Yen Trust</t>
  </si>
  <si>
    <t>FXZ</t>
  </si>
  <si>
    <t>First Trust Materials AlphaDEX Fund</t>
  </si>
  <si>
    <t>FYC</t>
  </si>
  <si>
    <t>First Trust Small Cap Growth AlphaDEX Fund</t>
  </si>
  <si>
    <t>FYLD</t>
  </si>
  <si>
    <t>Cambria Foreign Shareholder Yield ETF</t>
  </si>
  <si>
    <t>FYT</t>
  </si>
  <si>
    <t>First Trust Small Cap Value AlphaDEX Fund</t>
  </si>
  <si>
    <t>FYX</t>
  </si>
  <si>
    <t>First Trust Small Cap Core AlphaDEX Fund</t>
  </si>
  <si>
    <t>GAA</t>
  </si>
  <si>
    <t>Cambria Global Asset Allocation ETF</t>
  </si>
  <si>
    <t>GAL</t>
  </si>
  <si>
    <t>SPDR SSgA Global Allocation ETF</t>
  </si>
  <si>
    <t>GAMR</t>
  </si>
  <si>
    <t>Wedbush ETFMG Video Game Tech ETF</t>
  </si>
  <si>
    <t>GAZ</t>
  </si>
  <si>
    <t>iPath Series B Bloomberg Natural Gas Subindex Total Return ETN</t>
  </si>
  <si>
    <t>GBF</t>
  </si>
  <si>
    <t>iShares Government/Credit Bond ETF</t>
  </si>
  <si>
    <t>GBIL</t>
  </si>
  <si>
    <t>Goldman Sachs Access Treasury 0-1 Year ETF</t>
  </si>
  <si>
    <t>GBUG</t>
  </si>
  <si>
    <t>iPath Gold ETN</t>
  </si>
  <si>
    <t>GCC</t>
  </si>
  <si>
    <t>WisdomTree Continuous Commodity Index Fund</t>
  </si>
  <si>
    <t>GCOR</t>
  </si>
  <si>
    <t>Goldman Sachs Access U.S. Aggregate Bond ETF</t>
  </si>
  <si>
    <t>GCOW</t>
  </si>
  <si>
    <t>Pacer Global Cash Cows Dividend ETF</t>
  </si>
  <si>
    <t>GDMA</t>
  </si>
  <si>
    <t>Alpha Architect Gdsdn Dynmc Mlt-Asst ETF</t>
  </si>
  <si>
    <t>GDX</t>
  </si>
  <si>
    <t>VanEck Vectors Gold Miners ETF</t>
  </si>
  <si>
    <t>GDXJ</t>
  </si>
  <si>
    <t>VanEck Vectors Junior Gold Miners ETF</t>
  </si>
  <si>
    <t>GDXU</t>
  </si>
  <si>
    <t>MicroSectors Gold Miners 3X Leveraged ETNs</t>
  </si>
  <si>
    <t>GEM</t>
  </si>
  <si>
    <t>Goldman Sachs ActiveBeta Emerging Markets Equity ETF</t>
  </si>
  <si>
    <t>GENY</t>
  </si>
  <si>
    <t>Principal Millennials Index ETF</t>
  </si>
  <si>
    <t>GERM</t>
  </si>
  <si>
    <t>ETFMG Treatments, Testing and Advancements ETF</t>
  </si>
  <si>
    <t>GHYB</t>
  </si>
  <si>
    <t>Goldman Sachs Access High Yield Corporate Bond ETF</t>
  </si>
  <si>
    <t>GHYG</t>
  </si>
  <si>
    <t>iShares US &amp; Intl High Yield Corp Bond ETF</t>
  </si>
  <si>
    <t>GIGB</t>
  </si>
  <si>
    <t>Goldman Sachs Access Investment Grade Corporate Bond ETF</t>
  </si>
  <si>
    <t>GIGE</t>
  </si>
  <si>
    <t>SoFi Gig Economy ETF</t>
  </si>
  <si>
    <t>GII</t>
  </si>
  <si>
    <t>SPDR S&amp;P Global Infrastructure ETF</t>
  </si>
  <si>
    <t>GINN</t>
  </si>
  <si>
    <t>Goldman Sachs Innovate Equity ETF</t>
  </si>
  <si>
    <t>GLD</t>
  </si>
  <si>
    <t>SPDR Gold Shares</t>
  </si>
  <si>
    <t>GLDI</t>
  </si>
  <si>
    <t>Credit Suisse X-Links Gold Shares Covered Call ETN</t>
  </si>
  <si>
    <t>GLDM</t>
  </si>
  <si>
    <t>SPDR Gold MiniShares</t>
  </si>
  <si>
    <t>GLIN</t>
  </si>
  <si>
    <t>VanEck Vectors India Growth Leaders ETF</t>
  </si>
  <si>
    <t>GLL</t>
  </si>
  <si>
    <t>ProShares UltraShort Gold</t>
  </si>
  <si>
    <t>GLTR</t>
  </si>
  <si>
    <t>Aberdeen Standard Physical Precious Metals Basket Shares ETF</t>
  </si>
  <si>
    <t>GMF</t>
  </si>
  <si>
    <t>SPDR S&amp;P Emerging Asia Pacific ETF</t>
  </si>
  <si>
    <t>GMOM</t>
  </si>
  <si>
    <t>Cambria Global Momentum ETF</t>
  </si>
  <si>
    <t>GNAF</t>
  </si>
  <si>
    <t>MicroSectors FANG+ Index Inverse ETN</t>
  </si>
  <si>
    <t>GNMA</t>
  </si>
  <si>
    <t>iShares GNMA Bond ETF</t>
  </si>
  <si>
    <t>GNOM</t>
  </si>
  <si>
    <t>Global X Genomics &amp; Biotechnology ETF</t>
  </si>
  <si>
    <t>GNR</t>
  </si>
  <si>
    <t>SPDR S&amp;P Global Natural Resources ETF</t>
  </si>
  <si>
    <t>GOAT</t>
  </si>
  <si>
    <t>VanEck Vectors Morningstar Global Wide Moat ETF</t>
  </si>
  <si>
    <t>GOAU</t>
  </si>
  <si>
    <t>U.S. Global GO GOLD and Precious Metal Miners ETF</t>
  </si>
  <si>
    <t>GOEX</t>
  </si>
  <si>
    <t>Global X Gold Explorers ETF</t>
  </si>
  <si>
    <t>GOVT</t>
  </si>
  <si>
    <t>iShares U.S. Treasury Bond ETF</t>
  </si>
  <si>
    <t>GQRE</t>
  </si>
  <si>
    <t>FlexShares Global Quality Real Estate Index Fund</t>
  </si>
  <si>
    <t>GREK</t>
  </si>
  <si>
    <t>Global X MSCI Greece ETF</t>
  </si>
  <si>
    <t>GRES</t>
  </si>
  <si>
    <t>IQ Global Resources ETF</t>
  </si>
  <si>
    <t>GRID</t>
  </si>
  <si>
    <t>First Trust NASDAQ Clean Edge Smart Grid Infrastructure Index Fund</t>
  </si>
  <si>
    <t>GRNB</t>
  </si>
  <si>
    <t>VanEck Vectors Green Bond ETF</t>
  </si>
  <si>
    <t>GRU</t>
  </si>
  <si>
    <t>ELEMENTS MLCX Grains TR ETN</t>
  </si>
  <si>
    <t>GSEU</t>
  </si>
  <si>
    <t>Goldman Sachs ActiveBeta Europe Equity ETF</t>
  </si>
  <si>
    <t>GSEW</t>
  </si>
  <si>
    <t>Goldman Sachs Equal Weight U.S. Large Cap Equity ETF</t>
  </si>
  <si>
    <t>GSG</t>
  </si>
  <si>
    <t>iShares S&amp;P GSCI Commodity-Indexed Trust</t>
  </si>
  <si>
    <t>GSIE</t>
  </si>
  <si>
    <t>Goldman Sachs ActiveBeta International Equity ETF</t>
  </si>
  <si>
    <t>GSJY</t>
  </si>
  <si>
    <t>Goldman Sachs ActiveBeta Japan Equity ETF</t>
  </si>
  <si>
    <t>GSLC</t>
  </si>
  <si>
    <t>Goldman Sachs ActiveBeta U.S. Large Cap Equity ETF</t>
  </si>
  <si>
    <t>GSP</t>
  </si>
  <si>
    <t>iPath S&amp;P GSCI Total Return Index ETN</t>
  </si>
  <si>
    <t>GSSC</t>
  </si>
  <si>
    <t>Goldman Sachs ActiveBeta U.S. Small Cap Equity ETF</t>
  </si>
  <si>
    <t>GSST</t>
  </si>
  <si>
    <t>Goldman Sachs Access Ultra Short Bond ETF</t>
  </si>
  <si>
    <t>GSY</t>
  </si>
  <si>
    <t>Invesco Ultra Short Duration ETF</t>
  </si>
  <si>
    <t>GTIP</t>
  </si>
  <si>
    <t>Goldman Sachs Access Inflation Protected USD Bond ETF</t>
  </si>
  <si>
    <t>GTO</t>
  </si>
  <si>
    <t>Invesco Total Return Bond ETF</t>
  </si>
  <si>
    <t>GUNR</t>
  </si>
  <si>
    <t>FlexShares Morningstar Global Upstream Natural Resources Index Fund</t>
  </si>
  <si>
    <t>GURU</t>
  </si>
  <si>
    <t>Global X Guru Index ETF</t>
  </si>
  <si>
    <t>GUSH</t>
  </si>
  <si>
    <t>Direxion Daily S&amp;P Oil &amp; Gas Exp. &amp; Prod. Bull 2X Shares</t>
  </si>
  <si>
    <t>GVAL</t>
  </si>
  <si>
    <t>Cambria Global Value ETF</t>
  </si>
  <si>
    <t>GVI</t>
  </si>
  <si>
    <t>iShares Intermediate Government/Credit Bond ETF</t>
  </si>
  <si>
    <t>GVIP</t>
  </si>
  <si>
    <t>Goldman Sachs Hedge Industry VIP ETF</t>
  </si>
  <si>
    <t>GWX</t>
  </si>
  <si>
    <t>SPDR S&amp;P International Small Cap ETF</t>
  </si>
  <si>
    <t>GXC</t>
  </si>
  <si>
    <t>SPDR S&amp;P China ETF</t>
  </si>
  <si>
    <t>GXF</t>
  </si>
  <si>
    <t>Global X FTSE Nordic Region ETF</t>
  </si>
  <si>
    <t>GXG</t>
  </si>
  <si>
    <t>Global X MSCI Colombia ETF</t>
  </si>
  <si>
    <t>GXTG</t>
  </si>
  <si>
    <t>Global X Thematic Growth ETF</t>
  </si>
  <si>
    <t>GYLD</t>
  </si>
  <si>
    <t>Arrow Dow Jones Global Yield ETF</t>
  </si>
  <si>
    <t>HACK</t>
  </si>
  <si>
    <t>ETFMG Prime Cyber Security ETF</t>
  </si>
  <si>
    <t>HAIL</t>
  </si>
  <si>
    <t>SPDR S&amp;P Kensho Smart Mobility ETF</t>
  </si>
  <si>
    <t>HAP</t>
  </si>
  <si>
    <t>VanEck Vectors Natural Resources ETF</t>
  </si>
  <si>
    <t>HAUZ</t>
  </si>
  <si>
    <t>Xtrackers International Real Estate ETF</t>
  </si>
  <si>
    <t>HAWX</t>
  </si>
  <si>
    <t>iShares Currency Hedged MSCI ACWI ex U.S. ETF</t>
  </si>
  <si>
    <t>HDAW</t>
  </si>
  <si>
    <t>Xtrackers MSCI All World ex US High Dividend Yield Hedged Equity ETF</t>
  </si>
  <si>
    <t>HDEF</t>
  </si>
  <si>
    <t>Xtrackers MSCI EAFE High Dividend Yield Equity ETF</t>
  </si>
  <si>
    <t>HDG</t>
  </si>
  <si>
    <t>ProShares Hedge Replication ETF</t>
  </si>
  <si>
    <t>HDGE</t>
  </si>
  <si>
    <t>AdvisorShares Ranger Equity Bear ETF</t>
  </si>
  <si>
    <t>HDLB</t>
  </si>
  <si>
    <t>ETRACS Monthly Pay 2xLeveraged US High Dividend Low Volatility ETN B</t>
  </si>
  <si>
    <t>HDMV</t>
  </si>
  <si>
    <t>First Trust Horizon Managed Volatility Developed International ETF</t>
  </si>
  <si>
    <t>HDV</t>
  </si>
  <si>
    <t>iShares Core High Dividend ETF</t>
  </si>
  <si>
    <t>HEDJ</t>
  </si>
  <si>
    <t>WisdomTree Europe Hedged Equity Fund</t>
  </si>
  <si>
    <t>HEEM</t>
  </si>
  <si>
    <t>iShares Currency Hedged MSCI Emerging Markets ETF</t>
  </si>
  <si>
    <t>HEFA</t>
  </si>
  <si>
    <t>iShares Currency Hedged MSCI EAFE ETF</t>
  </si>
  <si>
    <t>HEGD</t>
  </si>
  <si>
    <t>Swan Hedged Equity US Large Cap ETF</t>
  </si>
  <si>
    <t>HELX</t>
  </si>
  <si>
    <t>Franklin Genomic Advancements ETF</t>
  </si>
  <si>
    <t>HERO</t>
  </si>
  <si>
    <t>Global X Video Games &amp; Esports ETF</t>
  </si>
  <si>
    <t>HEWG</t>
  </si>
  <si>
    <t>iShares Currency Hedged MSCI Germany ETF</t>
  </si>
  <si>
    <t>HEWJ</t>
  </si>
  <si>
    <t>iShares Currency Hedged MSCI Japan ETF</t>
  </si>
  <si>
    <t>HEWU</t>
  </si>
  <si>
    <t>iShares Currency Hedged MSCI United Kingdom ETF</t>
  </si>
  <si>
    <t>HEZU</t>
  </si>
  <si>
    <t>iShares Currency Hedged MSCI Eurozone ETF</t>
  </si>
  <si>
    <t>HFXI</t>
  </si>
  <si>
    <t>IQ 50 Percent Hedged FTSE International ETF</t>
  </si>
  <si>
    <t>HIBL</t>
  </si>
  <si>
    <t>Direxion Daily S&amp;P 500 High Beta Bull 3X Shares</t>
  </si>
  <si>
    <t>HIBS</t>
  </si>
  <si>
    <t>Direxion Daily S&amp;P 500 High Beta Bear 3X Shares</t>
  </si>
  <si>
    <t>HIPS</t>
  </si>
  <si>
    <t>GraniteShares HIPS US High Income ETF</t>
  </si>
  <si>
    <t>HLAL</t>
  </si>
  <si>
    <t>Wahed FTSE USA Shariah ETF</t>
  </si>
  <si>
    <t>HMOP</t>
  </si>
  <si>
    <t>Hartford Municipal Opportunities ETF</t>
  </si>
  <si>
    <t>HNDL</t>
  </si>
  <si>
    <t>Strategy Shares Nasdaq 7 Handl Index ETF</t>
  </si>
  <si>
    <t>HOLD</t>
  </si>
  <si>
    <t>AdvisorShares Sage Core Reserves ETF</t>
  </si>
  <si>
    <t>HOMZ</t>
  </si>
  <si>
    <t>The Hoya Capital Housing ETF</t>
  </si>
  <si>
    <t>HSCZ</t>
  </si>
  <si>
    <t>iShares Currency Hedged MSCI EAFE Small-Cap ETF</t>
  </si>
  <si>
    <t>HSRT</t>
  </si>
  <si>
    <t>Hartford Short Duration ETF</t>
  </si>
  <si>
    <t>HTAB</t>
  </si>
  <si>
    <t>Hartford Schroders Tax-Aware Bond ETF</t>
  </si>
  <si>
    <t>HTEC</t>
  </si>
  <si>
    <t>Robo Global Healthcare Technology and Innovation ETF</t>
  </si>
  <si>
    <t>HTRB</t>
  </si>
  <si>
    <t>Hartford Total Return Bond ETF</t>
  </si>
  <si>
    <t>HUSV</t>
  </si>
  <si>
    <t>First Trust Horizon Managed Volatility Domestic ETF</t>
  </si>
  <si>
    <t>HYD</t>
  </si>
  <si>
    <t>VanEck Vectors High Yield Muni ETF</t>
  </si>
  <si>
    <t>HYDB</t>
  </si>
  <si>
    <t>iShares Edge High Yield Defensive Bond ETF</t>
  </si>
  <si>
    <t>HYDW</t>
  </si>
  <si>
    <t>Xtrackers Low Beta High Yield Bond ETF</t>
  </si>
  <si>
    <t>HYEM</t>
  </si>
  <si>
    <t>VanEck Vectors Emerging Markets High Yield Bond ETF</t>
  </si>
  <si>
    <t>HYG</t>
  </si>
  <si>
    <t>iShares iBoxx $ High Yield Corporate Bond ETF</t>
  </si>
  <si>
    <t>HYGH</t>
  </si>
  <si>
    <t>iShares Interest Rate Hedged High Yield Bond ETF</t>
  </si>
  <si>
    <t>HYGV</t>
  </si>
  <si>
    <t>FlexShares High Yield Value-Scored Bond Index Fund</t>
  </si>
  <si>
    <t>HYHG</t>
  </si>
  <si>
    <t>ProShares High Yield-Interest Rate Hedged</t>
  </si>
  <si>
    <t>HYLB</t>
  </si>
  <si>
    <t>Xtrackers USD High Yield Corporate Bond ETF</t>
  </si>
  <si>
    <t>HYLD</t>
  </si>
  <si>
    <t>High Yield ETF</t>
  </si>
  <si>
    <t>HYLS</t>
  </si>
  <si>
    <t>First Trust Tactical High Yield ETF</t>
  </si>
  <si>
    <t>HYLV</t>
  </si>
  <si>
    <t>IQ S&amp;P High Yield Low Volatility Bond ETF</t>
  </si>
  <si>
    <t>HYMB</t>
  </si>
  <si>
    <t>SPDR Nuveen Bloomberg Barclays High Yield Municipal Bond ETF</t>
  </si>
  <si>
    <t>HYS</t>
  </si>
  <si>
    <t>PIMCO 0-5 Year High Yield Corporate Bond Index ETF</t>
  </si>
  <si>
    <t>HYXU</t>
  </si>
  <si>
    <t>iShares International High Yield Bond ETF</t>
  </si>
  <si>
    <t>HYZD</t>
  </si>
  <si>
    <t>WisdomTree Interest Rate Hedged High Yield Bond Fund</t>
  </si>
  <si>
    <t>IAGG</t>
  </si>
  <si>
    <t>iShares Core International Aggregate Bond ETF</t>
  </si>
  <si>
    <t>IAI</t>
  </si>
  <si>
    <t>iShares U.S. Broker-Dealers &amp; Securities Exchanges ETF</t>
  </si>
  <si>
    <t>IAK</t>
  </si>
  <si>
    <t>iShares U.S. Insurance ETF</t>
  </si>
  <si>
    <t>IAT</t>
  </si>
  <si>
    <t>iShares U.S. Regional Banks ETF</t>
  </si>
  <si>
    <t>IAU</t>
  </si>
  <si>
    <t>iShares Gold Trust</t>
  </si>
  <si>
    <t>IAUF</t>
  </si>
  <si>
    <t>iShares Gold Strategy ETF</t>
  </si>
  <si>
    <t>IBB</t>
  </si>
  <si>
    <t>iShares Nasdaq Biotechnology ETF</t>
  </si>
  <si>
    <t>IBBJ</t>
  </si>
  <si>
    <t>Defiance Nasdaq Junior Biotechnology ETF</t>
  </si>
  <si>
    <t>IBD</t>
  </si>
  <si>
    <t>Inspire Corporate Bond Impact ETF</t>
  </si>
  <si>
    <t>IBDD</t>
  </si>
  <si>
    <t>iShares iBonds Mar 2023 Term Corporate ETF</t>
  </si>
  <si>
    <t>IBDM</t>
  </si>
  <si>
    <t>iShares iBonds Dec 2021 Term Corporate ETF</t>
  </si>
  <si>
    <t>IBDN</t>
  </si>
  <si>
    <t>iShares iBonds Dec 2022 Term Corporate ETF</t>
  </si>
  <si>
    <t>IBDO</t>
  </si>
  <si>
    <t>iShares iBonds Dec 2023 Term Corporate ETF</t>
  </si>
  <si>
    <t>IBDP</t>
  </si>
  <si>
    <t>iShares iBonds Dec 2024 Term Corporate ETF</t>
  </si>
  <si>
    <t>IBDQ</t>
  </si>
  <si>
    <t>iShares iBonds Dec 2025 Term Corporate ETF</t>
  </si>
  <si>
    <t>IBDR</t>
  </si>
  <si>
    <t>iShares iBonds Dec 2026 Term Corporate ETF</t>
  </si>
  <si>
    <t>IBDS</t>
  </si>
  <si>
    <t>iShares iBonds Dec 2027 Term Corporate ETF</t>
  </si>
  <si>
    <t>IBDT</t>
  </si>
  <si>
    <t>iShares iBonds Dec 2028 Term Corporate ETF</t>
  </si>
  <si>
    <t>IBDU</t>
  </si>
  <si>
    <t>iShares iBonds Dec 2029 Term Corporate ETF</t>
  </si>
  <si>
    <t>IBHA</t>
  </si>
  <si>
    <t>iShares iBonds 2021 Term High Yield and Income ETF</t>
  </si>
  <si>
    <t>IBHB</t>
  </si>
  <si>
    <t>iShares iBonds 2022 Term High Yield and Income ETF</t>
  </si>
  <si>
    <t>IBHC</t>
  </si>
  <si>
    <t>iShares iBonds 2023 Term High Yield and Income ETF</t>
  </si>
  <si>
    <t>IBHD</t>
  </si>
  <si>
    <t>iShares iBonds 2024 Term High Yield and Income ETF</t>
  </si>
  <si>
    <t>IBHE</t>
  </si>
  <si>
    <t>iShares iBonds 2025 Term High Yield and Income ETF</t>
  </si>
  <si>
    <t>IBMJ</t>
  </si>
  <si>
    <t>iShares iBonds Dec 2021 Term Muni Bond ETF</t>
  </si>
  <si>
    <t>IBMK</t>
  </si>
  <si>
    <t>iShares iBonds Dec 2022 Term Muni Bond ETF</t>
  </si>
  <si>
    <t>IBML</t>
  </si>
  <si>
    <t>iShares iBonds Dec 2023 Term Muni Bond ETF</t>
  </si>
  <si>
    <t>IBMM</t>
  </si>
  <si>
    <t>iShares iBonds Dec 2024 Term Muni Bond ETF</t>
  </si>
  <si>
    <t>IBMN</t>
  </si>
  <si>
    <t>iShares iBonds Dec 2025 Term Muni Bond ETF</t>
  </si>
  <si>
    <t>IBMO</t>
  </si>
  <si>
    <t>iShares iBonds Dec 2026 Term Muni Bond ETF</t>
  </si>
  <si>
    <t>IBMP</t>
  </si>
  <si>
    <t>iShares iBonds Dec 2027 Term Muni Bond ETF</t>
  </si>
  <si>
    <t>IBMQ</t>
  </si>
  <si>
    <t>iShares iBonds Dec 2028 Term Muni Bond ETF</t>
  </si>
  <si>
    <t>IBND</t>
  </si>
  <si>
    <t>SPDR Bloomberg Barclays International Corporate Bond ETF</t>
  </si>
  <si>
    <t>IBTA</t>
  </si>
  <si>
    <t>iShares iBonds Dec 2021 Term Treasury ETF</t>
  </si>
  <si>
    <t>IBTB</t>
  </si>
  <si>
    <t>iShares iBonds Dec 2022 Term Treasury ETF</t>
  </si>
  <si>
    <t>IBTD</t>
  </si>
  <si>
    <t>iShares iBonds Dec 2023 Term Treasury ETF</t>
  </si>
  <si>
    <t>IBTE</t>
  </si>
  <si>
    <t>iShares iBonds Dec 2024 Term Treasury ETF</t>
  </si>
  <si>
    <t>IBTG</t>
  </si>
  <si>
    <t>iShares iBonds Dec 2026 Term Treasury ETF</t>
  </si>
  <si>
    <t>IBTJ</t>
  </si>
  <si>
    <t>iShares iBonds Dec 2029 Term Treasury ETF</t>
  </si>
  <si>
    <t>IBUY</t>
  </si>
  <si>
    <t>Amplify Online Retail ETF</t>
  </si>
  <si>
    <t>ICF</t>
  </si>
  <si>
    <t>iShares Cohen &amp; Steers REIT ETF</t>
  </si>
  <si>
    <t>ICLN</t>
  </si>
  <si>
    <t>iShares Global Clean Energy ETF</t>
  </si>
  <si>
    <t>ICOL</t>
  </si>
  <si>
    <t>iShares MSCI Colombia ETF</t>
  </si>
  <si>
    <t>ICOW</t>
  </si>
  <si>
    <t>Pacer Developed Markets International Cash Cows 100 ETF</t>
  </si>
  <si>
    <t>ICSH</t>
  </si>
  <si>
    <t>iShares Ultra Short-Term Bond ETF</t>
  </si>
  <si>
    <t>ICVT</t>
  </si>
  <si>
    <t>iShares Convertible Bond ETF</t>
  </si>
  <si>
    <t>IDEV</t>
  </si>
  <si>
    <t>iShares Core MSCI International Developed Markets ETF</t>
  </si>
  <si>
    <t>IDHD</t>
  </si>
  <si>
    <t>Invesco S&amp;P International Developed High Dividend Low Volatility ETF</t>
  </si>
  <si>
    <t>IDHQ</t>
  </si>
  <si>
    <t>Invesco S&amp;P International Developed Quality ETF</t>
  </si>
  <si>
    <t>IDIV</t>
  </si>
  <si>
    <t>Metaurus U.S. Equity Cumulative Dividends Fund-Series 2027</t>
  </si>
  <si>
    <t>IDLV</t>
  </si>
  <si>
    <t>Invesco S&amp;P International Developed Low Volatility ETF</t>
  </si>
  <si>
    <t>IDMO</t>
  </si>
  <si>
    <t>Invesco S&amp;P International Developed Momentum ETF</t>
  </si>
  <si>
    <t>IDNA</t>
  </si>
  <si>
    <t>iShares Genomics Immunology and Healthcare ETF</t>
  </si>
  <si>
    <t>IDOG</t>
  </si>
  <si>
    <t>ALPS International Sector Dividend Dogs ETF</t>
  </si>
  <si>
    <t>IDRV</t>
  </si>
  <si>
    <t>iShares Self-Driving EV and Tech ETF</t>
  </si>
  <si>
    <t>IDU</t>
  </si>
  <si>
    <t>iShares U.S. Utilities ETF</t>
  </si>
  <si>
    <t>IDV</t>
  </si>
  <si>
    <t>iShares International Select Dividend ETF</t>
  </si>
  <si>
    <t>IDX</t>
  </si>
  <si>
    <t>VanEck Vectors Indonesia Index ETF</t>
  </si>
  <si>
    <t>IECS</t>
  </si>
  <si>
    <t>iShares Evolved U.S. Consumer Staples ETF</t>
  </si>
  <si>
    <t>IEDI</t>
  </si>
  <si>
    <t>iShares Evolved U.S. Discretionary Spending ETF</t>
  </si>
  <si>
    <t>IEF</t>
  </si>
  <si>
    <t>iShares 7-10 Year Treasury Bond ETF</t>
  </si>
  <si>
    <t>IEFA</t>
  </si>
  <si>
    <t>iShares Core MSCI EAFE ETF</t>
  </si>
  <si>
    <t>IEHS</t>
  </si>
  <si>
    <t>iShares Evolved U.S. Healthcare Staples ETF</t>
  </si>
  <si>
    <t>IEI</t>
  </si>
  <si>
    <t>iShares 3-7 Year Treasury Bond ETF</t>
  </si>
  <si>
    <t>IEIH</t>
  </si>
  <si>
    <t>iShares Evolved U.S. Innovative Healthcare ETF</t>
  </si>
  <si>
    <t>IEME</t>
  </si>
  <si>
    <t>iShares Evolved U.S. Media and Entertainment ETF</t>
  </si>
  <si>
    <t>IEMG</t>
  </si>
  <si>
    <t>iShares Core MSCI Emerging Markets ETF</t>
  </si>
  <si>
    <t>IEO</t>
  </si>
  <si>
    <t>iShares U.S. Oil &amp; Gas Exploration &amp; Production ETF</t>
  </si>
  <si>
    <t>IETC</t>
  </si>
  <si>
    <t>iShares Evolved U.S. Technology ETF</t>
  </si>
  <si>
    <t>IEUR</t>
  </si>
  <si>
    <t>iShares Core MSCI Europe ETF</t>
  </si>
  <si>
    <t>IEUS</t>
  </si>
  <si>
    <t>iShares MSCI Europe Small-Cap ETF</t>
  </si>
  <si>
    <t>IEV</t>
  </si>
  <si>
    <t>iShares Europe ETF</t>
  </si>
  <si>
    <t>IEZ</t>
  </si>
  <si>
    <t>iShares U.S. Oil Equipment &amp; Services ETF</t>
  </si>
  <si>
    <t>IFGL</t>
  </si>
  <si>
    <t>iShares International Developed Real Estate ETF</t>
  </si>
  <si>
    <t>IFRA</t>
  </si>
  <si>
    <t>iShares U.S. Infrastructure ETF</t>
  </si>
  <si>
    <t>IFV</t>
  </si>
  <si>
    <t>First Trust Dorsey Wright International Focus 5 ETF</t>
  </si>
  <si>
    <t>IG</t>
  </si>
  <si>
    <t>Principal Investment Grade Corporate Active ETF</t>
  </si>
  <si>
    <t>IGBH</t>
  </si>
  <si>
    <t>iShares Interest Rate Hedged Long-Term Corporate Bond ETF</t>
  </si>
  <si>
    <t>IGE</t>
  </si>
  <si>
    <t>iShares North American Natural Resources ETF</t>
  </si>
  <si>
    <t>IGEB</t>
  </si>
  <si>
    <t>iShares Edge Investment Grade Enhanced Bond ETF</t>
  </si>
  <si>
    <t>IGF</t>
  </si>
  <si>
    <t>iShares Global Infrastructure ETF</t>
  </si>
  <si>
    <t>IGHG</t>
  </si>
  <si>
    <t>ProShares Investment Grade-Interest Rate Hedged</t>
  </si>
  <si>
    <t>IGIB</t>
  </si>
  <si>
    <t>iShares 5-10 Year Investment Grade Corporate Bond ETF</t>
  </si>
  <si>
    <t>IGLB</t>
  </si>
  <si>
    <t>iShares 10+ Year Investment Grade Corporate Bond ETF</t>
  </si>
  <si>
    <t>IGM</t>
  </si>
  <si>
    <t>iShares Expanded Tech Sector ETF</t>
  </si>
  <si>
    <t>IGN</t>
  </si>
  <si>
    <t>iShares North American Tech-Multimedia Networking ETF</t>
  </si>
  <si>
    <t>IGOV</t>
  </si>
  <si>
    <t>iShares International Treasury Bond ETF</t>
  </si>
  <si>
    <t>IGRO</t>
  </si>
  <si>
    <t>iShares International Dividend Growth ETF</t>
  </si>
  <si>
    <t>IGSB</t>
  </si>
  <si>
    <t>iShares 1-5 Year Investment Grade Corporate Bond ETF</t>
  </si>
  <si>
    <t>IGV</t>
  </si>
  <si>
    <t>iShares Expanded Tech-Software Sector ETF</t>
  </si>
  <si>
    <t>IHAK</t>
  </si>
  <si>
    <t>iShares Cybersecurity and Tech ETF</t>
  </si>
  <si>
    <t>IHDG</t>
  </si>
  <si>
    <t>WisdomTree International Hedged Quality Dividend Growth Fund</t>
  </si>
  <si>
    <t>IHE</t>
  </si>
  <si>
    <t>iShares U.S. Pharmaceuticals ETF</t>
  </si>
  <si>
    <t>IHF</t>
  </si>
  <si>
    <t>iShares U.S. Healthcare Providers ETF</t>
  </si>
  <si>
    <t>IHI</t>
  </si>
  <si>
    <t>iShares U.S. Medical Devices ETF</t>
  </si>
  <si>
    <t>IHY</t>
  </si>
  <si>
    <t>VanEck Vectors International High Yield Bond ETF</t>
  </si>
  <si>
    <t>IIGD</t>
  </si>
  <si>
    <t>Invesco Investment Grade Defensive ETF</t>
  </si>
  <si>
    <t>IIGV</t>
  </si>
  <si>
    <t>Invesco Investment Grade Value ETF</t>
  </si>
  <si>
    <t>IJAN</t>
  </si>
  <si>
    <t>Innovator MSCI EAFE Power Buffer ETF January</t>
  </si>
  <si>
    <t>IJH</t>
  </si>
  <si>
    <t>iShares Core S&amp;P Mid-Cap ETF</t>
  </si>
  <si>
    <t>IJJ</t>
  </si>
  <si>
    <t>iShares S&amp;P Mid-Cap 400 Value ETF</t>
  </si>
  <si>
    <t>IJK</t>
  </si>
  <si>
    <t>iShares S&amp;P Mid-Cap 400 Growth ETF</t>
  </si>
  <si>
    <t>IJR</t>
  </si>
  <si>
    <t>iShares Core S&amp;P Small-Cap ETF</t>
  </si>
  <si>
    <t>IJS</t>
  </si>
  <si>
    <t>iShares S&amp;P Small-Cap 600 Value ETF</t>
  </si>
  <si>
    <t>IJT</t>
  </si>
  <si>
    <t>iShares S&amp;P Small-Cap 600 Growth ETF</t>
  </si>
  <si>
    <t>IJUL</t>
  </si>
  <si>
    <t>Innovator MSCI EAFE Power Buffer ETF - July</t>
  </si>
  <si>
    <t>ILF</t>
  </si>
  <si>
    <t>iShares Latin America 40 ETF</t>
  </si>
  <si>
    <t>ILTB</t>
  </si>
  <si>
    <t>iShares Core 10+ Year USD Bond ETF</t>
  </si>
  <si>
    <t>IMLP</t>
  </si>
  <si>
    <t>iPath S&amp;P MLP ETN</t>
  </si>
  <si>
    <t>IMOM</t>
  </si>
  <si>
    <t>Alpha Architect International Quantitative Momentum ETF</t>
  </si>
  <si>
    <t>IMTB</t>
  </si>
  <si>
    <t>iShares Core 5-10 Year USD Bond ETF</t>
  </si>
  <si>
    <t>IMTM</t>
  </si>
  <si>
    <t>iShares MSCI Intl Momentum Factor ETF</t>
  </si>
  <si>
    <t>INCO</t>
  </si>
  <si>
    <t>Columbia India Consumer ETF</t>
  </si>
  <si>
    <t>INDA</t>
  </si>
  <si>
    <t>iShares MSCI India ETF</t>
  </si>
  <si>
    <t>INDL</t>
  </si>
  <si>
    <t>Direxion Daily MSCI India Bull 2x Shares</t>
  </si>
  <si>
    <t>INDS</t>
  </si>
  <si>
    <t>Pacer Benchmark Industrial Real Estate SCTR ETF</t>
  </si>
  <si>
    <t>INDY</t>
  </si>
  <si>
    <t>iShares India 50 ETF</t>
  </si>
  <si>
    <t>INFL</t>
  </si>
  <si>
    <t>Horizon Kinetics Inflation Beneficiaries ETF</t>
  </si>
  <si>
    <t>INFR</t>
  </si>
  <si>
    <t>Legg Mason Global Infrastructure ETF</t>
  </si>
  <si>
    <t>INKM</t>
  </si>
  <si>
    <t>SPDR SSgA Income Allocation ETF</t>
  </si>
  <si>
    <t>INTF</t>
  </si>
  <si>
    <t>iShares Edge MSCI Multifactor Intl ETF</t>
  </si>
  <si>
    <t>IOO</t>
  </si>
  <si>
    <t>iShares Global 100 ETF</t>
  </si>
  <si>
    <t>IPAC</t>
  </si>
  <si>
    <t>iShares Core MSCI Pacific ETF</t>
  </si>
  <si>
    <t>IPAY</t>
  </si>
  <si>
    <t>ETFMG Prime Mobile Payments ETF</t>
  </si>
  <si>
    <t>IPFF</t>
  </si>
  <si>
    <t>iShares International Preferred Stock ETF</t>
  </si>
  <si>
    <t>IPKW</t>
  </si>
  <si>
    <t>Invesco International BuyBack Achievers ETF</t>
  </si>
  <si>
    <t>IPO</t>
  </si>
  <si>
    <t>Renaissance IPO ETF</t>
  </si>
  <si>
    <t>IPOS</t>
  </si>
  <si>
    <t>Renaissance International IPO ETF</t>
  </si>
  <si>
    <t>IQDE</t>
  </si>
  <si>
    <t>FlexShares International Quality Dividend Defensive Index Fund</t>
  </si>
  <si>
    <t>IQDF</t>
  </si>
  <si>
    <t>FlexShares International Quality Dividend Index Fund</t>
  </si>
  <si>
    <t>IQDG</t>
  </si>
  <si>
    <t>WisdomTree International Quality Dividend Growth Fund</t>
  </si>
  <si>
    <t>IQDY</t>
  </si>
  <si>
    <t>FlexShares International Quality Dividend Dynamic Index Fund</t>
  </si>
  <si>
    <t>IQIN</t>
  </si>
  <si>
    <t>IQ 500 International ETF</t>
  </si>
  <si>
    <t>IQLT</t>
  </si>
  <si>
    <t>iShares MSCI Intl Quality Factor ETF</t>
  </si>
  <si>
    <t>IQSI</t>
  </si>
  <si>
    <t>IQ Candriam ESG International Equity ETF</t>
  </si>
  <si>
    <t>IRBO</t>
  </si>
  <si>
    <t>iShares Robotics and Artificial Intelligence Multisector ETF</t>
  </si>
  <si>
    <t>ISCF</t>
  </si>
  <si>
    <t>iShares MSCI Intl Small-Cap Multifactor ETF</t>
  </si>
  <si>
    <t>ISDX</t>
  </si>
  <si>
    <t>Invesco RAFI Strategic Developed ex-US ETF</t>
  </si>
  <si>
    <t>ISHG</t>
  </si>
  <si>
    <t>iShares 1-3 Year International Treasury Bond ETF</t>
  </si>
  <si>
    <t>ISMD</t>
  </si>
  <si>
    <t>Inspire Small/Mid Cap Impact ETF</t>
  </si>
  <si>
    <t>ISRA</t>
  </si>
  <si>
    <t>VanEck Vectors Israel ETF</t>
  </si>
  <si>
    <t>ISTB</t>
  </si>
  <si>
    <t>iShares Core 1-5 Year USD Bond ETF</t>
  </si>
  <si>
    <t>ISWN</t>
  </si>
  <si>
    <t>Amplify BlackSwan ISWN ETF</t>
  </si>
  <si>
    <t>ITA</t>
  </si>
  <si>
    <t>iShares U.S. Aerospace &amp; Defense ETF</t>
  </si>
  <si>
    <t>ITB</t>
  </si>
  <si>
    <t>iShares U.S. Home Construction ETF</t>
  </si>
  <si>
    <t>ITEQ</t>
  </si>
  <si>
    <t>BlueStar Israel Technology ETF</t>
  </si>
  <si>
    <t>ITM</t>
  </si>
  <si>
    <t>VanEck Vectors Intermediate Muni ETF</t>
  </si>
  <si>
    <t>ITOT</t>
  </si>
  <si>
    <t>iShares Core S&amp;P Total U.S. Stock Market ETF</t>
  </si>
  <si>
    <t>IUS</t>
  </si>
  <si>
    <t>Invesco RAFI Strategic US ETF</t>
  </si>
  <si>
    <t>IUSB</t>
  </si>
  <si>
    <t>iShares Core Total USD Bond Market ETF</t>
  </si>
  <si>
    <t>IUSG</t>
  </si>
  <si>
    <t>iShares Core S&amp;P U.S. Growth ETF</t>
  </si>
  <si>
    <t>IUSS</t>
  </si>
  <si>
    <t>Invesco RAFI Strategic US Small Company ETF</t>
  </si>
  <si>
    <t>IUSV</t>
  </si>
  <si>
    <t>iShares Core S&amp;P U.S. Value ETF</t>
  </si>
  <si>
    <t>IVAL</t>
  </si>
  <si>
    <t>Alpha Architect International Quantitative Value ETF</t>
  </si>
  <si>
    <t>IVE</t>
  </si>
  <si>
    <t>iShares S&amp;P 500 Value ETF</t>
  </si>
  <si>
    <t>IVES</t>
  </si>
  <si>
    <t>Wedbush ETFMG Global Cloud Technology ETF</t>
  </si>
  <si>
    <t>IVLU</t>
  </si>
  <si>
    <t>iShares Edge MSCI Intl Value Factor ETF</t>
  </si>
  <si>
    <t>IVOG</t>
  </si>
  <si>
    <t>Vanguard S&amp;P Mid-Cap 400 Growth Index Fund ETF Shares</t>
  </si>
  <si>
    <t>IVOL</t>
  </si>
  <si>
    <t>Quadratic Interest Rate Volatility and Inflation Hedge ETF New</t>
  </si>
  <si>
    <t>IVOO</t>
  </si>
  <si>
    <t>Vanguard S&amp;P Mid-Cap 400 Index Fund ETF Shares</t>
  </si>
  <si>
    <t>IVOV</t>
  </si>
  <si>
    <t>Vanguard S&amp;P Mid-Cap 400 Value Index Fund ETF Shares</t>
  </si>
  <si>
    <t>IVV</t>
  </si>
  <si>
    <t>iShares Core S&amp;P 500 ETF</t>
  </si>
  <si>
    <t>IVW</t>
  </si>
  <si>
    <t>iShares S&amp;P 500 Growth ETF</t>
  </si>
  <si>
    <t>IWB</t>
  </si>
  <si>
    <t>iShares Russell 1000 ETF</t>
  </si>
  <si>
    <t>IWC</t>
  </si>
  <si>
    <t>iShares Micro-Cap ETF</t>
  </si>
  <si>
    <t>IWD</t>
  </si>
  <si>
    <t>iShares Russell 1000 Value ETF</t>
  </si>
  <si>
    <t>IWF</t>
  </si>
  <si>
    <t>iShares Russell 1000 Growth ETF</t>
  </si>
  <si>
    <t>IWL</t>
  </si>
  <si>
    <t>iShares Russell Top 200 ETF</t>
  </si>
  <si>
    <t>IWM</t>
  </si>
  <si>
    <t>iShares Russell 2000 ETF</t>
  </si>
  <si>
    <t>IWN</t>
  </si>
  <si>
    <t>iShares Russell 2000 Value ETF</t>
  </si>
  <si>
    <t>IWO</t>
  </si>
  <si>
    <t>iShares Russell 2000 Growth ETF</t>
  </si>
  <si>
    <t>IWP</t>
  </si>
  <si>
    <t>iShares Russell Mid-Cap Growth ETF</t>
  </si>
  <si>
    <t>IWR</t>
  </si>
  <si>
    <t>iShares Russell Mid-Cap ETF</t>
  </si>
  <si>
    <t>IWS</t>
  </si>
  <si>
    <t>iShares Russell Mid-Cap Value ETF</t>
  </si>
  <si>
    <t>IWV</t>
  </si>
  <si>
    <t>iShares Russell 3000 ETF</t>
  </si>
  <si>
    <t>IWX</t>
  </si>
  <si>
    <t>iShares Russell Top 200 Value ETF</t>
  </si>
  <si>
    <t>IWY</t>
  </si>
  <si>
    <t>iShares Russell Top 200 Growth ETF</t>
  </si>
  <si>
    <t>IXC</t>
  </si>
  <si>
    <t>iShares Global Energy ETF</t>
  </si>
  <si>
    <t>IXG</t>
  </si>
  <si>
    <t>iShares Global Financials ETF</t>
  </si>
  <si>
    <t>IXJ</t>
  </si>
  <si>
    <t>iShares Global Healthcare ETF</t>
  </si>
  <si>
    <t>IXN</t>
  </si>
  <si>
    <t>iShares Global Tech ETF</t>
  </si>
  <si>
    <t>IXP</t>
  </si>
  <si>
    <t>iShares Global Comm Services ETF</t>
  </si>
  <si>
    <t>IXUS</t>
  </si>
  <si>
    <t>iShares Core MSCI Total International Stock ETF</t>
  </si>
  <si>
    <t>IYC</t>
  </si>
  <si>
    <t>iShares U.S. Consumer Services ETF</t>
  </si>
  <si>
    <t>IYE</t>
  </si>
  <si>
    <t>iShares U.S. Energy ETF</t>
  </si>
  <si>
    <t>IYF</t>
  </si>
  <si>
    <t>iShares U.S. Financials ETF</t>
  </si>
  <si>
    <t>IYG</t>
  </si>
  <si>
    <t>iShares U.S. Financial Services ETF</t>
  </si>
  <si>
    <t>IYH</t>
  </si>
  <si>
    <t>iShares U.S. Healthcare ETF</t>
  </si>
  <si>
    <t>IYJ</t>
  </si>
  <si>
    <t>iShares U.S. Industrials ETF</t>
  </si>
  <si>
    <t>IYK</t>
  </si>
  <si>
    <t>iShares U.S. Consumer Goods ETF</t>
  </si>
  <si>
    <t>IYLD</t>
  </si>
  <si>
    <t>iShares Morningstar Multi-Asset Income ETF</t>
  </si>
  <si>
    <t>IYM</t>
  </si>
  <si>
    <t>iShares U.S. Basic Materials ETF</t>
  </si>
  <si>
    <t>IYR</t>
  </si>
  <si>
    <t>iShares U.S. Real Estate ETF</t>
  </si>
  <si>
    <t>IYT</t>
  </si>
  <si>
    <t>iShares Transportation Average ETF</t>
  </si>
  <si>
    <t>IYW</t>
  </si>
  <si>
    <t>iShares U.S. Technology ETF</t>
  </si>
  <si>
    <t>IYY</t>
  </si>
  <si>
    <t>iShares Dow Jones U.S. ETF</t>
  </si>
  <si>
    <t>IYZ</t>
  </si>
  <si>
    <t>iShares U.S. Telecommunications ETF</t>
  </si>
  <si>
    <t>IZRL</t>
  </si>
  <si>
    <t>ARK Israel Innovative Technology ETF</t>
  </si>
  <si>
    <t>JAGG</t>
  </si>
  <si>
    <t>JPMorgan U.S. Aggregate Bond ETF</t>
  </si>
  <si>
    <t>JANZ</t>
  </si>
  <si>
    <t>TrueShares Structured Outcome (January) ETF</t>
  </si>
  <si>
    <t>JCPB</t>
  </si>
  <si>
    <t>JPMorgan Core Plus Bond ETF</t>
  </si>
  <si>
    <t>JDIV</t>
  </si>
  <si>
    <t>JPMorgan U.S. Dividend ETF</t>
  </si>
  <si>
    <t>JDST</t>
  </si>
  <si>
    <t>Direxion Daily Junior Gold Miners Index Bear 2X Shares</t>
  </si>
  <si>
    <t>JEPI</t>
  </si>
  <si>
    <t>JPMorgan Equity Premium Income ETF</t>
  </si>
  <si>
    <t>JETS</t>
  </si>
  <si>
    <t>U.S. Global Jets ETF</t>
  </si>
  <si>
    <t>JHEM</t>
  </si>
  <si>
    <t>John Hancock Multifactor Emerging Markets ETF</t>
  </si>
  <si>
    <t>JHMC</t>
  </si>
  <si>
    <t>John Hancock Multifactor Consumer Discretionary ETF</t>
  </si>
  <si>
    <t>JHMD</t>
  </si>
  <si>
    <t>John Hancock Multifactor Developed International ETF</t>
  </si>
  <si>
    <t>JHME</t>
  </si>
  <si>
    <t>John Hancock Multifactor Energy ETF</t>
  </si>
  <si>
    <t>JHMF</t>
  </si>
  <si>
    <t>John Hancock Multifactor Financials ETF</t>
  </si>
  <si>
    <t>JHMH</t>
  </si>
  <si>
    <t>John Hancock Multifactor Health Care ETF</t>
  </si>
  <si>
    <t>JHMI</t>
  </si>
  <si>
    <t>John Hancock Multifactor Industrials ETF</t>
  </si>
  <si>
    <t>JHML</t>
  </si>
  <si>
    <t>John Hancock Multifactor Large Cap ETF</t>
  </si>
  <si>
    <t>JHMM</t>
  </si>
  <si>
    <t>John Hancock Multifactor Mid Cap ETF</t>
  </si>
  <si>
    <t>JHMT</t>
  </si>
  <si>
    <t>John Hancock Multifactor Technology ETF</t>
  </si>
  <si>
    <t>JHSC</t>
  </si>
  <si>
    <t>John Hancock Multifactor Small Cap ETF</t>
  </si>
  <si>
    <t>JIG</t>
  </si>
  <si>
    <t>JPMorgan International Growth ETF</t>
  </si>
  <si>
    <t>JIGB</t>
  </si>
  <si>
    <t>JPMorgan Corporate Bond Research Enhanced ETF</t>
  </si>
  <si>
    <t>JJC</t>
  </si>
  <si>
    <t>iPath Series B Bloomberg Copper Subindex Total Return ETN</t>
  </si>
  <si>
    <t>JJG</t>
  </si>
  <si>
    <t>iPath Series B Bloomberg Grains Subindex Total Return ETN</t>
  </si>
  <si>
    <t>JJN</t>
  </si>
  <si>
    <t>iPath Series B Bloomberg Nickel Subindex Total Return ETN</t>
  </si>
  <si>
    <t>JKD</t>
  </si>
  <si>
    <t>iShares Morningstar Large-Cap ETF</t>
  </si>
  <si>
    <t>JKE</t>
  </si>
  <si>
    <t>iShares Morningstar Large-Cap Growth ETF</t>
  </si>
  <si>
    <t>JKF</t>
  </si>
  <si>
    <t>iShares Morningstar Large-Cap Value ETF</t>
  </si>
  <si>
    <t>JKG</t>
  </si>
  <si>
    <t>iShares Morningstar Mid-Cap ETF</t>
  </si>
  <si>
    <t>JKH</t>
  </si>
  <si>
    <t>iShares Morningstar Mid-Cap Growth ETF</t>
  </si>
  <si>
    <t>JKI</t>
  </si>
  <si>
    <t>iShares Morningstar Mid-Cap Value ETF</t>
  </si>
  <si>
    <t>JKJ</t>
  </si>
  <si>
    <t>iShares Morningstar Small-Cap ETF</t>
  </si>
  <si>
    <t>JKK</t>
  </si>
  <si>
    <t>iShares Morningstar Small-Cap Growth ETF</t>
  </si>
  <si>
    <t>JKL</t>
  </si>
  <si>
    <t>iShares Morningstar Small-Cap Value ETF</t>
  </si>
  <si>
    <t>JMBS</t>
  </si>
  <si>
    <t>Janus Henderson Mortgage-Backed Securities ETF</t>
  </si>
  <si>
    <t>JMIN</t>
  </si>
  <si>
    <t>JPMorgan U.S. Minimum Volatility ETF</t>
  </si>
  <si>
    <t>JMOM</t>
  </si>
  <si>
    <t>JPMorgan U.S. Momentum Factor ETF</t>
  </si>
  <si>
    <t>JMST</t>
  </si>
  <si>
    <t>JPMorgan Ultra-Short Municipal Income ETF</t>
  </si>
  <si>
    <t>JMUB</t>
  </si>
  <si>
    <t>JPMorgan Municipal ETF</t>
  </si>
  <si>
    <t>JNK</t>
  </si>
  <si>
    <t>SPDR Bloomberg Barclays High Yield Bond ETF</t>
  </si>
  <si>
    <t>JNUG</t>
  </si>
  <si>
    <t>Direxion Daily Junior Gold Miners Index Bull 2X Shares</t>
  </si>
  <si>
    <t>JO</t>
  </si>
  <si>
    <t>iPath Series B Bloomberg Coffee Subindex Total Return ETN</t>
  </si>
  <si>
    <t>JOET</t>
  </si>
  <si>
    <t>Virtus Terranova U.S. Quality Momentum ETF</t>
  </si>
  <si>
    <t>JOYY</t>
  </si>
  <si>
    <t>Infusive Compounding Global Equities ETF</t>
  </si>
  <si>
    <t>JPEM</t>
  </si>
  <si>
    <t>JPMorgan Diversified Return Emerging Markets Equity ETF</t>
  </si>
  <si>
    <t>JPHY</t>
  </si>
  <si>
    <t>JPMorgan High Yield Research Enhanced ETF</t>
  </si>
  <si>
    <t>JPIN</t>
  </si>
  <si>
    <t>JPMorgan Diversified Return International Equity ETF</t>
  </si>
  <si>
    <t>JPMB</t>
  </si>
  <si>
    <t>JPMorgan USD Emerging Markets Sovereign Bond ETF</t>
  </si>
  <si>
    <t>JPME</t>
  </si>
  <si>
    <t>JPMorgan Diversified Return U.S. Mid Cap Equity ETF</t>
  </si>
  <si>
    <t>JPN</t>
  </si>
  <si>
    <t>Xtrackers Japan JPX-Nikkei 400 Equity ETF</t>
  </si>
  <si>
    <t>JPSE</t>
  </si>
  <si>
    <t>JPMorgan Diversified Return U.S. Small Cap Equity ETF</t>
  </si>
  <si>
    <t>JPST</t>
  </si>
  <si>
    <t>JPMorgan Ultra-Short Income ETF</t>
  </si>
  <si>
    <t>JPUS</t>
  </si>
  <si>
    <t>JPMorgan Diversified Return U.S. Equity ETF</t>
  </si>
  <si>
    <t>JPXN</t>
  </si>
  <si>
    <t>iShares JPX-Nikkei 400 ETF</t>
  </si>
  <si>
    <t>JQUA</t>
  </si>
  <si>
    <t>JPMorgan U.S. Quality Factor ETF</t>
  </si>
  <si>
    <t>JSMD</t>
  </si>
  <si>
    <t>Janus Henderson Small/Mid Cap Growth Alpha ETF</t>
  </si>
  <si>
    <t>JSML</t>
  </si>
  <si>
    <t>Janus Henderson Small Cap Growth Alpha ETF</t>
  </si>
  <si>
    <t>JSTC</t>
  </si>
  <si>
    <t>Adasina Social Justice All Cap Global ETF</t>
  </si>
  <si>
    <t>JUST</t>
  </si>
  <si>
    <t>Goldman Sachs JUST U.S. Large Cap Equity ETF</t>
  </si>
  <si>
    <t>JVAL</t>
  </si>
  <si>
    <t>JPMorgan U.S. Value Factor ETF</t>
  </si>
  <si>
    <t>JXI</t>
  </si>
  <si>
    <t>iShares Global Utilities ETF</t>
  </si>
  <si>
    <t>KALL</t>
  </si>
  <si>
    <t>KraneShares MSCI All China Index ETF</t>
  </si>
  <si>
    <t>KAPR</t>
  </si>
  <si>
    <t>Innovator Russell 2000 Power Buffer ETF - April</t>
  </si>
  <si>
    <t>KARS</t>
  </si>
  <si>
    <t>KraneShares Electric Vehicles and Future Mobility Index ETF</t>
  </si>
  <si>
    <t>KBA</t>
  </si>
  <si>
    <t>KraneShares Bosera MSCI China A ETF</t>
  </si>
  <si>
    <t>KBE</t>
  </si>
  <si>
    <t>SPDR S&amp;P Bank ETF</t>
  </si>
  <si>
    <t>KBWB</t>
  </si>
  <si>
    <t>Invesco KBW Bank ETF</t>
  </si>
  <si>
    <t>KBWD</t>
  </si>
  <si>
    <t>Invesco KBW High Dividend Yield Financial ETF</t>
  </si>
  <si>
    <t>KBWP</t>
  </si>
  <si>
    <t>Invesco KBW Property &amp; Casualty Insurance ETF</t>
  </si>
  <si>
    <t>KBWR</t>
  </si>
  <si>
    <t>Invesco KBW Regional Banking ETF</t>
  </si>
  <si>
    <t>KBWY</t>
  </si>
  <si>
    <t>Invesco KBW Premium Yield Equity REIT ETF</t>
  </si>
  <si>
    <t>KCE</t>
  </si>
  <si>
    <t>SPDR S&amp;P Capital Markets ETF</t>
  </si>
  <si>
    <t>KDFI</t>
  </si>
  <si>
    <t>KFA Dynamic Fixed Income ETF</t>
  </si>
  <si>
    <t>KEMQ</t>
  </si>
  <si>
    <t>KraneShares FTSE Emerging Markets Consumer Technology Index ETF</t>
  </si>
  <si>
    <t>KESG</t>
  </si>
  <si>
    <t>KraneShares Trust - KraneShares MSCI China ESG Leaders Index ETF</t>
  </si>
  <si>
    <t>KFYP</t>
  </si>
  <si>
    <t>KraneShares CICC China Leaders 100 Index ETF</t>
  </si>
  <si>
    <t>KGRN</t>
  </si>
  <si>
    <t>KraneShares MSCI China Environment Index ETF</t>
  </si>
  <si>
    <t>KIE</t>
  </si>
  <si>
    <t>SPDR S&amp;P Insurance ETF</t>
  </si>
  <si>
    <t>KJAN</t>
  </si>
  <si>
    <t>Innovator Russell 2000 Power Buffer ETF January</t>
  </si>
  <si>
    <t>KJUL</t>
  </si>
  <si>
    <t>Innovator Russell 2000 Power Buffer ETF - July</t>
  </si>
  <si>
    <t>KLCD</t>
  </si>
  <si>
    <t>KFA Large Cap Quality Dividend Index ETF</t>
  </si>
  <si>
    <t>KLDW</t>
  </si>
  <si>
    <t>Knowledge Leaders Developed World ETF</t>
  </si>
  <si>
    <t>KNG</t>
  </si>
  <si>
    <t>CBOE Vest S&amp;P 500 Dividend Aristocrats Target Income Index ETF</t>
  </si>
  <si>
    <t>KNGS</t>
  </si>
  <si>
    <t>Alpha Architect Etf Trust - Upholdings Compound Kings ETF</t>
  </si>
  <si>
    <t>KOCT</t>
  </si>
  <si>
    <t>Innovator Russell 2000 Power Buffer ETF</t>
  </si>
  <si>
    <t>KOIN</t>
  </si>
  <si>
    <t>Capital Link NextGen Protocol ETF</t>
  </si>
  <si>
    <t>KOKU</t>
  </si>
  <si>
    <t>Xtrackers MSCI Kokusai Equity ETF</t>
  </si>
  <si>
    <t>KOLD</t>
  </si>
  <si>
    <t>ProShares UltraShort Bloomberg Natural Gas</t>
  </si>
  <si>
    <t>KOMP</t>
  </si>
  <si>
    <t>SPDR S&amp;P Kensho New Economies Composite ETF</t>
  </si>
  <si>
    <t>KOR</t>
  </si>
  <si>
    <t>Corvus Gold Inc.</t>
  </si>
  <si>
    <t>KORP</t>
  </si>
  <si>
    <t>American Century Diversified Corporate Bond ETF</t>
  </si>
  <si>
    <t>KORU</t>
  </si>
  <si>
    <t>Direxion Daily South Korea Bull 3X Shares</t>
  </si>
  <si>
    <t>KRBN</t>
  </si>
  <si>
    <t>KraneShares Trust - KFA Global Carbon ETF</t>
  </si>
  <si>
    <t>KRE</t>
  </si>
  <si>
    <t>SPDR S&amp;P Regional Banking ETF</t>
  </si>
  <si>
    <t>KRMA</t>
  </si>
  <si>
    <t>Global X Conscious Companies ETF</t>
  </si>
  <si>
    <t>KSA</t>
  </si>
  <si>
    <t>iShares MSCI Saudi Arabia ETF</t>
  </si>
  <si>
    <t>KSCD</t>
  </si>
  <si>
    <t>KFA Small Cap Quality Dividend Index ETF</t>
  </si>
  <si>
    <t>KSTR</t>
  </si>
  <si>
    <t>KraneShares SSE STAR Market 50 Index ETF</t>
  </si>
  <si>
    <t>KURE</t>
  </si>
  <si>
    <t>KraneShares MSCI All China Health Care Index ETF</t>
  </si>
  <si>
    <t>KWEB</t>
  </si>
  <si>
    <t>KraneShares CSI China Internet ETF</t>
  </si>
  <si>
    <t>KXI</t>
  </si>
  <si>
    <t>iShares Global Consumer Staples ETF</t>
  </si>
  <si>
    <t>LABD</t>
  </si>
  <si>
    <t>Direxion Daily S&amp;P Biotech Bear 3X Shares</t>
  </si>
  <si>
    <t>LABU</t>
  </si>
  <si>
    <t>Direxion Daily S&amp;P Biotech Bull 3X Shares</t>
  </si>
  <si>
    <t>LBJ</t>
  </si>
  <si>
    <t>Direxion Daily Latin America Bull 2X Shares</t>
  </si>
  <si>
    <t>LCG</t>
  </si>
  <si>
    <t>Sterling Capital Focus Equity ETF</t>
  </si>
  <si>
    <t>LDEM</t>
  </si>
  <si>
    <t>iShares ESG MSCI EM Leaders ETF</t>
  </si>
  <si>
    <t>LDRS</t>
  </si>
  <si>
    <t>Innovator IBD ETF Leaders ETF</t>
  </si>
  <si>
    <t>LDSF</t>
  </si>
  <si>
    <t>First Trust Low Duration Strategic Focus ETF</t>
  </si>
  <si>
    <t>LDUR</t>
  </si>
  <si>
    <t>PIMCO Enhanced Low Duration Active ETF</t>
  </si>
  <si>
    <t>LEAD</t>
  </si>
  <si>
    <t>Siren DIVCON Leaders Dividend ETF</t>
  </si>
  <si>
    <t>LEGR</t>
  </si>
  <si>
    <t>First Trust Indxx Innovative Transaction &amp; Process ETF</t>
  </si>
  <si>
    <t>LEMB</t>
  </si>
  <si>
    <t>iShares J.P. Morgan EM Local Currency Bond ETF</t>
  </si>
  <si>
    <t>LFEQ</t>
  </si>
  <si>
    <t>VanEck Vectors Long/Flat Trend ETF</t>
  </si>
  <si>
    <t>LGH</t>
  </si>
  <si>
    <t>HCM Defender 500 Index ETF</t>
  </si>
  <si>
    <t>LGLV</t>
  </si>
  <si>
    <t>SPDR SSGA US Large Cap Low Volatility Index ETF</t>
  </si>
  <si>
    <t>LGOV</t>
  </si>
  <si>
    <t>First Trust Long Duration Opportunities ETF</t>
  </si>
  <si>
    <t>LIT</t>
  </si>
  <si>
    <t>Global X Lithium &amp; Battery Tech ETF</t>
  </si>
  <si>
    <t>LKOR</t>
  </si>
  <si>
    <t>FlexShares Credit-Scored US Long Corporate Bond Index Fund</t>
  </si>
  <si>
    <t>LMBS</t>
  </si>
  <si>
    <t>First Trust Low Duration Opportunities ETF</t>
  </si>
  <si>
    <t>LNGR</t>
  </si>
  <si>
    <t>Global X Longevity Thematic ETF</t>
  </si>
  <si>
    <t>LOUP</t>
  </si>
  <si>
    <t>Innovator Loup Frontier Tech ETF</t>
  </si>
  <si>
    <t>LOWC</t>
  </si>
  <si>
    <t>SPDR MSCI ACWI Low Carbon Target ETF</t>
  </si>
  <si>
    <t>LQD</t>
  </si>
  <si>
    <t>iShares iBoxx $ Investment Grade Corporate Bond ETF</t>
  </si>
  <si>
    <t>LQDH</t>
  </si>
  <si>
    <t>iShares Interest Rate Hedged Corporate Bond ETF</t>
  </si>
  <si>
    <t>LQDI</t>
  </si>
  <si>
    <t>iShares Inflation Hedged Corporate Bond ETF</t>
  </si>
  <si>
    <t>LRGE</t>
  </si>
  <si>
    <t>ClearBridge Large Cap Growth ESG ETF</t>
  </si>
  <si>
    <t>LRGF</t>
  </si>
  <si>
    <t>iShares MSCI USA Multifactor ETF</t>
  </si>
  <si>
    <t>LRNZ</t>
  </si>
  <si>
    <t>TrueShares Technology, AI and Deep Learning ETF</t>
  </si>
  <si>
    <t>LSAF</t>
  </si>
  <si>
    <t>LeaderSharesTM AlphaFactor US Core Equity ETF</t>
  </si>
  <si>
    <t>LSST</t>
  </si>
  <si>
    <t>Natixis Loomis Sayles Short Duration Income ETF</t>
  </si>
  <si>
    <t>LTPZ</t>
  </si>
  <si>
    <t>PIMCO 15+ Year U.S. TIPS Index ETF</t>
  </si>
  <si>
    <t>LVHD</t>
  </si>
  <si>
    <t>Legg Mason Low Volatility High Dividend ETF</t>
  </si>
  <si>
    <t>LVHI</t>
  </si>
  <si>
    <t>Legg Mason International Low Volatility High Dividend ETF</t>
  </si>
  <si>
    <t>MAGA</t>
  </si>
  <si>
    <t>Point Bridge GOP Stock Tracker ETF</t>
  </si>
  <si>
    <t>MBB</t>
  </si>
  <si>
    <t>iShares MBS ETF</t>
  </si>
  <si>
    <t>MBSD</t>
  </si>
  <si>
    <t>FlexShares Disciplined Duration MBS Index Fund</t>
  </si>
  <si>
    <t>MCEF</t>
  </si>
  <si>
    <t>First Trust Municipal CEF Income Opportunity ETF</t>
  </si>
  <si>
    <t>MCHI</t>
  </si>
  <si>
    <t>iShares MSCI China ETF</t>
  </si>
  <si>
    <t>MDIV</t>
  </si>
  <si>
    <t>First Trust Multi-Asset Diversified Income Index Fund</t>
  </si>
  <si>
    <t>MDY</t>
  </si>
  <si>
    <t>SPDR S&amp;P MIDCAP 400 ETF Trust</t>
  </si>
  <si>
    <t>MDYG</t>
  </si>
  <si>
    <t>SPDR S&amp;P 400 Mid Cap Growth ETF</t>
  </si>
  <si>
    <t>MDYV</t>
  </si>
  <si>
    <t>SPDR S&amp;P 400 Mid Cap Value ETF</t>
  </si>
  <si>
    <t>MEAR</t>
  </si>
  <si>
    <t>iShares Short Maturity Municipal Bond ETF</t>
  </si>
  <si>
    <t>MEXX</t>
  </si>
  <si>
    <t>Direxion Daily MSCI Mexico Bull 3X Shares</t>
  </si>
  <si>
    <t>MFDX</t>
  </si>
  <si>
    <t>PIMCO RAFI Dynamic Multi-Factor International Equity ETF</t>
  </si>
  <si>
    <t>MFEM</t>
  </si>
  <si>
    <t>PIMCO RAFI Dynamic Multi-Factor Emerging Markets Equity ETF</t>
  </si>
  <si>
    <t>MFMS</t>
  </si>
  <si>
    <t>MFAM Small-Cap Growth ETF</t>
  </si>
  <si>
    <t>MFUS</t>
  </si>
  <si>
    <t>PIMCO RAFI Dynamic Multi-Factor U.S. Equity ETF</t>
  </si>
  <si>
    <t>MGC</t>
  </si>
  <si>
    <t>Vanguard Mega Cap Index Fund ETF Shares</t>
  </si>
  <si>
    <t>MGK</t>
  </si>
  <si>
    <t>Vanguard Mega Cap Growth Index Fund ETF Shares</t>
  </si>
  <si>
    <t>MGV</t>
  </si>
  <si>
    <t>Vanguard Mega Cap Value Index Fund ETF Shares</t>
  </si>
  <si>
    <t>MIDU</t>
  </si>
  <si>
    <t>Direxion Daily Mid Cap Bull 3X Shares</t>
  </si>
  <si>
    <t>MILN</t>
  </si>
  <si>
    <t>Global X Millennials Thematic ETF</t>
  </si>
  <si>
    <t>MINC</t>
  </si>
  <si>
    <t>AdvisorShares Newfleet Multi-Sector Income ETF</t>
  </si>
  <si>
    <t>MINT</t>
  </si>
  <si>
    <t>PIMCO Enhanced Short Maturity Active ETF</t>
  </si>
  <si>
    <t>MJ</t>
  </si>
  <si>
    <t>ETFMG Alternative Harvest ETF</t>
  </si>
  <si>
    <t>MJO</t>
  </si>
  <si>
    <t>MicroSectors Cannabis 2X Leveraged ETNs</t>
  </si>
  <si>
    <t>MLN</t>
  </si>
  <si>
    <t>VanEck Vectors Long Muni ETF</t>
  </si>
  <si>
    <t>MLPA</t>
  </si>
  <si>
    <t>Global X MLP ETF</t>
  </si>
  <si>
    <t>MLPB</t>
  </si>
  <si>
    <t>UBS ETRACS Alerian MLP Infrastructure Index ETN Series B</t>
  </si>
  <si>
    <t>MLPX</t>
  </si>
  <si>
    <t>Global X MLP &amp; Energy Infrastructure ETF</t>
  </si>
  <si>
    <t>MMIN</t>
  </si>
  <si>
    <t>IQ MacKay Municipal Insured ETF</t>
  </si>
  <si>
    <t>MMIT</t>
  </si>
  <si>
    <t>IQ MacKay Municipal Intermediate ETF</t>
  </si>
  <si>
    <t>MMTM</t>
  </si>
  <si>
    <t>SPDR S&amp;P 1500 Momentum Tilt ETF</t>
  </si>
  <si>
    <t>MNA</t>
  </si>
  <si>
    <t>IQ Merger Arbitrage ETF</t>
  </si>
  <si>
    <t>MOAT</t>
  </si>
  <si>
    <t>VanEck Vectors Morningstar Wide Moat ETF</t>
  </si>
  <si>
    <t>MOM</t>
  </si>
  <si>
    <t>AGFiQ U.S. Market Neutral Momentum Fund</t>
  </si>
  <si>
    <t>MOO</t>
  </si>
  <si>
    <t>VanEck Vectors Agribusiness ETF</t>
  </si>
  <si>
    <t>MOON</t>
  </si>
  <si>
    <t>Direxion Moonshot Innovators ETF</t>
  </si>
  <si>
    <t>MORT</t>
  </si>
  <si>
    <t>VanEck Vectors Mortgage REIT Income ETF</t>
  </si>
  <si>
    <t>MOTI</t>
  </si>
  <si>
    <t>VanEck Vectors Morningstar International Moat ETF</t>
  </si>
  <si>
    <t>MOTO</t>
  </si>
  <si>
    <t>SmartETFs Smart Transportation &amp; Technology ETF</t>
  </si>
  <si>
    <t>MRAD</t>
  </si>
  <si>
    <t>SmartETFs Advertising &amp; Marketing Technology ETF</t>
  </si>
  <si>
    <t>MSOS</t>
  </si>
  <si>
    <t>AdvisorShares Pure US Cannabis ETF</t>
  </si>
  <si>
    <t>MSTB</t>
  </si>
  <si>
    <t>LHA Market State Tactical Beta ETF</t>
  </si>
  <si>
    <t>MTGP</t>
  </si>
  <si>
    <t>WisdomTree Mortgage Plus Bond Fund</t>
  </si>
  <si>
    <t>MTUM</t>
  </si>
  <si>
    <t>iShares MSCI USA Momentum Factor ETF</t>
  </si>
  <si>
    <t>MUB</t>
  </si>
  <si>
    <t>iShares National Muni Bond ETF</t>
  </si>
  <si>
    <t>MUNI</t>
  </si>
  <si>
    <t>PIMCO Intermediate Municipal Bond Active ETF</t>
  </si>
  <si>
    <t>MUST</t>
  </si>
  <si>
    <t>Columbia Multi-Sector Municipal Income ETF</t>
  </si>
  <si>
    <t>MVV</t>
  </si>
  <si>
    <t>ProShares Ultra MidCap400</t>
  </si>
  <si>
    <t>MXDU</t>
  </si>
  <si>
    <t>Nationwide Maximum Diversification U.S. Core Equity ETF</t>
  </si>
  <si>
    <t>MXI</t>
  </si>
  <si>
    <t>iShares Global Materials ETF</t>
  </si>
  <si>
    <t>MYY</t>
  </si>
  <si>
    <t>ProShares Short MidCap400</t>
  </si>
  <si>
    <t>MZZ</t>
  </si>
  <si>
    <t>ProShares UltraShort MidCap400</t>
  </si>
  <si>
    <t>NACP</t>
  </si>
  <si>
    <t>Impact Shares NAACP Minority Empowerment ETF</t>
  </si>
  <si>
    <t>NAIL</t>
  </si>
  <si>
    <t>Direxion Daily Homebuilders &amp; Supplies Bull 3X Shares</t>
  </si>
  <si>
    <t>NANR</t>
  </si>
  <si>
    <t>SPDR S&amp;P North American Natural Resources ETF</t>
  </si>
  <si>
    <t>NAPR</t>
  </si>
  <si>
    <t>Innovator Nasdaq 100 Power Buffer ETF - April</t>
  </si>
  <si>
    <t>NEAR</t>
  </si>
  <si>
    <t>iShares Short Maturity Bond ETF</t>
  </si>
  <si>
    <t>NERD</t>
  </si>
  <si>
    <t>Roundhill BITKRAFT Esports &amp; Digital Entertainment ETF</t>
  </si>
  <si>
    <t>NETL</t>
  </si>
  <si>
    <t>Fundamental Income Net Lease Real Estate ETF</t>
  </si>
  <si>
    <t>NFLT</t>
  </si>
  <si>
    <t>Virtus Newfleet Multi-Sector Bond ETF</t>
  </si>
  <si>
    <t>NFRA</t>
  </si>
  <si>
    <t>FlexShares STOXX Global Broad Infrastructure Index Fund</t>
  </si>
  <si>
    <t>NGE</t>
  </si>
  <si>
    <t>Global X MSCI Nigeria ETF</t>
  </si>
  <si>
    <t>NIB</t>
  </si>
  <si>
    <t>iPath Bloomberg Cocoa Subindex Total Return(SM) ETN</t>
  </si>
  <si>
    <t>NJAN</t>
  </si>
  <si>
    <t>Innovator Nasdaq 100 Power Buffer ETF - January</t>
  </si>
  <si>
    <t>NJUL</t>
  </si>
  <si>
    <t>Innovator Nasdaq 100 Power Buffer ETF - July</t>
  </si>
  <si>
    <t>NLR</t>
  </si>
  <si>
    <t>VanEck Vectors Uranium+Nuclear Energy ETF</t>
  </si>
  <si>
    <t>NOBL</t>
  </si>
  <si>
    <t>ProShares S&amp;P 500 Dividend Aristocrats ETF</t>
  </si>
  <si>
    <t>NOCT</t>
  </si>
  <si>
    <t>Innovator Nasdaq-100 Power Buffer ETF</t>
  </si>
  <si>
    <t>NORW</t>
  </si>
  <si>
    <t>Global X MSCI Norway ETF</t>
  </si>
  <si>
    <t>NRGD</t>
  </si>
  <si>
    <t>MicroSectors U.S. Big Oil Index -3X Inverse Leveraged ETNs</t>
  </si>
  <si>
    <t>NRGU</t>
  </si>
  <si>
    <t>MicroSectors U.S. Big Oil Index 3X Leveraged ETNs</t>
  </si>
  <si>
    <t>NTSX</t>
  </si>
  <si>
    <t>WisdomTree 90/60 U.S. Balanced Fund</t>
  </si>
  <si>
    <t>NUAG</t>
  </si>
  <si>
    <t>Nuveen Enhanced Yield U.S. Aggregate Bond ETF</t>
  </si>
  <si>
    <t>NUBD</t>
  </si>
  <si>
    <t>Nuveen ESG U.S. Aggregate Bond ETF</t>
  </si>
  <si>
    <t>NUDM</t>
  </si>
  <si>
    <t>Nuveen ESG International Developed Markets Equity ETF</t>
  </si>
  <si>
    <t>NUEM</t>
  </si>
  <si>
    <t>Nuveen ESG Emerging Markets Equity ETF</t>
  </si>
  <si>
    <t>NUGT</t>
  </si>
  <si>
    <t>Direxion Daily Gold Miners Index Bull 2X Shares</t>
  </si>
  <si>
    <t>NUHY</t>
  </si>
  <si>
    <t>Nuveen ESG High Yield Corporate Bond ETF</t>
  </si>
  <si>
    <t>NULC</t>
  </si>
  <si>
    <t>Nuveen ESG Large-Cap ETF</t>
  </si>
  <si>
    <t>NULG</t>
  </si>
  <si>
    <t>Nuveen ESG Large-Cap Growth ETF</t>
  </si>
  <si>
    <t>NULV</t>
  </si>
  <si>
    <t>Nuveen ESG Large-Cap Value ETF</t>
  </si>
  <si>
    <t>NUMG</t>
  </si>
  <si>
    <t>Nuveen ESG Mid-Cap Growth ETF</t>
  </si>
  <si>
    <t>NUMV</t>
  </si>
  <si>
    <t>Nuveen ESG Mid-Cap Value ETF</t>
  </si>
  <si>
    <t>NURE</t>
  </si>
  <si>
    <t>Nuveen Short-Term REIT ETF</t>
  </si>
  <si>
    <t>NUSA</t>
  </si>
  <si>
    <t>Nuveen Enhanced Yield 1-5 Year U.S. Aggregate Bond ETF</t>
  </si>
  <si>
    <t>NUSC</t>
  </si>
  <si>
    <t>Nuveen ESG Small-Cap ETF</t>
  </si>
  <si>
    <t>NUSI</t>
  </si>
  <si>
    <t>Nationwide Risk-Managed Income ETF</t>
  </si>
  <si>
    <t>NXTG</t>
  </si>
  <si>
    <t>First Trust IndXX NextG ETF</t>
  </si>
  <si>
    <t>NYF</t>
  </si>
  <si>
    <t>iShares New York Muni Bond ETF</t>
  </si>
  <si>
    <t>OEF</t>
  </si>
  <si>
    <t>iShares S&amp;P 100 ETF</t>
  </si>
  <si>
    <t>OEUR</t>
  </si>
  <si>
    <t>O'Shares Europe Quality Dividend ETF</t>
  </si>
  <si>
    <t>OGIG</t>
  </si>
  <si>
    <t>O'Shares Global Internet Giants ETF</t>
  </si>
  <si>
    <t>OIH</t>
  </si>
  <si>
    <t>VanEck Vectors Oil Services ETF</t>
  </si>
  <si>
    <t>OIL</t>
  </si>
  <si>
    <t>iPath Pure Beta Crude Oil ETN</t>
  </si>
  <si>
    <t>OILK</t>
  </si>
  <si>
    <t>ProShares K-1 Free Crude Oil Strategy ETF</t>
  </si>
  <si>
    <t>OLD</t>
  </si>
  <si>
    <t>The Long-Term Care ETF</t>
  </si>
  <si>
    <t>OMFL</t>
  </si>
  <si>
    <t>Invesco Russell 1000 Dynamic Multifactor ETF</t>
  </si>
  <si>
    <t>OMFS</t>
  </si>
  <si>
    <t>Invesco Russell 2000 Dynamic Multifactor ETF</t>
  </si>
  <si>
    <t>ONEO</t>
  </si>
  <si>
    <t>SPDR Russell 1000 Momentum Focus ETF</t>
  </si>
  <si>
    <t>ONEQ</t>
  </si>
  <si>
    <t>Fidelity Nasdaq Composite Index ETF</t>
  </si>
  <si>
    <t>ONEV</t>
  </si>
  <si>
    <t>SPDR Russell 1000 Low Volatility Focus ETF</t>
  </si>
  <si>
    <t>ONEY</t>
  </si>
  <si>
    <t>SPDR Russell 1000 Yield Focus ETF</t>
  </si>
  <si>
    <t>ONLN</t>
  </si>
  <si>
    <t>ProShares Online Retail ETF</t>
  </si>
  <si>
    <t>OPER</t>
  </si>
  <si>
    <t>ClearShares Ultra-Short Maturity ETF</t>
  </si>
  <si>
    <t>OSCV</t>
  </si>
  <si>
    <t>Opus Small Cap Value Plus ETF</t>
  </si>
  <si>
    <t>OUNZ</t>
  </si>
  <si>
    <t>VanEck Merk Gold Trust</t>
  </si>
  <si>
    <t>OUSA</t>
  </si>
  <si>
    <t>O'Shares U.S. Quality Dividend ETF</t>
  </si>
  <si>
    <t>OUSM</t>
  </si>
  <si>
    <t>OShares U.S. Small-Cap Quality Dividend ETF</t>
  </si>
  <si>
    <t>OVB</t>
  </si>
  <si>
    <t>Overlay Shares Core Bond ETF</t>
  </si>
  <si>
    <t>OVL</t>
  </si>
  <si>
    <t>Overlay Shares Large Cap Equity ETF</t>
  </si>
  <si>
    <t>OVLH</t>
  </si>
  <si>
    <t>Overlay Shares Hedged Large Cap Equity ETF</t>
  </si>
  <si>
    <t>OVM</t>
  </si>
  <si>
    <t>Overlay Shares Municipal Bond ETF</t>
  </si>
  <si>
    <t>OVT</t>
  </si>
  <si>
    <t>Overlay Shares Short Term Bond ETF</t>
  </si>
  <si>
    <t>PAK</t>
  </si>
  <si>
    <t>Global X MSCI Pakistan ETF</t>
  </si>
  <si>
    <t>PALL</t>
  </si>
  <si>
    <t>Aberdeen Standard Physical Palladium Shares ETF</t>
  </si>
  <si>
    <t>PAPR</t>
  </si>
  <si>
    <t>Innovator S&amp;P 500 Power Buffer ETF - April New</t>
  </si>
  <si>
    <t>PAUG</t>
  </si>
  <si>
    <t>Innovator S&amp;P 500 Power Buffer ETF - August</t>
  </si>
  <si>
    <t>PAVE</t>
  </si>
  <si>
    <t>Global X U.S. Infrastructure Development ETF</t>
  </si>
  <si>
    <t>PAWZ</t>
  </si>
  <si>
    <t>ProShares Pet Care ETF</t>
  </si>
  <si>
    <t>PBD</t>
  </si>
  <si>
    <t>Invesco Global Clean Energy ETF</t>
  </si>
  <si>
    <t>PBDM</t>
  </si>
  <si>
    <t>Invesco PureBeta FTSE Developed ex-North America ETF</t>
  </si>
  <si>
    <t>PBE</t>
  </si>
  <si>
    <t>Invesco Dynamic Biotechnology &amp; Genome ETF</t>
  </si>
  <si>
    <t>PBJ</t>
  </si>
  <si>
    <t>Invesco Dynamic Food &amp; Beverage ETF</t>
  </si>
  <si>
    <t>PBND</t>
  </si>
  <si>
    <t>Invesco PureBeta US Aggregate Bond ETF</t>
  </si>
  <si>
    <t>PBP</t>
  </si>
  <si>
    <t>Invesco S&amp;P 500 BuyWrite ETF</t>
  </si>
  <si>
    <t>PBS</t>
  </si>
  <si>
    <t>Invesco Dynamic Media ETF</t>
  </si>
  <si>
    <t>PBSM</t>
  </si>
  <si>
    <t>Invesco PureBeta MSCI USA Small Cap ETF</t>
  </si>
  <si>
    <t>PBTP</t>
  </si>
  <si>
    <t>Invesco PureBeta 0-5 Yr US TIPS ETF</t>
  </si>
  <si>
    <t>PBUS</t>
  </si>
  <si>
    <t>Invesco PureBeta MSCI USA ETF</t>
  </si>
  <si>
    <t>PBW</t>
  </si>
  <si>
    <t>Invesco WilderHill Clean Energy ETF</t>
  </si>
  <si>
    <t>PCEF</t>
  </si>
  <si>
    <t>Invesco CEF Income Composite ETF</t>
  </si>
  <si>
    <t>PCY</t>
  </si>
  <si>
    <t>Invesco Emerging Markets Sovereign Debt ETF</t>
  </si>
  <si>
    <t>PDBC</t>
  </si>
  <si>
    <t>Invesco Optimum Yield Diversified Commodity Strategy No K-1 ETF</t>
  </si>
  <si>
    <t>PDEC</t>
  </si>
  <si>
    <t>Innovator S&amp;P 500 Power Buffer ETF - December</t>
  </si>
  <si>
    <t>PDN</t>
  </si>
  <si>
    <t>Invesco FTSE RAFI Developed Markets ex-U.S. Small-Mid ETF</t>
  </si>
  <si>
    <t>PDP</t>
  </si>
  <si>
    <t>Invesco DWA Momentum ETF</t>
  </si>
  <si>
    <t>PEJ</t>
  </si>
  <si>
    <t>Invesco Dynamic Leisure and Entertainment ETF</t>
  </si>
  <si>
    <t>PEX</t>
  </si>
  <si>
    <t>ProShares Global Listed Private Equity ETF</t>
  </si>
  <si>
    <t>PEY</t>
  </si>
  <si>
    <t>Invesco High Yield Equity Dividend Achievers ETF</t>
  </si>
  <si>
    <t>PEZ</t>
  </si>
  <si>
    <t>Invesco DWA Consumer Cyclicals Momentum ETF</t>
  </si>
  <si>
    <t>PFEB</t>
  </si>
  <si>
    <t>Innovator S&amp;P 500 Power Buffer ETF - February</t>
  </si>
  <si>
    <t>PFF</t>
  </si>
  <si>
    <t>iShares Preferred and Income Securities ETF</t>
  </si>
  <si>
    <t>PFFA</t>
  </si>
  <si>
    <t>Virtus InfraCap U.S. Preferred Stock ETF</t>
  </si>
  <si>
    <t>PFFD</t>
  </si>
  <si>
    <t>Global X U.S. Preferred ETF</t>
  </si>
  <si>
    <t>PFFL</t>
  </si>
  <si>
    <t>ETRACS 2xMonthly Pay Leveraged Preferred Stock Index ETN</t>
  </si>
  <si>
    <t>PFFR</t>
  </si>
  <si>
    <t>InfraCap REIT Preferred ETF</t>
  </si>
  <si>
    <t>PFI</t>
  </si>
  <si>
    <t>Invesco DWA Financial Momentum ETF</t>
  </si>
  <si>
    <t>PFIG</t>
  </si>
  <si>
    <t>Invesco Fundamental Investment Grade Corporate Bond ETF</t>
  </si>
  <si>
    <t>PFLD</t>
  </si>
  <si>
    <t>AAM Low Duration Preferred and Income Securities ETF</t>
  </si>
  <si>
    <t>PFM</t>
  </si>
  <si>
    <t>Invesco Dividend Achievers ETF</t>
  </si>
  <si>
    <t>PFXF</t>
  </si>
  <si>
    <t>VanEck Vectors Preferred Securities ex Financials ETF</t>
  </si>
  <si>
    <t>PGAL</t>
  </si>
  <si>
    <t>Global X MSCI Portugal ETF</t>
  </si>
  <si>
    <t>PGF</t>
  </si>
  <si>
    <t>Invesco Financial Preferred ETF</t>
  </si>
  <si>
    <t>PGHY</t>
  </si>
  <si>
    <t>Invesco Global Short Term High Yield Bond ETF</t>
  </si>
  <si>
    <t>PGJ</t>
  </si>
  <si>
    <t>Invesco Golden Dragon China ETF</t>
  </si>
  <si>
    <t>PGX</t>
  </si>
  <si>
    <t>Invesco Preferred ETF</t>
  </si>
  <si>
    <t>PHB</t>
  </si>
  <si>
    <t>Invesco Fundamental High Yield Corporate Bond ETF</t>
  </si>
  <si>
    <t>PHDG</t>
  </si>
  <si>
    <t>Invesco S&amp;P 500 Downside Hedged ETF</t>
  </si>
  <si>
    <t>PHO</t>
  </si>
  <si>
    <t>Invesco Water Resources ETF</t>
  </si>
  <si>
    <t>PHYL</t>
  </si>
  <si>
    <t>PGIM Active High Yield Bond ETF</t>
  </si>
  <si>
    <t>PHYS</t>
  </si>
  <si>
    <t>Sprott Physical Gold Trust</t>
  </si>
  <si>
    <t>PICB</t>
  </si>
  <si>
    <t>Invesco International Corporate Bond ETF</t>
  </si>
  <si>
    <t>PICK</t>
  </si>
  <si>
    <t>iShares MSCI Global Metals &amp; Mining Producers ETF</t>
  </si>
  <si>
    <t>PID</t>
  </si>
  <si>
    <t>Invesco International Dividend Achievers ETF</t>
  </si>
  <si>
    <t>PIE</t>
  </si>
  <si>
    <t>Invesco DWA Emerging Markets Momentum ETF</t>
  </si>
  <si>
    <t>PILL</t>
  </si>
  <si>
    <t>Direxion Daily Pharmaceutical &amp; Medical Bull 3X Shares ETF</t>
  </si>
  <si>
    <t>PIN</t>
  </si>
  <si>
    <t>Invesco India ETF</t>
  </si>
  <si>
    <t>PIO</t>
  </si>
  <si>
    <t>Invesco Global Water ETF</t>
  </si>
  <si>
    <t>PIZ</t>
  </si>
  <si>
    <t>Invesco DWA Developed Markets Momentum ETF</t>
  </si>
  <si>
    <t>PJAN</t>
  </si>
  <si>
    <t>Innovator S&amp;P 500 Power Buffer ETF January</t>
  </si>
  <si>
    <t>PJP</t>
  </si>
  <si>
    <t>Invesco Dynamic Pharmaceuticals ETF</t>
  </si>
  <si>
    <t>PJUL</t>
  </si>
  <si>
    <t>Innovator S&amp;P 500 Power Buffer ETF - July</t>
  </si>
  <si>
    <t>PJUN</t>
  </si>
  <si>
    <t>Innovator S&amp;P 500 Power Buffer ETF - New</t>
  </si>
  <si>
    <t>PKB</t>
  </si>
  <si>
    <t>Invesco Dynamic Building &amp; Construction ETF</t>
  </si>
  <si>
    <t>PKW</t>
  </si>
  <si>
    <t>Invesco BuyBack Achievers ETF</t>
  </si>
  <si>
    <t>PLAT</t>
  </si>
  <si>
    <t>WisdomTree Growth Leaders Fund</t>
  </si>
  <si>
    <t>PLTM</t>
  </si>
  <si>
    <t>GraniteShares Platinum Trust</t>
  </si>
  <si>
    <t>PLW</t>
  </si>
  <si>
    <t>Invesco 1-30 Laddered Treasury ETF</t>
  </si>
  <si>
    <t>PMAR</t>
  </si>
  <si>
    <t>Innovator S&amp;P 500 Power Buffer ETF - March</t>
  </si>
  <si>
    <t>PMAY</t>
  </si>
  <si>
    <t>Innovator S&amp;P 500 Power Buffer ETF - May</t>
  </si>
  <si>
    <t>PNOV</t>
  </si>
  <si>
    <t>Innovator S&amp;P 500 Power Buffer ETF - November</t>
  </si>
  <si>
    <t>PNQI</t>
  </si>
  <si>
    <t>Invesco NASDAQ Internet ETF</t>
  </si>
  <si>
    <t>POCT</t>
  </si>
  <si>
    <t>Innovator S&amp;P 500 Power Buffer ETF - October</t>
  </si>
  <si>
    <t>POTX</t>
  </si>
  <si>
    <t>Global X Cannabis ETF</t>
  </si>
  <si>
    <t>PPA</t>
  </si>
  <si>
    <t>Invesco Aerospace &amp; Defense ETF</t>
  </si>
  <si>
    <t>PPH</t>
  </si>
  <si>
    <t>VanEck Vectors Pharmaceutical ETF</t>
  </si>
  <si>
    <t>PPLT</t>
  </si>
  <si>
    <t>Aberdeen Standard Physical Platinum Shares ETF</t>
  </si>
  <si>
    <t>PPTY</t>
  </si>
  <si>
    <t>PPTY - U.S. Diversified Real Estate ETF</t>
  </si>
  <si>
    <t>PREF</t>
  </si>
  <si>
    <t>Principal Spectrum Preferred Securities Active ETF</t>
  </si>
  <si>
    <t>PRF</t>
  </si>
  <si>
    <t>Invesco FTSE RAFI US 1000 ETF</t>
  </si>
  <si>
    <t>PRFZ</t>
  </si>
  <si>
    <t>Invesco FTSE RAFI US 1500 Small-Mid ETF</t>
  </si>
  <si>
    <t>PRN</t>
  </si>
  <si>
    <t>Invesco DWA Industrials Momentum ETF</t>
  </si>
  <si>
    <t>PRNT</t>
  </si>
  <si>
    <t>The 3D Printing ETF</t>
  </si>
  <si>
    <t>PSC</t>
  </si>
  <si>
    <t>Principal U.S. Small-Cap Multi-Factor ETF</t>
  </si>
  <si>
    <t>PSCC</t>
  </si>
  <si>
    <t>Invesco S&amp;P SmallCap Consumer Staples ETF</t>
  </si>
  <si>
    <t>PSCD</t>
  </si>
  <si>
    <t>Invesco S&amp;P SmallCap Consumer Discretionary ETF</t>
  </si>
  <si>
    <t>PSCE</t>
  </si>
  <si>
    <t>Invesco S&amp;P SmallCap Energy ETF</t>
  </si>
  <si>
    <t>PSCF</t>
  </si>
  <si>
    <t>Invesco S&amp;P SmallCap Financials ETF</t>
  </si>
  <si>
    <t>PSCH</t>
  </si>
  <si>
    <t>Invesco S&amp;P SmallCap Health Care ETF</t>
  </si>
  <si>
    <t>PSCI</t>
  </si>
  <si>
    <t>Invesco S&amp;P SmallCap Industrials ETF</t>
  </si>
  <si>
    <t>PSCT</t>
  </si>
  <si>
    <t>Invesco S&amp;P SmallCap Information Technology ETF</t>
  </si>
  <si>
    <t>PSCU</t>
  </si>
  <si>
    <t>Invesco S&amp;P SmallCap Utilities &amp; Communication Services ETF</t>
  </si>
  <si>
    <t>PSEP</t>
  </si>
  <si>
    <t>Innovator S&amp;P 500 Power Buffer ETF - September</t>
  </si>
  <si>
    <t>PSET</t>
  </si>
  <si>
    <t>Principal Quality ETF</t>
  </si>
  <si>
    <t>PSI</t>
  </si>
  <si>
    <t>Invesco Dynamic Semiconductors ETF</t>
  </si>
  <si>
    <t>PSJ</t>
  </si>
  <si>
    <t>Invesco Dynamic Software ETF</t>
  </si>
  <si>
    <t>PSK</t>
  </si>
  <si>
    <t>SPDR Wells Fargo Preferred Stock ETF</t>
  </si>
  <si>
    <t>PSL</t>
  </si>
  <si>
    <t>Invesco DWA Consumer Staples Momentum ETF</t>
  </si>
  <si>
    <t>PSLV</t>
  </si>
  <si>
    <t>Sprott Physical Silver Trust</t>
  </si>
  <si>
    <t>PSMB</t>
  </si>
  <si>
    <t>Invesco Balanced Multi-Asset Allocation ETF</t>
  </si>
  <si>
    <t>PSMC</t>
  </si>
  <si>
    <t>Invesco Conservative Multi-Asset Allocation ETF</t>
  </si>
  <si>
    <t>PSMG</t>
  </si>
  <si>
    <t>Invesco Growth Multi-Asset Allocation ETF</t>
  </si>
  <si>
    <t>PSP</t>
  </si>
  <si>
    <t>Invesco Global Listed Private Equity ETF</t>
  </si>
  <si>
    <t>PSQ</t>
  </si>
  <si>
    <t>ProShares Short QQQ</t>
  </si>
  <si>
    <t>PSR</t>
  </si>
  <si>
    <t>Invesco Active U.S. Real Estate Fund</t>
  </si>
  <si>
    <t>PST</t>
  </si>
  <si>
    <t>ProShares UltraShort 7-10 Year Treasury</t>
  </si>
  <si>
    <t>PTBD</t>
  </si>
  <si>
    <t>Pacer Trendpilot US Bond ETF</t>
  </si>
  <si>
    <t>PTEU</t>
  </si>
  <si>
    <t>Pacer Trendpilot European Index ETF</t>
  </si>
  <si>
    <t>PTF</t>
  </si>
  <si>
    <t>Invesco DWA Technology Momentum ETF</t>
  </si>
  <si>
    <t>PTH</t>
  </si>
  <si>
    <t>Invesco DWA Healthcare Momentum ETF</t>
  </si>
  <si>
    <t>PTIN</t>
  </si>
  <si>
    <t>Pacer Trendpilot International ETF</t>
  </si>
  <si>
    <t>PTLC</t>
  </si>
  <si>
    <t>Pacer Trendpilot US Large Cap ETF</t>
  </si>
  <si>
    <t>PTMC</t>
  </si>
  <si>
    <t>Pacer Trendpilot US Mid Cap ETF</t>
  </si>
  <si>
    <t>PTNQ</t>
  </si>
  <si>
    <t>Pacer Trendpilot 100 ETF</t>
  </si>
  <si>
    <t>PUI</t>
  </si>
  <si>
    <t>Invesco DWA Utilities Momentum ETF</t>
  </si>
  <si>
    <t>PULS</t>
  </si>
  <si>
    <t>PGIM Ultra Short Bond ETF</t>
  </si>
  <si>
    <t>PUTW</t>
  </si>
  <si>
    <t>WisdomTree CBOE S&amp;P 500 PutWrite Strategy Fund</t>
  </si>
  <si>
    <t>PVI</t>
  </si>
  <si>
    <t>Invesco VRDO Tax-Free Weekly ETF</t>
  </si>
  <si>
    <t>PWB</t>
  </si>
  <si>
    <t>Invesco Dynamic Large Cap Growth ETF</t>
  </si>
  <si>
    <t>PWS</t>
  </si>
  <si>
    <t>Pacer WealthShield ETF</t>
  </si>
  <si>
    <t>PWV</t>
  </si>
  <si>
    <t>Invesco Dynamic Large Cap Value ETF</t>
  </si>
  <si>
    <t>PWZ</t>
  </si>
  <si>
    <t>Invesco California AMT-Free Municipal Bond ETF</t>
  </si>
  <si>
    <t>PXE</t>
  </si>
  <si>
    <t>Invesco Dynamic Energy Exploration &amp; Production ETF</t>
  </si>
  <si>
    <t>PXF</t>
  </si>
  <si>
    <t>Invesco FTSE RAFI Developed Markets ex-U.S. ETF</t>
  </si>
  <si>
    <t>PXH</t>
  </si>
  <si>
    <t>Invesco FTSE RAFI Emerging Markets ETF</t>
  </si>
  <si>
    <t>PXI</t>
  </si>
  <si>
    <t>Invesco DWA Energy Momentum ETF</t>
  </si>
  <si>
    <t>PXJ</t>
  </si>
  <si>
    <t>Invesco Dynamic Oil &amp; Gas Services ETF</t>
  </si>
  <si>
    <t>PXQ</t>
  </si>
  <si>
    <t>Invesco Dynamic Networking ETF</t>
  </si>
  <si>
    <t>PYPE</t>
  </si>
  <si>
    <t>UBS ETRACS NYSE Pickens Core Midstream Index ETN</t>
  </si>
  <si>
    <t>PYZ</t>
  </si>
  <si>
    <t>Invesco DWA Basic Materials Momentum ETF</t>
  </si>
  <si>
    <t>PZA</t>
  </si>
  <si>
    <t>Invesco National AMT-Free Municipal Bond ETF</t>
  </si>
  <si>
    <t>PZD</t>
  </si>
  <si>
    <t>Invesco Cleantech ETF</t>
  </si>
  <si>
    <t>PZT</t>
  </si>
  <si>
    <t>Invesco New York AMT-Free Municipal Bond ETF</t>
  </si>
  <si>
    <t>QABA</t>
  </si>
  <si>
    <t>First Trust NASDAQ ABA Community Bank Index Fund</t>
  </si>
  <si>
    <t>QAI</t>
  </si>
  <si>
    <t>IQ Hedge Multi-Strategy Tracker ETF</t>
  </si>
  <si>
    <t>QARP</t>
  </si>
  <si>
    <t>Xtrackers Russell 1000 US QARP ETF</t>
  </si>
  <si>
    <t>QAT</t>
  </si>
  <si>
    <t>iShares MSCI Qatar ETF</t>
  </si>
  <si>
    <t>QCLN</t>
  </si>
  <si>
    <t>First Trust NASDAQ Clean Edge Green Energy Index Fund</t>
  </si>
  <si>
    <t>QDEC</t>
  </si>
  <si>
    <t>FT Cboe Vest Growth-100 Buffer ETF - December</t>
  </si>
  <si>
    <t>QDEF</t>
  </si>
  <si>
    <t>FlexShares Quality Dividend Defensive Index Fund</t>
  </si>
  <si>
    <t>QDF</t>
  </si>
  <si>
    <t>FlexShares Quality Dividend Index Fund</t>
  </si>
  <si>
    <t>QED</t>
  </si>
  <si>
    <t>IQ Hedge Event-Driven Tracker ETF</t>
  </si>
  <si>
    <t>QEFA</t>
  </si>
  <si>
    <t>SPDR MSCI EAFE StrategicFactors ETF</t>
  </si>
  <si>
    <t>QEMM</t>
  </si>
  <si>
    <t>SPDR MSCI Emerging Markets StrategicFactors ETF</t>
  </si>
  <si>
    <t>QGRO</t>
  </si>
  <si>
    <t>American Century U.S. Quality Growth ETF</t>
  </si>
  <si>
    <t>QID</t>
  </si>
  <si>
    <t>ProShares UltraShort QQQ</t>
  </si>
  <si>
    <t>QINT</t>
  </si>
  <si>
    <t>American Century Quality Diversified International ETF</t>
  </si>
  <si>
    <t>QLC</t>
  </si>
  <si>
    <t>FlexShares US Quality Large Cap Index Fund</t>
  </si>
  <si>
    <t>QLD</t>
  </si>
  <si>
    <t>ProShares Ultra QQQ</t>
  </si>
  <si>
    <t>QLS</t>
  </si>
  <si>
    <t>IQ Hedge Long/Short Tracker ETF</t>
  </si>
  <si>
    <t>QLTA</t>
  </si>
  <si>
    <t>iShares Aaa - A Rated Corporate Bond ETF</t>
  </si>
  <si>
    <t>QLV</t>
  </si>
  <si>
    <t>FlexShares US Quality Low Volatility Index Fund</t>
  </si>
  <si>
    <t>QLVD</t>
  </si>
  <si>
    <t>FlexShares Developed Markets ex-US Quality Low Volatility Index Fund</t>
  </si>
  <si>
    <t>QLVE</t>
  </si>
  <si>
    <t>FlexShares Emerging Markets Quality Low Volatility Index Fund</t>
  </si>
  <si>
    <t>QMN</t>
  </si>
  <si>
    <t>IQ Hedge Market Neutral Tracker ETF</t>
  </si>
  <si>
    <t>QMOM</t>
  </si>
  <si>
    <t>Alpha Architect U.S. Quantitative Momentum ETF</t>
  </si>
  <si>
    <t>QPX</t>
  </si>
  <si>
    <t>AdvisorShares Q Dynamic Growth ETF</t>
  </si>
  <si>
    <t>QQEW</t>
  </si>
  <si>
    <t>First Trust NASDAQ-100 Equal Weighted Index Fund</t>
  </si>
  <si>
    <t>QQH</t>
  </si>
  <si>
    <t>HCM Defender 100 Index ETF</t>
  </si>
  <si>
    <t>QQQ</t>
  </si>
  <si>
    <t>Invesco QQQ Trust</t>
  </si>
  <si>
    <t>QQQE</t>
  </si>
  <si>
    <t>Direxion NASDAQ-100 Equal Weighted Index Shares</t>
  </si>
  <si>
    <t>QQQJ</t>
  </si>
  <si>
    <t>Invesco NASDAQ Next Gen 100 ETF</t>
  </si>
  <si>
    <t>QQQM</t>
  </si>
  <si>
    <t>Invesco NASDAQ 100 ETF</t>
  </si>
  <si>
    <t>QQQN</t>
  </si>
  <si>
    <t>VictoryShares Nasdaq Next 50 ETF</t>
  </si>
  <si>
    <t>QQXT</t>
  </si>
  <si>
    <t>First Trust NASDAQ-100 Ex-Technology Sector Index Fund</t>
  </si>
  <si>
    <t>QRFT</t>
  </si>
  <si>
    <t>QRAFT AI-Enhanced U.S. Large Cap ETF</t>
  </si>
  <si>
    <t>QSY</t>
  </si>
  <si>
    <t>WisdomTree U.S. Quality Shareholder Yield Fund</t>
  </si>
  <si>
    <t>QTEC</t>
  </si>
  <si>
    <t>First Trust NASDAQ-100-Technology Sector Index Fund</t>
  </si>
  <si>
    <t>QTUM</t>
  </si>
  <si>
    <t>Defiance Quantum ETF</t>
  </si>
  <si>
    <t>QUAL</t>
  </si>
  <si>
    <t>iShares MSCI USA Quality Factor ETF</t>
  </si>
  <si>
    <t>QUS</t>
  </si>
  <si>
    <t>SPDR MSCI USA StrategicFactors ETF</t>
  </si>
  <si>
    <t>QVAL</t>
  </si>
  <si>
    <t>Alpha Architect U.S. Quantitative Value ETF</t>
  </si>
  <si>
    <t>QYLD</t>
  </si>
  <si>
    <t>Global X NASDAQ 100 Covered Call ETF</t>
  </si>
  <si>
    <t>QYLG</t>
  </si>
  <si>
    <t>Global X Nasdaq 100 Covered Call &amp; Growth ETF</t>
  </si>
  <si>
    <t>RAAX</t>
  </si>
  <si>
    <t>VanEck Vectors Real Asset Allocation ETF</t>
  </si>
  <si>
    <t>RAFE</t>
  </si>
  <si>
    <t>PIMCO RAFI ESG U.S. ETF PIMCO RAFI ESG U.S. ETF</t>
  </si>
  <si>
    <t>RAVI</t>
  </si>
  <si>
    <t>FlexShares Ready Access Variable Income Fund</t>
  </si>
  <si>
    <t>RBUS</t>
  </si>
  <si>
    <t>Nationwide Risk-Based U.S. Equity ETF</t>
  </si>
  <si>
    <t>RCD</t>
  </si>
  <si>
    <t>Invesco S&amp;P 500 Equal Weight Consumer Discretionary ETF</t>
  </si>
  <si>
    <t>RDIV</t>
  </si>
  <si>
    <t>Invesco S&amp;P Ultra Dividend Revenue ETF</t>
  </si>
  <si>
    <t>RDOG</t>
  </si>
  <si>
    <t>ALPS REIT Dividend Dogs ETF</t>
  </si>
  <si>
    <t>RDVY</t>
  </si>
  <si>
    <t>First Trust Rising Dividend Achievers ETF</t>
  </si>
  <si>
    <t>REET</t>
  </si>
  <si>
    <t>iShares Global REIT ETF</t>
  </si>
  <si>
    <t>REGL</t>
  </si>
  <si>
    <t>ProShares S&amp;P MidCap 400 Dividend Aristocrats ETF</t>
  </si>
  <si>
    <t>REIT</t>
  </si>
  <si>
    <t>ALPS Active REIT ETF</t>
  </si>
  <si>
    <t>REK</t>
  </si>
  <si>
    <t>ProShares Short Real Estate</t>
  </si>
  <si>
    <t>REM</t>
  </si>
  <si>
    <t>iShares Mortgage Real Estate Capped ETF</t>
  </si>
  <si>
    <t>REML</t>
  </si>
  <si>
    <t>Credit Suisse X-Links Monthly Pay 2xLeveraged Mortgage REIT ETN</t>
  </si>
  <si>
    <t>REMX</t>
  </si>
  <si>
    <t>VanEck Vectors Rare Earth/Strategic Metals ETF</t>
  </si>
  <si>
    <t>RESD</t>
  </si>
  <si>
    <t>WisdomTree International ESG Fund</t>
  </si>
  <si>
    <t>RESE</t>
  </si>
  <si>
    <t>WisdomTree Emerging Markets ESG Fund</t>
  </si>
  <si>
    <t>RESP</t>
  </si>
  <si>
    <t>WisdomTree U.S. ESG Fund</t>
  </si>
  <si>
    <t>RETL</t>
  </si>
  <si>
    <t>Direxion Daily Retail Bull 3X Shares</t>
  </si>
  <si>
    <t>REW</t>
  </si>
  <si>
    <t>ProShares UltraShort Technology</t>
  </si>
  <si>
    <t>REZ</t>
  </si>
  <si>
    <t>iShares Residential and Multisector Real Estate ETF</t>
  </si>
  <si>
    <t>RFCI</t>
  </si>
  <si>
    <t>RiverFront Dynamic Core Income ETF</t>
  </si>
  <si>
    <t>RFDA</t>
  </si>
  <si>
    <t>RiverFront Dynamic US Dividend Advantage ETF</t>
  </si>
  <si>
    <t>RFDI</t>
  </si>
  <si>
    <t>First Trust RiverFront Dynamic Developed International ETF</t>
  </si>
  <si>
    <t>RFEM</t>
  </si>
  <si>
    <t>First Trust RiverFront Dynamic Emerging Markets ETF</t>
  </si>
  <si>
    <t>RFFC</t>
  </si>
  <si>
    <t>RiverFront Dynamic US Flex-Cap ETF</t>
  </si>
  <si>
    <t>RFG</t>
  </si>
  <si>
    <t>Invesco S&amp;P MidCap 400 Pure Growth ETF</t>
  </si>
  <si>
    <t>RFV</t>
  </si>
  <si>
    <t>Invesco S&amp;P MidCap 400 Pure Value ETF</t>
  </si>
  <si>
    <t>RGI</t>
  </si>
  <si>
    <t>Invesco S&amp;P 500 Equal Weight Industrials ETF</t>
  </si>
  <si>
    <t>RHS</t>
  </si>
  <si>
    <t>Invesco S&amp;P 500 Equal Weight Consumer Staples ETF</t>
  </si>
  <si>
    <t>RIGS</t>
  </si>
  <si>
    <t>RiverFront Strategic Income Fund</t>
  </si>
  <si>
    <t>RINF</t>
  </si>
  <si>
    <t>ProShares Inflation Expectations ETF</t>
  </si>
  <si>
    <t>RING</t>
  </si>
  <si>
    <t>iShares MSCI Global Gold Miners ETF</t>
  </si>
  <si>
    <t>RJA</t>
  </si>
  <si>
    <t>ELEMENTS Rogers Intl Commodity Agriculture TR ETN</t>
  </si>
  <si>
    <t>RJI</t>
  </si>
  <si>
    <t>ELEMENTS Rogers Intl Commodity TR ETN</t>
  </si>
  <si>
    <t>RJN</t>
  </si>
  <si>
    <t>ELEMENTS Rogers Intl Commodity Energy TR ETN</t>
  </si>
  <si>
    <t>RLY</t>
  </si>
  <si>
    <t>SPDR SSgA Multi-Asset Real Return ETF</t>
  </si>
  <si>
    <t>RNDM</t>
  </si>
  <si>
    <t>First Trust Developed International Equity Select ETF</t>
  </si>
  <si>
    <t>RNDV</t>
  </si>
  <si>
    <t>First Trust US Equity Dividend Select ETF</t>
  </si>
  <si>
    <t>RNLC</t>
  </si>
  <si>
    <t>First Trust Large Cap US Equity Select ETF</t>
  </si>
  <si>
    <t>RNMC</t>
  </si>
  <si>
    <t>First Trust Mid Cap US Equity Select ETF</t>
  </si>
  <si>
    <t>RNRG</t>
  </si>
  <si>
    <t>Global X Renewable Energy Producers ETF</t>
  </si>
  <si>
    <t>RNSC</t>
  </si>
  <si>
    <t>First Trust Small Cap US Equity Select ETF</t>
  </si>
  <si>
    <t>ROAM</t>
  </si>
  <si>
    <t>Hartford Multifactor Emerging Markets ETF</t>
  </si>
  <si>
    <t>ROBO</t>
  </si>
  <si>
    <t>Robo Global Robotics and Automation Index ETF</t>
  </si>
  <si>
    <t>ROBT</t>
  </si>
  <si>
    <t>First Trust Nasdaq Artificial Intelligence and Robotics ETF</t>
  </si>
  <si>
    <t>RODM</t>
  </si>
  <si>
    <t>Hartford Multifactor Developed Markets (ex-US) ETF</t>
  </si>
  <si>
    <t>ROKT</t>
  </si>
  <si>
    <t>SPDR Kensho Final Frontiers ETF</t>
  </si>
  <si>
    <t>ROM</t>
  </si>
  <si>
    <t>ProShares Ultra Technology</t>
  </si>
  <si>
    <t>ROMO</t>
  </si>
  <si>
    <t>Strategy Shares Newfound/ReSolve Robust Momentum ETF</t>
  </si>
  <si>
    <t>ROOF</t>
  </si>
  <si>
    <t>IQ U.S. Real Estate Small Cap ETF</t>
  </si>
  <si>
    <t>RORO</t>
  </si>
  <si>
    <t>ATAC US Rotation ETF</t>
  </si>
  <si>
    <t>ROUS</t>
  </si>
  <si>
    <t>Hartford Multifactor US Equity ETF</t>
  </si>
  <si>
    <t>RPAR</t>
  </si>
  <si>
    <t>RPAR Risk Parity ETF</t>
  </si>
  <si>
    <t>RPG</t>
  </si>
  <si>
    <t>Invesco S&amp;P 500 Pure Growth ETF</t>
  </si>
  <si>
    <t>RPV</t>
  </si>
  <si>
    <t>Invesco S&amp;P 500 Pure Value ETF</t>
  </si>
  <si>
    <t>RSP</t>
  </si>
  <si>
    <t>Invesco S&amp;P 500 Equal Weight ETF</t>
  </si>
  <si>
    <t>RSX</t>
  </si>
  <si>
    <t>VanEck Vectors Russia ETF</t>
  </si>
  <si>
    <t>RSXJ</t>
  </si>
  <si>
    <t>VanEck Vectors Russia Small-Cap ETF</t>
  </si>
  <si>
    <t>RTH</t>
  </si>
  <si>
    <t>VanEck Vectors Retail ETF</t>
  </si>
  <si>
    <t>RTM</t>
  </si>
  <si>
    <t>Invesco S&amp;P 500 Equal Weight Materials ETF</t>
  </si>
  <si>
    <t>RUSL</t>
  </si>
  <si>
    <t>Direxion Daily Russia Bull 2X Shares</t>
  </si>
  <si>
    <t>RVNU</t>
  </si>
  <si>
    <t>Xtrackers Municipal Infrastructure Revenue Bond ETF</t>
  </si>
  <si>
    <t>RVRS</t>
  </si>
  <si>
    <t>Reverse Cap Weighted U.S. Large Cap ETF</t>
  </si>
  <si>
    <t>RWGV</t>
  </si>
  <si>
    <t>Direxion Russell 1000 Growth Over Value ETF</t>
  </si>
  <si>
    <t>RWJ</t>
  </si>
  <si>
    <t>Invesco S&amp;P SmallCap 600 Revenue ETF</t>
  </si>
  <si>
    <t>RWK</t>
  </si>
  <si>
    <t>Invesco S&amp;P MidCap 400 Revenue ETF</t>
  </si>
  <si>
    <t>RWL</t>
  </si>
  <si>
    <t>Invesco S&amp;P 500 Revenue ETF</t>
  </si>
  <si>
    <t>RWM</t>
  </si>
  <si>
    <t>ProShares Short Russell2000</t>
  </si>
  <si>
    <t>RWO</t>
  </si>
  <si>
    <t>SPDR Dow Jones Global Real Estate ETF</t>
  </si>
  <si>
    <t>RWR</t>
  </si>
  <si>
    <t>SPDR Dow Jones REIT ETF</t>
  </si>
  <si>
    <t>RWVG</t>
  </si>
  <si>
    <t>Direxion Russell 1000 Value Over Growth ETF</t>
  </si>
  <si>
    <t>RWX</t>
  </si>
  <si>
    <t>SPDR Dow Jones International Real Estate ETF</t>
  </si>
  <si>
    <t>RXD</t>
  </si>
  <si>
    <t>ProShares UltraShort Health Care</t>
  </si>
  <si>
    <t>RXI</t>
  </si>
  <si>
    <t>iShares Global Consumer Discretionary ETF</t>
  </si>
  <si>
    <t>RXL</t>
  </si>
  <si>
    <t>ProShares Ultra Health Care</t>
  </si>
  <si>
    <t>RYE</t>
  </si>
  <si>
    <t>Invesco S&amp;P 500 Equal Weight Energy ETF</t>
  </si>
  <si>
    <t>RYF</t>
  </si>
  <si>
    <t>Invesco S&amp;P 500 Equal Weight Financials ETF</t>
  </si>
  <si>
    <t>RYH</t>
  </si>
  <si>
    <t>Invesco S&amp;P 500 Equal Weight Health Care ETF</t>
  </si>
  <si>
    <t>RYJ</t>
  </si>
  <si>
    <t>Invesco Raymond James SB-1 Equity ETF</t>
  </si>
  <si>
    <t>RYLD</t>
  </si>
  <si>
    <t>Global X Russell 2000 Covered Call ETF</t>
  </si>
  <si>
    <t>RYT</t>
  </si>
  <si>
    <t>Invesco S&amp;P 500 Equal Weight Technology ETF</t>
  </si>
  <si>
    <t>RYU</t>
  </si>
  <si>
    <t>Invesco S&amp;P 500 Equal Weight Utilities ETF</t>
  </si>
  <si>
    <t>RZG</t>
  </si>
  <si>
    <t>Invesco S&amp;P SmallCap 600 Pure Growth ETF</t>
  </si>
  <si>
    <t>RZV</t>
  </si>
  <si>
    <t>Invesco S&amp;P SmallCap 600 Pure Value ETF</t>
  </si>
  <si>
    <t>SBB</t>
  </si>
  <si>
    <t>ProShares Short SmallCap600</t>
  </si>
  <si>
    <t>SBIO</t>
  </si>
  <si>
    <t>ALPS Medical Breakthroughs ETF</t>
  </si>
  <si>
    <t>SCHA</t>
  </si>
  <si>
    <t>Schwab U.S. Small-Cap ETF</t>
  </si>
  <si>
    <t>SCHB</t>
  </si>
  <si>
    <t>Schwab U.S. Broad Market ETF</t>
  </si>
  <si>
    <t>SCHC</t>
  </si>
  <si>
    <t>Schwab International Small-Cap Equity ETF</t>
  </si>
  <si>
    <t>SCHD</t>
  </si>
  <si>
    <t>Schwab U.S. Dividend Equity ETF</t>
  </si>
  <si>
    <t>SCHE</t>
  </si>
  <si>
    <t>Schwab Emerging Markets Equity ETF</t>
  </si>
  <si>
    <t>SCHF</t>
  </si>
  <si>
    <t>Schwab International Equity ETF</t>
  </si>
  <si>
    <t>SCHG</t>
  </si>
  <si>
    <t>Schwab U.S. Large-Cap Growth ETF</t>
  </si>
  <si>
    <t>SCHH</t>
  </si>
  <si>
    <t>Schwab U.S. REIT ETF</t>
  </si>
  <si>
    <t>SCHI</t>
  </si>
  <si>
    <t>Schwab 5-10 Year Corporate Bond ETF</t>
  </si>
  <si>
    <t>SCHJ</t>
  </si>
  <si>
    <t>Schwab 1-5 Year Corporate Bond ETF</t>
  </si>
  <si>
    <t>SCHK</t>
  </si>
  <si>
    <t>Schwab 1000 ETF</t>
  </si>
  <si>
    <t>SCHM</t>
  </si>
  <si>
    <t>Schwab U.S. Mid-Cap ETF</t>
  </si>
  <si>
    <t>SCHO</t>
  </si>
  <si>
    <t>Schwab Short-Term U.S. Treasury ETF</t>
  </si>
  <si>
    <t>SCHP</t>
  </si>
  <si>
    <t>Schwab U.S. TIPS ETF</t>
  </si>
  <si>
    <t>SCHQ</t>
  </si>
  <si>
    <t>Schwab Long-Term U.S. Treasury ETF</t>
  </si>
  <si>
    <t>SCHR</t>
  </si>
  <si>
    <t>Schwab Intermediate-Term U.S. Treasury ETF</t>
  </si>
  <si>
    <t>SCHV</t>
  </si>
  <si>
    <t>Schwab U.S. Large-Cap Value ETF</t>
  </si>
  <si>
    <t>SCHX</t>
  </si>
  <si>
    <t>Schwab U.S. Large-Cap ETF</t>
  </si>
  <si>
    <t>SCHZ</t>
  </si>
  <si>
    <t>Schwab U.S. Aggregate Bond ETF</t>
  </si>
  <si>
    <t>SCJ</t>
  </si>
  <si>
    <t>iShares MSCI Japan Small-Cap ETF</t>
  </si>
  <si>
    <t>SCO</t>
  </si>
  <si>
    <t>ProShares UltraShort Bloomberg Crude Oil</t>
  </si>
  <si>
    <t>SCZ</t>
  </si>
  <si>
    <t>iShares MSCI EAFE Small-Cap ETF</t>
  </si>
  <si>
    <t>SDD</t>
  </si>
  <si>
    <t>ProShares UltraShort SmallCap600</t>
  </si>
  <si>
    <t>SDEM</t>
  </si>
  <si>
    <t>Global X MSCI SuperDividend Emerging Markets ETF</t>
  </si>
  <si>
    <t>SDG</t>
  </si>
  <si>
    <t>iShares MSCI Global Impact ETF</t>
  </si>
  <si>
    <t>SDIV</t>
  </si>
  <si>
    <t>Global X SuperDividend ETF</t>
  </si>
  <si>
    <t>SDOG</t>
  </si>
  <si>
    <t>ALPS Sector Dividend Dogs ETF</t>
  </si>
  <si>
    <t>SDOW</t>
  </si>
  <si>
    <t>ProShares UltraPro Short Dow30</t>
  </si>
  <si>
    <t>SDP</t>
  </si>
  <si>
    <t>ProShares UltraShort Utilities</t>
  </si>
  <si>
    <t>SDS</t>
  </si>
  <si>
    <t>ProShares UltraShort S&amp;P500</t>
  </si>
  <si>
    <t>SDVY</t>
  </si>
  <si>
    <t>First Trust SMID Cap Rising Dividend Achievers ETF</t>
  </si>
  <si>
    <t>SDY</t>
  </si>
  <si>
    <t>SPDR S&amp;P Dividend ETF</t>
  </si>
  <si>
    <t>SECT</t>
  </si>
  <si>
    <t>Main Sector Rotation ETF</t>
  </si>
  <si>
    <t>SEF</t>
  </si>
  <si>
    <t>ProShares Short Financials</t>
  </si>
  <si>
    <t>SENT</t>
  </si>
  <si>
    <t>AdvisorShares Alpha DNA Equity Sentiment ETF</t>
  </si>
  <si>
    <t>SFIG</t>
  </si>
  <si>
    <t>WisdomTree U.S. Short-Term Corporate Bond Fund</t>
  </si>
  <si>
    <t>SFY</t>
  </si>
  <si>
    <t>SoFi Select 500 ETF</t>
  </si>
  <si>
    <t>SFYF</t>
  </si>
  <si>
    <t>SoFi 50 ETF</t>
  </si>
  <si>
    <t>SFYX</t>
  </si>
  <si>
    <t>SoFi Next 500 ETF</t>
  </si>
  <si>
    <t>SGDJ</t>
  </si>
  <si>
    <t>Sprott Junior Gold Miners ETF</t>
  </si>
  <si>
    <t>SGDM</t>
  </si>
  <si>
    <t>Sprott Gold Miners ETF</t>
  </si>
  <si>
    <t>SGG</t>
  </si>
  <si>
    <t>iPath Series B Bloomberg Sugar Subindex Total Return ETN</t>
  </si>
  <si>
    <t>SGOL</t>
  </si>
  <si>
    <t>Aberdeen Standard Gold ETF Trust</t>
  </si>
  <si>
    <t>SGOV</t>
  </si>
  <si>
    <t>iShares 0-3 Month Treasury Bond ETF</t>
  </si>
  <si>
    <t>SH</t>
  </si>
  <si>
    <t>ProShares Short S&amp;P500</t>
  </si>
  <si>
    <t>SHAG</t>
  </si>
  <si>
    <t>WisdomTree Yield Enhanced U.S. Short-Term Aggregate Bond Fund</t>
  </si>
  <si>
    <t>SHE</t>
  </si>
  <si>
    <t>SPDR SSGA Gender Diversity Index ETF</t>
  </si>
  <si>
    <t>SHM</t>
  </si>
  <si>
    <t>SPDR Nuveen Bloomberg Barclays Short Term Municipal Bond ETF</t>
  </si>
  <si>
    <t>SHV</t>
  </si>
  <si>
    <t>iShares Short Treasury Bond ETF</t>
  </si>
  <si>
    <t>SHY</t>
  </si>
  <si>
    <t>iShares 1-3 Year Treasury Bond ETF</t>
  </si>
  <si>
    <t>SHYD</t>
  </si>
  <si>
    <t>VanEck Vectors Short High Yield Muni ETF</t>
  </si>
  <si>
    <t>SHYG</t>
  </si>
  <si>
    <t>iShares 0-5 Year High Yield Corporate Bond ETF</t>
  </si>
  <si>
    <t>SHYL</t>
  </si>
  <si>
    <t>Xtrackers Short Duration High Yield Bond ETF</t>
  </si>
  <si>
    <t>SIJ</t>
  </si>
  <si>
    <t>ProShares UltraShort Industrials</t>
  </si>
  <si>
    <t>SIL</t>
  </si>
  <si>
    <t>Global X Silver Miners ETF</t>
  </si>
  <si>
    <t>SILJ</t>
  </si>
  <si>
    <t>ETFMG Prime Junior Silver Miners ETF</t>
  </si>
  <si>
    <t>SIMS</t>
  </si>
  <si>
    <t>SPDR S&amp;P Kensho Intelligent Structures ETF</t>
  </si>
  <si>
    <t>SIVR</t>
  </si>
  <si>
    <t>Aberdeen Standard Physical Silver Shares ETF</t>
  </si>
  <si>
    <t>SIXA</t>
  </si>
  <si>
    <t>6 Meridian Mega Cap Equity ETF</t>
  </si>
  <si>
    <t>SIXH</t>
  </si>
  <si>
    <t>6 Meridian Hedged Equity-Index Option Strategy ETF</t>
  </si>
  <si>
    <t>SIXL</t>
  </si>
  <si>
    <t>6 Meridian Low Beta Equity Strategy ETF</t>
  </si>
  <si>
    <t>SIXS</t>
  </si>
  <si>
    <t>6 Meridian Small Cap Equity ETF</t>
  </si>
  <si>
    <t>SIZE</t>
  </si>
  <si>
    <t>iShares MSCI USA Size Factor ETF</t>
  </si>
  <si>
    <t>SJB</t>
  </si>
  <si>
    <t>ProShares Short High Yield</t>
  </si>
  <si>
    <t>SJNK</t>
  </si>
  <si>
    <t>SPDR Bloomberg Barclays Short Term High Yield Bond ETF</t>
  </si>
  <si>
    <t>SKF</t>
  </si>
  <si>
    <t>ProShares UltraShort Financials</t>
  </si>
  <si>
    <t>SKOR</t>
  </si>
  <si>
    <t>FlexShares Credit-Scored US Corporate Bond Index Fund</t>
  </si>
  <si>
    <t>SKYU</t>
  </si>
  <si>
    <t>ProShares Ultra Cloud Computing</t>
  </si>
  <si>
    <t>SKYY</t>
  </si>
  <si>
    <t>First Trust Cloud Computing ETF</t>
  </si>
  <si>
    <t>SLQD</t>
  </si>
  <si>
    <t>iShares 0-5 Year Investment Grade Corporate Bond ETF</t>
  </si>
  <si>
    <t>SLV</t>
  </si>
  <si>
    <t>iShares Silver Trust</t>
  </si>
  <si>
    <t>SLVO</t>
  </si>
  <si>
    <t>Credit Suisse X-Links Silver Shares Covered Call ETN</t>
  </si>
  <si>
    <t>SLVP</t>
  </si>
  <si>
    <t>iShares MSCI Global Silver and Metals Miners ETF</t>
  </si>
  <si>
    <t>SLX</t>
  </si>
  <si>
    <t>VanEck Vectors Steel ETF</t>
  </si>
  <si>
    <t>SLY</t>
  </si>
  <si>
    <t>SPDR S&amp;P 600 Small Cap ETF</t>
  </si>
  <si>
    <t>SLYG</t>
  </si>
  <si>
    <t>SPDR S&amp;P 600 Small Cap Growth ETF</t>
  </si>
  <si>
    <t>SLYV</t>
  </si>
  <si>
    <t>SPDR S&amp;P 600 Small Cap Value ETF</t>
  </si>
  <si>
    <t>SMB</t>
  </si>
  <si>
    <t>VanEck Vectors Short Muni ETF</t>
  </si>
  <si>
    <t>SMCP</t>
  </si>
  <si>
    <t>AlphaMark Actively Managed Small Cap ETF</t>
  </si>
  <si>
    <t>SMDD</t>
  </si>
  <si>
    <t>ProShares UltraPro Short MidCap400</t>
  </si>
  <si>
    <t>SMDV</t>
  </si>
  <si>
    <t>ProShares Russell 2000 Dividend Growers ETF</t>
  </si>
  <si>
    <t>SMH</t>
  </si>
  <si>
    <t>VanEck Vectors Semiconductor ETF</t>
  </si>
  <si>
    <t>SMHB</t>
  </si>
  <si>
    <t>ETRACS 2xMonthly Pay Leveraged US Small Cap High Dividend ETN</t>
  </si>
  <si>
    <t>SMIN</t>
  </si>
  <si>
    <t>iShares MSCI India Small-Cap ETF</t>
  </si>
  <si>
    <t>SMLF</t>
  </si>
  <si>
    <t>iShares MSCI USA Small-Cap Multifactor ETF</t>
  </si>
  <si>
    <t>SMLV</t>
  </si>
  <si>
    <t>SPDR SSGA US Small Cap Low Volatility Index ETF</t>
  </si>
  <si>
    <t>SMMD</t>
  </si>
  <si>
    <t>iShares Russell 2500 ETF</t>
  </si>
  <si>
    <t>SMMU</t>
  </si>
  <si>
    <t>PIMCO Short Term Municipal Bond Active ETF</t>
  </si>
  <si>
    <t>SMMV</t>
  </si>
  <si>
    <t>iShares MSCI USA Small-Cap Min Vol Factor ETF</t>
  </si>
  <si>
    <t>SMN</t>
  </si>
  <si>
    <t>ProShares UltraShort Basic Materials</t>
  </si>
  <si>
    <t>SMOG</t>
  </si>
  <si>
    <t>VanEck Vectors Low Carbon Energy ETF</t>
  </si>
  <si>
    <t>SNLN</t>
  </si>
  <si>
    <t>Highland/iBoxx Senior Loan ETF</t>
  </si>
  <si>
    <t>SNPE</t>
  </si>
  <si>
    <t>Xtrackers S&amp;P 500 ESG ETF</t>
  </si>
  <si>
    <t>SNSR</t>
  </si>
  <si>
    <t>Global X Internet of Things ETF</t>
  </si>
  <si>
    <t>SNUG</t>
  </si>
  <si>
    <t>Alpha Architect Merlyn.AI Tactical Growth and Income ETF</t>
  </si>
  <si>
    <t>SOCL</t>
  </si>
  <si>
    <t>Global X Social Media ETF</t>
  </si>
  <si>
    <t>SOVB</t>
  </si>
  <si>
    <t>Cambria Sovereign Bond ETF</t>
  </si>
  <si>
    <t>SOXL</t>
  </si>
  <si>
    <t>Direxion Daily Semiconductor Bull 3X Shares</t>
  </si>
  <si>
    <t>SOXS</t>
  </si>
  <si>
    <t>Direxion Daily Semiconductor Bear 3X Shares</t>
  </si>
  <si>
    <t>SOXX</t>
  </si>
  <si>
    <t>iShares PHLX Semiconductor ETF</t>
  </si>
  <si>
    <t>SOYB</t>
  </si>
  <si>
    <t>Teucrium Soybean</t>
  </si>
  <si>
    <t>SPAB</t>
  </si>
  <si>
    <t>SPDR Portfolio Aggregate Bond ETF</t>
  </si>
  <si>
    <t>SPAK</t>
  </si>
  <si>
    <t>Defiance Next Gen SPAC Derived ETF</t>
  </si>
  <si>
    <t>SPBO</t>
  </si>
  <si>
    <t>SPDR Portfolio Corporate Bond ETF</t>
  </si>
  <si>
    <t>SPCX</t>
  </si>
  <si>
    <t>Collaborative Investment Series Trust - The SPAC and NEW Issue ETF</t>
  </si>
  <si>
    <t>SPDN</t>
  </si>
  <si>
    <t>Direxion Daily S&amp;P 500 Bear 1X Shares</t>
  </si>
  <si>
    <t>SPDV</t>
  </si>
  <si>
    <t>AAM S&amp;P 500 High Dividend Value ETF</t>
  </si>
  <si>
    <t>SPDW</t>
  </si>
  <si>
    <t>SPDR Portfolio Developed World ex-US ETF</t>
  </si>
  <si>
    <t>SPEM</t>
  </si>
  <si>
    <t>SPDR Portfolio Emerging Markets ETF</t>
  </si>
  <si>
    <t>SPEU</t>
  </si>
  <si>
    <t>SPDR Portfolio Europe ETF</t>
  </si>
  <si>
    <t>SPFF</t>
  </si>
  <si>
    <t>Global X SuperIncome Preferred ETF</t>
  </si>
  <si>
    <t>SPGM</t>
  </si>
  <si>
    <t>SPDR Portfolio MSCI Global Stock Market ETF</t>
  </si>
  <si>
    <t>SPGP</t>
  </si>
  <si>
    <t>Invesco S&amp;P 500 GARP ETF</t>
  </si>
  <si>
    <t>SPHB</t>
  </si>
  <si>
    <t>Invesco S&amp;P 500 High Beta ETF</t>
  </si>
  <si>
    <t>SPHD</t>
  </si>
  <si>
    <t>Invesco S&amp;P 500 High Dividend Low Volatility ETF</t>
  </si>
  <si>
    <t>SPHQ</t>
  </si>
  <si>
    <t>Invesco S&amp;P 500 Quality ETF</t>
  </si>
  <si>
    <t>SPHY</t>
  </si>
  <si>
    <t>SPDR Portfolio High Yield Bond ETF</t>
  </si>
  <si>
    <t>SPIB</t>
  </si>
  <si>
    <t>SPDR Portfolio Intermediate Term Corporate Bond ETF</t>
  </si>
  <si>
    <t>SPIP</t>
  </si>
  <si>
    <t>SPDR Portfolio TIPS ETF</t>
  </si>
  <si>
    <t>SPLB</t>
  </si>
  <si>
    <t>SPDR Portfolio Long Term Corporate Bond ETF</t>
  </si>
  <si>
    <t>SPLG</t>
  </si>
  <si>
    <t>SPDR Portfolio S&amp;P 500 ETF</t>
  </si>
  <si>
    <t>SPLV</t>
  </si>
  <si>
    <t>Invesco S&amp;P 500 Low Volatility ETF</t>
  </si>
  <si>
    <t>SPMB</t>
  </si>
  <si>
    <t>SPDR Portfolio Mortgage Backed Bond ETF</t>
  </si>
  <si>
    <t>SPMD</t>
  </si>
  <si>
    <t>SPDR Portfolio S&amp;P 400 Mid Cap ETF</t>
  </si>
  <si>
    <t>SPMO</t>
  </si>
  <si>
    <t>Invesco S&amp;P 500 Momentum ETF</t>
  </si>
  <si>
    <t>SPSB</t>
  </si>
  <si>
    <t>SPDR Portfolio Short Term Corporate Bond ETF</t>
  </si>
  <si>
    <t>SPSK</t>
  </si>
  <si>
    <t>SP Funds Dow Jones Global Sukuk ETF</t>
  </si>
  <si>
    <t>SPSM</t>
  </si>
  <si>
    <t>SPDR Portfolio S&amp;P 600 Small Cap ETF</t>
  </si>
  <si>
    <t>SPTI</t>
  </si>
  <si>
    <t>SPDR Portfolio Intermediate Term Treasury ETF</t>
  </si>
  <si>
    <t>SPTL</t>
  </si>
  <si>
    <t>SPDR Portfolio Long Term Treasury ETF</t>
  </si>
  <si>
    <t>SPTM</t>
  </si>
  <si>
    <t>SPDR Portfolio S&amp;P 1500 Composite Stock Market ETF</t>
  </si>
  <si>
    <t>SPTS</t>
  </si>
  <si>
    <t>SPDR Portfolio Short Term Treasury ETF</t>
  </si>
  <si>
    <t>SPUS</t>
  </si>
  <si>
    <t>SP Funds S&amp;P 500 Sharia Industry Exclusions ETF</t>
  </si>
  <si>
    <t>SPUU</t>
  </si>
  <si>
    <t>Direxion Daily S&amp;P 500 Bull 2X Shares</t>
  </si>
  <si>
    <t>SPVM</t>
  </si>
  <si>
    <t>Invesco S&amp;P 500 Value with Momentum ETF</t>
  </si>
  <si>
    <t>SPVU</t>
  </si>
  <si>
    <t>Invesco S&amp;P 500 Enhanced Value ETF</t>
  </si>
  <si>
    <t>SPXB</t>
  </si>
  <si>
    <t>ProShares S&amp;P 500 Bond ETF</t>
  </si>
  <si>
    <t>SPXE</t>
  </si>
  <si>
    <t>ProShares S&amp;P 500 ex-Energy ETF</t>
  </si>
  <si>
    <t>SPXL</t>
  </si>
  <si>
    <t>Direxion Daily S&amp;P500 Bull 3X Shares</t>
  </si>
  <si>
    <t>SPXS</t>
  </si>
  <si>
    <t>Direxion Daily S&amp;P 500 Bear 3X Shares</t>
  </si>
  <si>
    <t>SPXT</t>
  </si>
  <si>
    <t>ProShares S&amp;P 500 ex-Technology ETF</t>
  </si>
  <si>
    <t>SPXU</t>
  </si>
  <si>
    <t>ProShares UltraPro Short S&amp;P500</t>
  </si>
  <si>
    <t>SPXZ</t>
  </si>
  <si>
    <t>Morgan Creek - Exos SPAC Originated ETF</t>
  </si>
  <si>
    <t>SPY</t>
  </si>
  <si>
    <t>SPDR S&amp;P 500 ETF Trust</t>
  </si>
  <si>
    <t>SPYD</t>
  </si>
  <si>
    <t>SPDR Portfolio S&amp;P 500 High Dividend ETF</t>
  </si>
  <si>
    <t>SPYG</t>
  </si>
  <si>
    <t>SPDR Portfolio S&amp;P 500 Growth ETF</t>
  </si>
  <si>
    <t>SPYV</t>
  </si>
  <si>
    <t>SPDR Portfolio S&amp;P 500 Value ETF</t>
  </si>
  <si>
    <t>SPYX</t>
  </si>
  <si>
    <t>SPDR S&amp;P 500 Fossil Fuel Reserves Free ETF</t>
  </si>
  <si>
    <t>SQEW</t>
  </si>
  <si>
    <t>LeaderShares Equity Skew ETF</t>
  </si>
  <si>
    <t>SQLV</t>
  </si>
  <si>
    <t>Legg Mason Small-Cap Quality Value ETF</t>
  </si>
  <si>
    <t>SQQQ</t>
  </si>
  <si>
    <t>ProShares UltraPro Short QQQ</t>
  </si>
  <si>
    <t>SRET</t>
  </si>
  <si>
    <t>Global X SuperDividend REIT ETF</t>
  </si>
  <si>
    <t>SRLN</t>
  </si>
  <si>
    <t>SPDR Blackstone Senior Loan ETF</t>
  </si>
  <si>
    <t>SRS</t>
  </si>
  <si>
    <t>ProShares UltraShort Real Estate</t>
  </si>
  <si>
    <t>SRTY</t>
  </si>
  <si>
    <t>ProShares UltraPro Short Russell2000</t>
  </si>
  <si>
    <t>SRVR</t>
  </si>
  <si>
    <t>Pacer Benchmark Data &amp; Infrastructure Real Estate SCTR ETF</t>
  </si>
  <si>
    <t>SSG</t>
  </si>
  <si>
    <t>ProShares UltraShort Semiconductors</t>
  </si>
  <si>
    <t>SSO</t>
  </si>
  <si>
    <t>ProShares Ultra S&amp;P500</t>
  </si>
  <si>
    <t>SSPY</t>
  </si>
  <si>
    <t>Syntax Stratified LargeCap ETF</t>
  </si>
  <si>
    <t>SSUS</t>
  </si>
  <si>
    <t>Day Hagan/Ned Davis Research Smart Sector ETF</t>
  </si>
  <si>
    <t>STIP</t>
  </si>
  <si>
    <t>iShares 0-5 Year TIPS Bond ETF</t>
  </si>
  <si>
    <t>STLG</t>
  </si>
  <si>
    <t>iShares Factors US Growth Style ETF</t>
  </si>
  <si>
    <t>STOT</t>
  </si>
  <si>
    <t>SPDR DoubleLine Short Duration Total Return Tactical ETF</t>
  </si>
  <si>
    <t>STPZ</t>
  </si>
  <si>
    <t>PIMCO 1-5 Year U.S. TIPS Index ETF</t>
  </si>
  <si>
    <t>SUB</t>
  </si>
  <si>
    <t>iShares Short-Term National Muni Bond ETF</t>
  </si>
  <si>
    <t>SUBZ</t>
  </si>
  <si>
    <t>Listed Funds Trust - Roundhill Streaming Services &amp; Technology ETF</t>
  </si>
  <si>
    <t>SUSA</t>
  </si>
  <si>
    <t>iShares MSCI USA ESG Select ETF</t>
  </si>
  <si>
    <t>SUSB</t>
  </si>
  <si>
    <t>iShares ESG 1-5 Year USD Corporate Bond ETF</t>
  </si>
  <si>
    <t>SUSC</t>
  </si>
  <si>
    <t>iShares ESG USD Corporate Bond ETF</t>
  </si>
  <si>
    <t>SUSL</t>
  </si>
  <si>
    <t>iShares ESG MSCI USA Leaders ETF</t>
  </si>
  <si>
    <t>SVXY</t>
  </si>
  <si>
    <t>ProShares Short VIX Short-Term Futures ETF</t>
  </si>
  <si>
    <t>SWAN</t>
  </si>
  <si>
    <t>Amplify BlackSwan Growth &amp; Treasury Core ETF</t>
  </si>
  <si>
    <t>SYG</t>
  </si>
  <si>
    <t>SPDR MFS Systematic Growth Equity ETF</t>
  </si>
  <si>
    <t>SYLD</t>
  </si>
  <si>
    <t>Cambria Shareholder Yield ETF</t>
  </si>
  <si>
    <t>SZNE</t>
  </si>
  <si>
    <t>Pacer CFRA-Stovall Equal Weight Seasonal Rotation ETF</t>
  </si>
  <si>
    <t>TAIL</t>
  </si>
  <si>
    <t>Cambria Tail Risk ETF</t>
  </si>
  <si>
    <t>TAN</t>
  </si>
  <si>
    <t>Invesco Solar ETF</t>
  </si>
  <si>
    <t>TAXF</t>
  </si>
  <si>
    <t>American Century Diversified Municipal Bond ETF</t>
  </si>
  <si>
    <t>TBF</t>
  </si>
  <si>
    <t>ProShares Short 20+ Year Treasury</t>
  </si>
  <si>
    <t>TBT</t>
  </si>
  <si>
    <t>ProShares UltraShort 20+ Year Treasury</t>
  </si>
  <si>
    <t>TBX</t>
  </si>
  <si>
    <t>ProShares Short 7-10 Year Treasury</t>
  </si>
  <si>
    <t>TCHP</t>
  </si>
  <si>
    <t>T. Rowe Price Blue Chip Growth ETF</t>
  </si>
  <si>
    <t>TCTL</t>
  </si>
  <si>
    <t>Premise Capital Diversified Tactical ETF</t>
  </si>
  <si>
    <t>TDIV</t>
  </si>
  <si>
    <t>First Trust NASDAQ Technology Dividend Index Fund</t>
  </si>
  <si>
    <t>TDSA</t>
  </si>
  <si>
    <t>Cabana Target Drawdown 5 ETF</t>
  </si>
  <si>
    <t>TDSB</t>
  </si>
  <si>
    <t>Cabana Target Drawdown 7 ETF</t>
  </si>
  <si>
    <t>TDSC</t>
  </si>
  <si>
    <t>Cabana Target Drawdown 10 ETF</t>
  </si>
  <si>
    <t>TDSD</t>
  </si>
  <si>
    <t>Cabana Target Drawdown 13 ETF</t>
  </si>
  <si>
    <t>TDSE</t>
  </si>
  <si>
    <t>Cabana Target Drawdown 16 ETF</t>
  </si>
  <si>
    <t>TDTF</t>
  </si>
  <si>
    <t>FlexShares iBoxx 5-Year Target Duration TIPS Index Fund</t>
  </si>
  <si>
    <t>TDTT</t>
  </si>
  <si>
    <t>FlexShares iBoxx 3-Year Target Duration TIPS Index Fund</t>
  </si>
  <si>
    <t>TDV</t>
  </si>
  <si>
    <t>ProShares S&amp;P Technology Dividend Aristocrats ETF</t>
  </si>
  <si>
    <t>TECB</t>
  </si>
  <si>
    <t>iShares U.S. Tech Breakthrough Multisector ETF</t>
  </si>
  <si>
    <t>TECL</t>
  </si>
  <si>
    <t>Direxion Daily Technology Bull 3X Shares</t>
  </si>
  <si>
    <t>TECS</t>
  </si>
  <si>
    <t>Direxion Daily Technology Bear 3X Shares</t>
  </si>
  <si>
    <t>TERM</t>
  </si>
  <si>
    <t>EquityCompass Tactical Risk Manager ETF</t>
  </si>
  <si>
    <t>TFI</t>
  </si>
  <si>
    <t>SPDR Nuveen Bloomberg Barclays Municipal Bond ETF</t>
  </si>
  <si>
    <t>TFIV</t>
  </si>
  <si>
    <t>Global X TargetIncome 5 ETF</t>
  </si>
  <si>
    <t>TFLO</t>
  </si>
  <si>
    <t>iShares Treasury Floating Rate Bond ETF</t>
  </si>
  <si>
    <t>THCX</t>
  </si>
  <si>
    <t>The Cannabis ETF</t>
  </si>
  <si>
    <t>THD</t>
  </si>
  <si>
    <t>iShares MSCI Thailand ETF</t>
  </si>
  <si>
    <t>THY</t>
  </si>
  <si>
    <t>Agility Shares Dynamic Tactical Income ETF</t>
  </si>
  <si>
    <t>TILT</t>
  </si>
  <si>
    <t>FlexShares Morningstar US Market Factors Tilt Index Fund</t>
  </si>
  <si>
    <t>TIP</t>
  </si>
  <si>
    <t>iShares TIPS Bond ETF</t>
  </si>
  <si>
    <t>TIPX</t>
  </si>
  <si>
    <t>SPDR Bloomberg Barclays 1-10 Year TIPS ETF</t>
  </si>
  <si>
    <t>TIPZ</t>
  </si>
  <si>
    <t>PIMCO Broad U.S. TIPS Index ETF</t>
  </si>
  <si>
    <t>TLH</t>
  </si>
  <si>
    <t>iShares 10-20 Year Treasury Bond ETF</t>
  </si>
  <si>
    <t>TLT</t>
  </si>
  <si>
    <t>iShares 20+ Year Treasury Bond ETF</t>
  </si>
  <si>
    <t>TLTD</t>
  </si>
  <si>
    <t>FlexShares Morningstar Developed Markets ex-US Factor Tilt Index Fund</t>
  </si>
  <si>
    <t>TLTE</t>
  </si>
  <si>
    <t>FlexShares Morningstar Emerging Markets Factor Tilt Index Fund</t>
  </si>
  <si>
    <t>TMAT</t>
  </si>
  <si>
    <t>Main Thematic Innovation Rotation ETF</t>
  </si>
  <si>
    <t>TMF</t>
  </si>
  <si>
    <t>Direxion Daily 20+ Year Treasury Bull 3X Shares</t>
  </si>
  <si>
    <t>TMFC</t>
  </si>
  <si>
    <t>Motley Fool 100 Index ETF</t>
  </si>
  <si>
    <t>TMV</t>
  </si>
  <si>
    <t>Direxion Daily 20+ Year Treasury Bear 3X Shares</t>
  </si>
  <si>
    <t>TNA</t>
  </si>
  <si>
    <t>Direxion Daily Small Cap Bull 3X Shares</t>
  </si>
  <si>
    <t>TOK</t>
  </si>
  <si>
    <t>iShares MSCI Kokusai ETF</t>
  </si>
  <si>
    <t>TOKE</t>
  </si>
  <si>
    <t>Cambria Cannabis ETF</t>
  </si>
  <si>
    <t>TOLZ</t>
  </si>
  <si>
    <t>ProShares DJ Brookfield Global Infrastructure ETF</t>
  </si>
  <si>
    <t>TOTL</t>
  </si>
  <si>
    <t>SPDR DoubleLine Total Return Tactical ETF</t>
  </si>
  <si>
    <t>TPAY</t>
  </si>
  <si>
    <t>Ecofin Digital Payments Infrastructure Fund</t>
  </si>
  <si>
    <t>TPHD</t>
  </si>
  <si>
    <t>Timothy Plan High Dividend Stock ETF</t>
  </si>
  <si>
    <t>TPIF</t>
  </si>
  <si>
    <t>Timothy Plan International ETF</t>
  </si>
  <si>
    <t>TPLC</t>
  </si>
  <si>
    <t>Timothy Plan US Large/Mid Cap Core ETF</t>
  </si>
  <si>
    <t>TPOR</t>
  </si>
  <si>
    <t>Direxion Daily Transportation Bull 3X Shares</t>
  </si>
  <si>
    <t>TPSC</t>
  </si>
  <si>
    <t>Timothy Plan US Small Cap Core ETF</t>
  </si>
  <si>
    <t>TPYP</t>
  </si>
  <si>
    <t>Tortoise North American Pipeline Fund</t>
  </si>
  <si>
    <t>TQQQ</t>
  </si>
  <si>
    <t>ProShares UltraPro QQQ</t>
  </si>
  <si>
    <t>TRND</t>
  </si>
  <si>
    <t>Pacer Trendpilot Fund of Funds ETF</t>
  </si>
  <si>
    <t>TRTY</t>
  </si>
  <si>
    <t>Cambria Trinity ETF</t>
  </si>
  <si>
    <t>TTAC</t>
  </si>
  <si>
    <t>TrimTabs U.S. Free Cash Flow Quality ETF</t>
  </si>
  <si>
    <t>TTT</t>
  </si>
  <si>
    <t>ProShares UltraPro Short 20+ Year Treasury</t>
  </si>
  <si>
    <t>TUR</t>
  </si>
  <si>
    <t>iShares MSCI Turkey ETF</t>
  </si>
  <si>
    <t>TWM</t>
  </si>
  <si>
    <t>ProShares UltraShort Russell2000</t>
  </si>
  <si>
    <t>TYD</t>
  </si>
  <si>
    <t>Direxion Daily 7-10 Year Treasury Bull 3X Shares</t>
  </si>
  <si>
    <t>TYO</t>
  </si>
  <si>
    <t>Direxion Daily 7-10 Year Treasury Bear 3X Shares</t>
  </si>
  <si>
    <t>TZA</t>
  </si>
  <si>
    <t>Direxion Daily Small Cap Bear 3X Shares</t>
  </si>
  <si>
    <t>UAE</t>
  </si>
  <si>
    <t>iShares MSCI UAE ETF</t>
  </si>
  <si>
    <t>UAPR</t>
  </si>
  <si>
    <t>Innovator S&amp;P 500 Ultra Buffer ETF - April New</t>
  </si>
  <si>
    <t>UAUG</t>
  </si>
  <si>
    <t>Innovator S&amp;P 500 Ultra Buffer ETF - August</t>
  </si>
  <si>
    <t>UBOT</t>
  </si>
  <si>
    <t>Direxion Daily Robotics, Artificial Intelligence &amp; Automation Index Bull 2X Shares</t>
  </si>
  <si>
    <t>UBR</t>
  </si>
  <si>
    <t>ProShares Ultra MSCI Brazil Capped</t>
  </si>
  <si>
    <t>UBT</t>
  </si>
  <si>
    <t>ProShares Ultra 20+ Year Treasury</t>
  </si>
  <si>
    <t>UCC</t>
  </si>
  <si>
    <t>ProShares Ultra Consumer Services</t>
  </si>
  <si>
    <t>UCIB</t>
  </si>
  <si>
    <t>UBS ETRACS UBS Bloomberg CMCI Total Return ETN Series B</t>
  </si>
  <si>
    <t>UCO</t>
  </si>
  <si>
    <t>ProShares Ultra Bloomberg Crude Oil</t>
  </si>
  <si>
    <t>UCON</t>
  </si>
  <si>
    <t>First Trust TCW Unconstrained Plus Bond ETF</t>
  </si>
  <si>
    <t>UCYB</t>
  </si>
  <si>
    <t>ProShares Ultra Nasdaq Cybersecurity</t>
  </si>
  <si>
    <t>UDEC</t>
  </si>
  <si>
    <t>Innovator S&amp;P 500 Ultra Buffer ETF - December</t>
  </si>
  <si>
    <t>UDN</t>
  </si>
  <si>
    <t>Invesco DB US Dollar Index Bearish Fund</t>
  </si>
  <si>
    <t>UDOW</t>
  </si>
  <si>
    <t>ProShares UltraPro Dow30</t>
  </si>
  <si>
    <t>UEVM</t>
  </si>
  <si>
    <t>VictoryShares USAA MSCI Emerging Markets Value Momentum ETF</t>
  </si>
  <si>
    <t>UFEB</t>
  </si>
  <si>
    <t>Innovator S&amp;P 500 Ultra Buffer ETF - February</t>
  </si>
  <si>
    <t>UFO</t>
  </si>
  <si>
    <t>Procure Space ETF</t>
  </si>
  <si>
    <t>UGA</t>
  </si>
  <si>
    <t>United States Gasoline Fund, LP</t>
  </si>
  <si>
    <t>UGE</t>
  </si>
  <si>
    <t>ProShares Ultra Consumer Goods</t>
  </si>
  <si>
    <t>UGL</t>
  </si>
  <si>
    <t>ProShares Ultra Gold</t>
  </si>
  <si>
    <t>UITB</t>
  </si>
  <si>
    <t>VictoryShares USAA Core Intermediate-Term Bond ETF</t>
  </si>
  <si>
    <t>UIVM</t>
  </si>
  <si>
    <t>VictoryShares USAA MSCI International Value Momentum ETF</t>
  </si>
  <si>
    <t>UJAN</t>
  </si>
  <si>
    <t>Innovator S&amp;P 500 Ultra Buffer ETF January</t>
  </si>
  <si>
    <t>UJB</t>
  </si>
  <si>
    <t>ProShares Ultra High Yield</t>
  </si>
  <si>
    <t>UJUL</t>
  </si>
  <si>
    <t>Innovator S&amp;P 500 Ultra Buffer ETF - July</t>
  </si>
  <si>
    <t>UJUN</t>
  </si>
  <si>
    <t>Innovator S&amp;P 500 Ultra Buffer ETF - June</t>
  </si>
  <si>
    <t>ULE</t>
  </si>
  <si>
    <t>ProShares Ultra Euro</t>
  </si>
  <si>
    <t>ULST</t>
  </si>
  <si>
    <t>SPDR SSgA Ultra Short Term Bond ETF</t>
  </si>
  <si>
    <t>ULTR</t>
  </si>
  <si>
    <t>IQ Ultra Short Duration ETF</t>
  </si>
  <si>
    <t>ULVM</t>
  </si>
  <si>
    <t>VictoryShares USAA MSCI USA Value Momentum ETF</t>
  </si>
  <si>
    <t>UMAR</t>
  </si>
  <si>
    <t>Innovator S&amp;P 500 Ultra Buffer ETF - March</t>
  </si>
  <si>
    <t>UMDD</t>
  </si>
  <si>
    <t>ProShares UltraPro MidCap400</t>
  </si>
  <si>
    <t>UNG</t>
  </si>
  <si>
    <t>United States Natural Gas Fund, LP</t>
  </si>
  <si>
    <t>UNL</t>
  </si>
  <si>
    <t>United States 12 Month Natural Gas Fund, LP</t>
  </si>
  <si>
    <t>UNOV</t>
  </si>
  <si>
    <t>Innovator S&amp;P 500 Ultra Buffer ETF - November</t>
  </si>
  <si>
    <t>UOCT</t>
  </si>
  <si>
    <t>Innovator S&amp;P 500 Ultra Buffer ETF - October</t>
  </si>
  <si>
    <t>UPRO</t>
  </si>
  <si>
    <t>ProShares UltraPro S&amp;P500</t>
  </si>
  <si>
    <t>UPV</t>
  </si>
  <si>
    <t>ProShares Ultra FTSE Europe</t>
  </si>
  <si>
    <t>UPW</t>
  </si>
  <si>
    <t>ProShares Ultra Utilities</t>
  </si>
  <si>
    <t>URA</t>
  </si>
  <si>
    <t>Global X Uranium ETF</t>
  </si>
  <si>
    <t>URE</t>
  </si>
  <si>
    <t>ProShares Ultra Real Estate</t>
  </si>
  <si>
    <t>URNM</t>
  </si>
  <si>
    <t>North Shore Global Uranium Mining ETF</t>
  </si>
  <si>
    <t>URTH</t>
  </si>
  <si>
    <t>iShares MSCI World ETF</t>
  </si>
  <si>
    <t>URTY</t>
  </si>
  <si>
    <t>ProShares UltraPro Russell2000</t>
  </si>
  <si>
    <t>USAI</t>
  </si>
  <si>
    <t>Pacer American Energy Independence ETF</t>
  </si>
  <si>
    <t>USCI</t>
  </si>
  <si>
    <t>United States Commodity Index Fund, LP</t>
  </si>
  <si>
    <t>USD</t>
  </si>
  <si>
    <t>ProShares Ultra Semiconductors</t>
  </si>
  <si>
    <t>USDU</t>
  </si>
  <si>
    <t>WisdomTree Bloomberg U.S. Dollar Bullish Fund</t>
  </si>
  <si>
    <t>USEP</t>
  </si>
  <si>
    <t>Innovator S&amp;P 500 Ultra Buffer ETF - September</t>
  </si>
  <si>
    <t>USFR</t>
  </si>
  <si>
    <t>WisdomTree Floating Rate Treasury Fund</t>
  </si>
  <si>
    <t>USHY</t>
  </si>
  <si>
    <t>iShares Broad USD High Yield Corporate Bond ETF</t>
  </si>
  <si>
    <t>USIG</t>
  </si>
  <si>
    <t>iShares Broad USD Investment Grade Corporate Bond ETF</t>
  </si>
  <si>
    <t>USL</t>
  </si>
  <si>
    <t>United States 12 Month Oil Fund, LP</t>
  </si>
  <si>
    <t>USMC</t>
  </si>
  <si>
    <t>Principal U.S. Mega-Cap ETF</t>
  </si>
  <si>
    <t>USMF</t>
  </si>
  <si>
    <t>WisdomTree U.S. Multifactor Fund</t>
  </si>
  <si>
    <t>USMV</t>
  </si>
  <si>
    <t>iShares MSCI USA Min Vol Factor ETF</t>
  </si>
  <si>
    <t>USO</t>
  </si>
  <si>
    <t>United States Oil Fund, LP</t>
  </si>
  <si>
    <t>USOI</t>
  </si>
  <si>
    <t>Credit Suisse X-Links Crude Oil Shares Covered Call ETNs</t>
  </si>
  <si>
    <t>USRT</t>
  </si>
  <si>
    <t>iShares Core U.S. REIT ETF</t>
  </si>
  <si>
    <t>USSG</t>
  </si>
  <si>
    <t>Xtrackers MSCI USA ESG Leaders Equity ETF</t>
  </si>
  <si>
    <t>UST</t>
  </si>
  <si>
    <t>ProShares Ultra 7-10 Year Treasury</t>
  </si>
  <si>
    <t>USTB</t>
  </si>
  <si>
    <t>VictoryShares USAA Core Short-Term Bond ETF</t>
  </si>
  <si>
    <t>USVM</t>
  </si>
  <si>
    <t>VictoryShares USAA MSCI USA Small Cap Value Momentum ETF</t>
  </si>
  <si>
    <t>USXF</t>
  </si>
  <si>
    <t>iShares ESG Advanced MSCI USA ETF</t>
  </si>
  <si>
    <t>UTES</t>
  </si>
  <si>
    <t>Virtus Reaves Utilities ETF</t>
  </si>
  <si>
    <t>UTRN</t>
  </si>
  <si>
    <t>Vesper U.S. Large Cap Short-Term Reversal Strategy ETF</t>
  </si>
  <si>
    <t>UTSL</t>
  </si>
  <si>
    <t>Direxion Daily Utilities Bull 3X Shares</t>
  </si>
  <si>
    <t>UUP</t>
  </si>
  <si>
    <t>Invesco DB US Dollar Index Bullish Fund</t>
  </si>
  <si>
    <t>UVXY</t>
  </si>
  <si>
    <t>ProShares Ultra VIX Short-Term Futures ETF</t>
  </si>
  <si>
    <t>UWM</t>
  </si>
  <si>
    <t>ProShares Ultra Russell2000</t>
  </si>
  <si>
    <t>UXI</t>
  </si>
  <si>
    <t>ProShares Ultra Industrials</t>
  </si>
  <si>
    <t>UYG</t>
  </si>
  <si>
    <t>ProShares Ultra Financials</t>
  </si>
  <si>
    <t>UYM</t>
  </si>
  <si>
    <t>ProShares Ultra Basic Materials</t>
  </si>
  <si>
    <t>VALQ</t>
  </si>
  <si>
    <t>American Century STOXX U.S. Quality Value ETF</t>
  </si>
  <si>
    <t>VAW</t>
  </si>
  <si>
    <t>Vanguard Materials Index Fund ETF Shares</t>
  </si>
  <si>
    <t>VB</t>
  </si>
  <si>
    <t>Vanguard Small-Cap Index Fund ETF Shares</t>
  </si>
  <si>
    <t>VBK</t>
  </si>
  <si>
    <t>Vanguard Small-Cap Growth Index Fund ETF Shares</t>
  </si>
  <si>
    <t>VBND</t>
  </si>
  <si>
    <t>Vident Core U.S. Bond Strategy ETF</t>
  </si>
  <si>
    <t>VBR</t>
  </si>
  <si>
    <t>Vanguard Small-Cap Value Index Fund ETF Shares</t>
  </si>
  <si>
    <t>VCIT</t>
  </si>
  <si>
    <t>Vanguard Intermediate-Term Corporate Bond Index Fund ETF Shares</t>
  </si>
  <si>
    <t>VCLT</t>
  </si>
  <si>
    <t>Vanguard Long-Term Corporate Bond Index Fund ETF Shares</t>
  </si>
  <si>
    <t>VCR</t>
  </si>
  <si>
    <t>Vanguard Consumer Discretionary Index Fund ETF Shares</t>
  </si>
  <si>
    <t>VCSH</t>
  </si>
  <si>
    <t>Vanguard Short-Term Corporate Bond Index Fund ETF Shares</t>
  </si>
  <si>
    <t>VDC</t>
  </si>
  <si>
    <t>Vanguard Consumer Staples Index Fund ETF Shares</t>
  </si>
  <si>
    <t>VDE</t>
  </si>
  <si>
    <t>Vanguard Energy Index Fund ETF Shares</t>
  </si>
  <si>
    <t>VEA</t>
  </si>
  <si>
    <t>Vanguard FTSE Developed Markets Index Fund ETF Shares</t>
  </si>
  <si>
    <t>VEGI</t>
  </si>
  <si>
    <t>iShares MSCI Global Agriculture Producers ETF</t>
  </si>
  <si>
    <t>VEGN</t>
  </si>
  <si>
    <t>US Vegan Climate ETF</t>
  </si>
  <si>
    <t>VEU</t>
  </si>
  <si>
    <t>Vanguard FTSE All-World ex-US Index Fund ETF Shares</t>
  </si>
  <si>
    <t>VFH</t>
  </si>
  <si>
    <t>Vanguard Financials Index Fund ETF Shares</t>
  </si>
  <si>
    <t>VFMF</t>
  </si>
  <si>
    <t>Vanguard U.S. Multifactor ETF Shares</t>
  </si>
  <si>
    <t>VFMO</t>
  </si>
  <si>
    <t>Vanguard U.S. Momentum Factor ETF ETF Shares</t>
  </si>
  <si>
    <t>VFMV</t>
  </si>
  <si>
    <t>Vanguard U.S. Minimum Volatility ETF ETF Shares</t>
  </si>
  <si>
    <t>VFVA</t>
  </si>
  <si>
    <t>Vanguard U.S. Value Factor ETF ETF Shares</t>
  </si>
  <si>
    <t>VGIT</t>
  </si>
  <si>
    <t>Vanguard Intermediate-Term Treasury Index Fund ETF Shares</t>
  </si>
  <si>
    <t>VGK</t>
  </si>
  <si>
    <t>Vanguard FTSE Europe Index Fund ETF Shares</t>
  </si>
  <si>
    <t>VGLT</t>
  </si>
  <si>
    <t>Vanguard Long-Term Treasury Index Fund ETF Shares</t>
  </si>
  <si>
    <t>VGSH</t>
  </si>
  <si>
    <t>Vanguard Short-Term Treasury Index Fund ETF Shares</t>
  </si>
  <si>
    <t>VGT</t>
  </si>
  <si>
    <t>Vanguard Information Technology Index Fund ETF Shares</t>
  </si>
  <si>
    <t>VHT</t>
  </si>
  <si>
    <t>Vanguard Health Care Index Fund ETF Shares</t>
  </si>
  <si>
    <t>VIDI</t>
  </si>
  <si>
    <t>Vident International Equity Fund</t>
  </si>
  <si>
    <t>VIG</t>
  </si>
  <si>
    <t>Vanguard Dividend Appreciation Index Fund ETF Shares</t>
  </si>
  <si>
    <t>VIGI</t>
  </si>
  <si>
    <t>Vanguard International Dividend Appreciation Index Fund ETF Shares</t>
  </si>
  <si>
    <t>VIOG</t>
  </si>
  <si>
    <t>Vanguard S&amp;P Small-Cap 600 Growth Index Fund ETF Shares</t>
  </si>
  <si>
    <t>VIOO</t>
  </si>
  <si>
    <t>Vanguard S&amp;P Small-Cap 600 Index Fund ETF Shares</t>
  </si>
  <si>
    <t>VIOV</t>
  </si>
  <si>
    <t>Vanguard S&amp;P Small-Cap 600 Value Index Fund ETF Shares</t>
  </si>
  <si>
    <t>VIRS</t>
  </si>
  <si>
    <t>Pacer BioThreat Strategy ETF</t>
  </si>
  <si>
    <t>VIS</t>
  </si>
  <si>
    <t>Vanguard Industrials Index Fund ETF Shares</t>
  </si>
  <si>
    <t>VIXM</t>
  </si>
  <si>
    <t>ProShares VIX Mid-Term Futures ETF</t>
  </si>
  <si>
    <t>VIXY</t>
  </si>
  <si>
    <t>ProShares VIX Short-Term Futures ETF</t>
  </si>
  <si>
    <t>VLUE</t>
  </si>
  <si>
    <t>iShares MSCI USA Value Factor ETF</t>
  </si>
  <si>
    <t>VMBS</t>
  </si>
  <si>
    <t>Vanguard Mortgage-Backed Securities Index Fund ETF Shares</t>
  </si>
  <si>
    <t>VMOT</t>
  </si>
  <si>
    <t>Alpha Architect Value Momentum Trend ETF</t>
  </si>
  <si>
    <t>VNLA</t>
  </si>
  <si>
    <t>Janus Henderson Short Duration Income ETF</t>
  </si>
  <si>
    <t>VNM</t>
  </si>
  <si>
    <t>VanEck Vectors Vietnam ETF</t>
  </si>
  <si>
    <t>VNQ</t>
  </si>
  <si>
    <t>Vanguard Real Estate Index Fund ETF Shares</t>
  </si>
  <si>
    <t>VNQI</t>
  </si>
  <si>
    <t>Vanguard Global ex-U.S. Real Estate Index Fund ETF Shares</t>
  </si>
  <si>
    <t>VO</t>
  </si>
  <si>
    <t>Vanguard Mid-Cap Index Fund ETF Shares</t>
  </si>
  <si>
    <t>VOE</t>
  </si>
  <si>
    <t>Vanguard Mid-Cap Value Index Fund ETF Shares</t>
  </si>
  <si>
    <t>VONE</t>
  </si>
  <si>
    <t>Vanguard Russell 1000 Index Fund ETF Shares</t>
  </si>
  <si>
    <t>VONG</t>
  </si>
  <si>
    <t>Vanguard Russell 1000 Growth Index Fund ETF Shares</t>
  </si>
  <si>
    <t>VONV</t>
  </si>
  <si>
    <t>Vanguard Russell 1000 Value Index Fund ETF Shares</t>
  </si>
  <si>
    <t>VOO</t>
  </si>
  <si>
    <t>Vanguard S&amp;P 500 ETF</t>
  </si>
  <si>
    <t>VOOG</t>
  </si>
  <si>
    <t>Vanguard S&amp;P 500 Growth Index Fund ETF Shares</t>
  </si>
  <si>
    <t>VOOV</t>
  </si>
  <si>
    <t>Vanguard S&amp;P 500 Value Index Fund ETF Shares</t>
  </si>
  <si>
    <t>VOT</t>
  </si>
  <si>
    <t>Vanguard Mid-Cap Growth Index Fund ETF Shares</t>
  </si>
  <si>
    <t>VOX</t>
  </si>
  <si>
    <t>Vanguard Communication Services Index Fund ETF Shares</t>
  </si>
  <si>
    <t>VPC</t>
  </si>
  <si>
    <t>Virtus Private Credit ETF</t>
  </si>
  <si>
    <t>VPL</t>
  </si>
  <si>
    <t>Vanguard FTSE Pacific Index Fund ETF Shares</t>
  </si>
  <si>
    <t>VPN</t>
  </si>
  <si>
    <t>Global X Data Center REITs &amp; Digital Infrastructure ETF</t>
  </si>
  <si>
    <t>VPU</t>
  </si>
  <si>
    <t>Vanguard Utilities Index Fund ETF Shares</t>
  </si>
  <si>
    <t>VRAI</t>
  </si>
  <si>
    <t>Virtus Real Asset Income ETF</t>
  </si>
  <si>
    <t>VRIG</t>
  </si>
  <si>
    <t>Invesco Variable Rate Investment Grade ETF</t>
  </si>
  <si>
    <t>VRP</t>
  </si>
  <si>
    <t>Invesco Variable Rate Preferred ETF</t>
  </si>
  <si>
    <t>VSDA</t>
  </si>
  <si>
    <t>VictoryShares Dividend Accelerator ETF</t>
  </si>
  <si>
    <t>VSGX</t>
  </si>
  <si>
    <t>Vanguard ESG International Stock ETF</t>
  </si>
  <si>
    <t>VSL</t>
  </si>
  <si>
    <t>Volshares Large Cap ETF</t>
  </si>
  <si>
    <t>VSMV</t>
  </si>
  <si>
    <t>VictoryShares US Multi-Factor Minimum Volatility ETF</t>
  </si>
  <si>
    <t>VSS</t>
  </si>
  <si>
    <t>Vanguard FTSE All-World ex-US Small-Cap Index Fund ETF Shares</t>
  </si>
  <si>
    <t>VT</t>
  </si>
  <si>
    <t>Vanguard Total World Stock Index Fund ETF Shares</t>
  </si>
  <si>
    <t>VTC</t>
  </si>
  <si>
    <t>Vanguard Total Corporate Bond ETF ETF Shares</t>
  </si>
  <si>
    <t>VTEB</t>
  </si>
  <si>
    <t>Vanguard Tax-Exempt Bond Index Fund ETF Shares</t>
  </si>
  <si>
    <t>VTHR</t>
  </si>
  <si>
    <t>Vanguard Russell 3000 Index Fund ETF Shares</t>
  </si>
  <si>
    <t>VTI</t>
  </si>
  <si>
    <t>Vanguard Total Stock Market Index Fund ETF Shares</t>
  </si>
  <si>
    <t>VTIP</t>
  </si>
  <si>
    <t>Vanguard Short-Term Inflation-Protected Securities Index Fund ETF</t>
  </si>
  <si>
    <t>VTV</t>
  </si>
  <si>
    <t>Vanguard Value Index Fund ETF Shares</t>
  </si>
  <si>
    <t>VTWG</t>
  </si>
  <si>
    <t>Vanguard Russell 2000 Growth Index Fund ETF Shares</t>
  </si>
  <si>
    <t>VTWO</t>
  </si>
  <si>
    <t>Vanguard Russell 2000 Index Fund ETF Shares</t>
  </si>
  <si>
    <t>VTWV</t>
  </si>
  <si>
    <t>Vanguard Russell 2000 Value Index Fund ETF Shares</t>
  </si>
  <si>
    <t>VUG</t>
  </si>
  <si>
    <t>Vanguard Growth Index Fund ETF Shares</t>
  </si>
  <si>
    <t>VUSE</t>
  </si>
  <si>
    <t>Vident Core U.S. Equity Fund</t>
  </si>
  <si>
    <t>VV</t>
  </si>
  <si>
    <t>Vanguard Large-Cap Index Fund ETF Shares</t>
  </si>
  <si>
    <t>VWO</t>
  </si>
  <si>
    <t>Vanguard FTSE Emerging Markets Index Fund ETF Shares</t>
  </si>
  <si>
    <t>VWOB</t>
  </si>
  <si>
    <t>Vanguard Emerging Markets Government Bond Index Fund ETF Shares</t>
  </si>
  <si>
    <t>VXF</t>
  </si>
  <si>
    <t>Vanguard Extended Market Index Fund ETF Shares</t>
  </si>
  <si>
    <t>VXUS</t>
  </si>
  <si>
    <t>Vanguard Total International Stock Index Fund ETF Shares</t>
  </si>
  <si>
    <t>VXX</t>
  </si>
  <si>
    <t>iPath Series B S&amp;P 500 VIX Short-Term Futures ETN</t>
  </si>
  <si>
    <t>VXZ</t>
  </si>
  <si>
    <t>iPath Series B S&amp;P 500 VIX Mid-Term Futures ETN</t>
  </si>
  <si>
    <t>VYM</t>
  </si>
  <si>
    <t>Vanguard High Dividend Yield Index Fund ETF Shares</t>
  </si>
  <si>
    <t>VYMI</t>
  </si>
  <si>
    <t>Vanguard International High Dividend Yield Index Fund ETF Shares</t>
  </si>
  <si>
    <t>WALA</t>
  </si>
  <si>
    <t>Western Alliance Bancorporation SUB DEBENTURS 56</t>
  </si>
  <si>
    <t>WANT</t>
  </si>
  <si>
    <t>Direxion Daily Cnsmr Discret Bull 3XShrs</t>
  </si>
  <si>
    <t>WBIE</t>
  </si>
  <si>
    <t>WBI BullBear Rising Income 3000 ETF</t>
  </si>
  <si>
    <t>WBIF</t>
  </si>
  <si>
    <t>WBI BullBear Value 3000 ETF</t>
  </si>
  <si>
    <t>WBIG</t>
  </si>
  <si>
    <t>WBI BullBear Yield 3000 ETF</t>
  </si>
  <si>
    <t>WBII</t>
  </si>
  <si>
    <t>WBI BullBear Global Income ETF</t>
  </si>
  <si>
    <t>WBIL</t>
  </si>
  <si>
    <t>WBI BullBear Quality 3000 ETF</t>
  </si>
  <si>
    <t>WBIN</t>
  </si>
  <si>
    <t>WBI BullBear Trend Switch US Total Return ETF</t>
  </si>
  <si>
    <t>WBIT</t>
  </si>
  <si>
    <t>WBI BullBear Trend Switch US 3000 Total Return ETF</t>
  </si>
  <si>
    <t>WBIY</t>
  </si>
  <si>
    <t>WBI Power Factor High Dividend ETF</t>
  </si>
  <si>
    <t>WBND</t>
  </si>
  <si>
    <t>Western Asset Total Return ETF</t>
  </si>
  <si>
    <t>WCBR</t>
  </si>
  <si>
    <t>WisdomTree Cybersecurity Fund</t>
  </si>
  <si>
    <t>WCLD</t>
  </si>
  <si>
    <t>WisdomTree Cloud Computing Fund</t>
  </si>
  <si>
    <t>WDIV</t>
  </si>
  <si>
    <t>SPDR S&amp;P Global Dividend ETF</t>
  </si>
  <si>
    <t>WEAT</t>
  </si>
  <si>
    <t>Teucrium Wheat</t>
  </si>
  <si>
    <t>WEBL</t>
  </si>
  <si>
    <t>Direxion Daily Dow Jones Internet Bull 3X Shares</t>
  </si>
  <si>
    <t>WEBS</t>
  </si>
  <si>
    <t>Direxion Daily Dow Jones Internet Bear 3X Shares</t>
  </si>
  <si>
    <t>WFH</t>
  </si>
  <si>
    <t>Direxion Work From Home ETF</t>
  </si>
  <si>
    <t>WFHY</t>
  </si>
  <si>
    <t>WisdomTree U.S. High Yield Corporate Bond Fund</t>
  </si>
  <si>
    <t>WFIG</t>
  </si>
  <si>
    <t>WisdomTree U.S. Corporate Bond Fund</t>
  </si>
  <si>
    <t>WIP</t>
  </si>
  <si>
    <t>SPDR FTSE International Government Inflation-Protected Bond ETF</t>
  </si>
  <si>
    <t>WIZ</t>
  </si>
  <si>
    <t>Alpha Architect Merlyn.AI Bull-Rider Bear-Fighter ETF</t>
  </si>
  <si>
    <t>WLDR</t>
  </si>
  <si>
    <t>Affinity World Leaders Equity ETF</t>
  </si>
  <si>
    <t>WOMN</t>
  </si>
  <si>
    <t>Impact Shares YWCA Women's Empowerment ETF</t>
  </si>
  <si>
    <t>WOOD</t>
  </si>
  <si>
    <t>iShares Global Timber &amp; Forestry ETF</t>
  </si>
  <si>
    <t>WPS</t>
  </si>
  <si>
    <t>iShares International Developed Property ETF</t>
  </si>
  <si>
    <t>WTMF</t>
  </si>
  <si>
    <t>WisdomTree Managed Futures Strategy Fund</t>
  </si>
  <si>
    <t>WUGI</t>
  </si>
  <si>
    <t>Esoterica NextG Economy ETF</t>
  </si>
  <si>
    <t>WWJD</t>
  </si>
  <si>
    <t>Inspire International ESG ETF</t>
  </si>
  <si>
    <t>XAR</t>
  </si>
  <si>
    <t>SPDR S&amp;P Aerospace &amp; Defense ETF</t>
  </si>
  <si>
    <t>XBI</t>
  </si>
  <si>
    <t>SPDR S&amp;P Biotech ETF</t>
  </si>
  <si>
    <t>XBUY</t>
  </si>
  <si>
    <t>Amplify International Online Retail ETF</t>
  </si>
  <si>
    <t>XCEM</t>
  </si>
  <si>
    <t>Columbia EM Core ex-China ETF</t>
  </si>
  <si>
    <t>XDIV</t>
  </si>
  <si>
    <t>Metaurus U.S. Equity Ex-Dividend Fund-Series 2027</t>
  </si>
  <si>
    <t>XES</t>
  </si>
  <si>
    <t>SPDR S&amp;P Oil &amp; Gas Equipment &amp; Services ETF</t>
  </si>
  <si>
    <t>XHB</t>
  </si>
  <si>
    <t>SPDR S&amp;P Homebuilders ETF</t>
  </si>
  <si>
    <t>XHE</t>
  </si>
  <si>
    <t>SPDR S&amp;P Health Care Equipment ETF</t>
  </si>
  <si>
    <t>XHS</t>
  </si>
  <si>
    <t>SPDR S&amp;P Health Care Services ETF</t>
  </si>
  <si>
    <t>XITK</t>
  </si>
  <si>
    <t>SPDR FactSet Innovative Technology ETF</t>
  </si>
  <si>
    <t>XLB</t>
  </si>
  <si>
    <t>Materials Select Sector SPDR Fund</t>
  </si>
  <si>
    <t>XLC</t>
  </si>
  <si>
    <t>Communication Services Select Sector SPDR Fund</t>
  </si>
  <si>
    <t>XLE</t>
  </si>
  <si>
    <t>Energy Select Sector SPDR Fund</t>
  </si>
  <si>
    <t>XLF</t>
  </si>
  <si>
    <t>Financial Select Sector SPDR Fund</t>
  </si>
  <si>
    <t>XLG</t>
  </si>
  <si>
    <t>Invesco S&amp;P 500 Top 50 ETF</t>
  </si>
  <si>
    <t>XLI</t>
  </si>
  <si>
    <t>Industrial Select Sector SPDR Fund</t>
  </si>
  <si>
    <t>XLK</t>
  </si>
  <si>
    <t>Technology Select Sector SPDR Fund</t>
  </si>
  <si>
    <t>XLP</t>
  </si>
  <si>
    <t>Consumer Staples Select Sector SPDR Fund</t>
  </si>
  <si>
    <t>XLRE</t>
  </si>
  <si>
    <t>The Real Estate Select Sector SPDR Fund</t>
  </si>
  <si>
    <t>XLSR</t>
  </si>
  <si>
    <t>SPDR SSGA U.S. Sector Rotation ETF</t>
  </si>
  <si>
    <t>XLU</t>
  </si>
  <si>
    <t>Utilities Select Sector SPDR Fund</t>
  </si>
  <si>
    <t>XLV</t>
  </si>
  <si>
    <t>Health Care Select Sector SPDR Fund</t>
  </si>
  <si>
    <t>XLY</t>
  </si>
  <si>
    <t>Consumer Discretionary Select Sector SPDR Fund</t>
  </si>
  <si>
    <t>XME</t>
  </si>
  <si>
    <t>SPDR S&amp;P Metals and Mining ETF</t>
  </si>
  <si>
    <t>XMHQ</t>
  </si>
  <si>
    <t>Invesco S&amp;P MidCap Quality ETF</t>
  </si>
  <si>
    <t>XMLV</t>
  </si>
  <si>
    <t>Invesco S&amp;P MidCap Low Volatility ETF</t>
  </si>
  <si>
    <t>XMMO</t>
  </si>
  <si>
    <t>Invesco S&amp;P MidCap Momentum ETF</t>
  </si>
  <si>
    <t>XMPT</t>
  </si>
  <si>
    <t>VanEck Vectors CEF Municipal Income ETF</t>
  </si>
  <si>
    <t>XMVM</t>
  </si>
  <si>
    <t>Invesco S&amp;P MidCap Value with Momentum ETF</t>
  </si>
  <si>
    <t>XNTK</t>
  </si>
  <si>
    <t>SPDR NYSE Technology ETF</t>
  </si>
  <si>
    <t>XOP</t>
  </si>
  <si>
    <t>SPDR S&amp;P Oil &amp; Gas Exploration &amp; Production ETF</t>
  </si>
  <si>
    <t>XOUT</t>
  </si>
  <si>
    <t>GraniteShares XOUT U.S. Large Cap ETF</t>
  </si>
  <si>
    <t>XPH</t>
  </si>
  <si>
    <t>SPDR S&amp;P Pharmaceuticals ETF</t>
  </si>
  <si>
    <t>XPP</t>
  </si>
  <si>
    <t>ProShares Ultra FTSE China 50</t>
  </si>
  <si>
    <t>XRLV</t>
  </si>
  <si>
    <t>Invesco S&amp;P 500 ex-Rate Sensitive Low Volatility ETF</t>
  </si>
  <si>
    <t>XRT</t>
  </si>
  <si>
    <t>SPDR S&amp;P Retail ETF</t>
  </si>
  <si>
    <t>XSD</t>
  </si>
  <si>
    <t>SPDR S&amp;P Semiconductor ETF</t>
  </si>
  <si>
    <t>XSHD</t>
  </si>
  <si>
    <t>Invesco S&amp;P SmallCap High Dividend Low Volatility ETF</t>
  </si>
  <si>
    <t>XSHQ</t>
  </si>
  <si>
    <t>Invesco S&amp;P SmallCap Quality ETF</t>
  </si>
  <si>
    <t>XSLV</t>
  </si>
  <si>
    <t>Invesco S&amp;P SmallCap Low Volatility ETF</t>
  </si>
  <si>
    <t>XSMO</t>
  </si>
  <si>
    <t>Invesco S&amp;P SmallCap Momentum ETF</t>
  </si>
  <si>
    <t>XSOE</t>
  </si>
  <si>
    <t>WisdomTree Emerging Markets ex-State-Owned Enterprises Fund</t>
  </si>
  <si>
    <t>XSVM</t>
  </si>
  <si>
    <t>Invesco S&amp;P SmallCap Value with Momentum ETF</t>
  </si>
  <si>
    <t>XSW</t>
  </si>
  <si>
    <t>SPDR S&amp;P Software &amp; Services ETF</t>
  </si>
  <si>
    <t>XT</t>
  </si>
  <si>
    <t>iShares Exponential Technologies ETF</t>
  </si>
  <si>
    <t>XTL</t>
  </si>
  <si>
    <t>SPDR S&amp;P Telecom ETF</t>
  </si>
  <si>
    <t>XTN</t>
  </si>
  <si>
    <t>SPDR S&amp;P Transportation ETF</t>
  </si>
  <si>
    <t>XVZ</t>
  </si>
  <si>
    <t>iPath S&amp;P 500 Dynamic VIX ETN</t>
  </si>
  <si>
    <t>XWEB</t>
  </si>
  <si>
    <t>SPDR S&amp;P Internet ETF</t>
  </si>
  <si>
    <t>XYLD</t>
  </si>
  <si>
    <t>Global X S&amp;P 500 Covered Call ETF</t>
  </si>
  <si>
    <t>YANG</t>
  </si>
  <si>
    <t>Direxion Daily FTSE China Bear 3X Shares</t>
  </si>
  <si>
    <t>YCS</t>
  </si>
  <si>
    <t>ProShares UltraShort Yen</t>
  </si>
  <si>
    <t>YINN</t>
  </si>
  <si>
    <t>Direxion Daily FTSE China Bull 3X Shares</t>
  </si>
  <si>
    <t>YLD</t>
  </si>
  <si>
    <t>Principal Active Income ETF</t>
  </si>
  <si>
    <t>YLDE</t>
  </si>
  <si>
    <t>ClearBridge Dividend Strategy ESG ETF</t>
  </si>
  <si>
    <t>YOLO</t>
  </si>
  <si>
    <t>AdvisorShares Pure Cannabis ETF</t>
  </si>
  <si>
    <t>AACQ</t>
  </si>
  <si>
    <t>Artius Acquisition Inc.</t>
  </si>
  <si>
    <t>ABGI</t>
  </si>
  <si>
    <t>ABG Acquisition Corp. I</t>
  </si>
  <si>
    <t>ACACU</t>
  </si>
  <si>
    <t>Acies Acquisition Corp.</t>
  </si>
  <si>
    <t>ACAHU</t>
  </si>
  <si>
    <t>Atlantic Coastal Acquisition Corp.</t>
  </si>
  <si>
    <t>ACEV</t>
  </si>
  <si>
    <t>ACE Convergence Acquisition Corp.</t>
  </si>
  <si>
    <t>ACEVU</t>
  </si>
  <si>
    <t>ACIC</t>
  </si>
  <si>
    <t>Atlas Crest Investment Corp.</t>
  </si>
  <si>
    <t>ACKIT</t>
  </si>
  <si>
    <t>Ackrell SPAC Partners I Co.</t>
  </si>
  <si>
    <t>ACKIU</t>
  </si>
  <si>
    <t>ACND</t>
  </si>
  <si>
    <t>Ascendant Digital Acquisition Corp.</t>
  </si>
  <si>
    <t>ACTC</t>
  </si>
  <si>
    <t>ArcLight Clean Transition Corp.</t>
  </si>
  <si>
    <t>ACTCU</t>
  </si>
  <si>
    <t>ADERU</t>
  </si>
  <si>
    <t>26 Capital Acquisition Corp.</t>
  </si>
  <si>
    <t>ADEX</t>
  </si>
  <si>
    <t>Adit EdTech Acquisition Corp.</t>
  </si>
  <si>
    <t>ADOC</t>
  </si>
  <si>
    <t>Edoc Acquisition Corp.</t>
  </si>
  <si>
    <t>AEACU</t>
  </si>
  <si>
    <t>Authentic Equity Acquisition Corp.</t>
  </si>
  <si>
    <t>AGCB</t>
  </si>
  <si>
    <t>Altimeter Growth Corp. 2</t>
  </si>
  <si>
    <t>AGCUU</t>
  </si>
  <si>
    <t>Altimeter Growth Corp.</t>
  </si>
  <si>
    <t>AHAC</t>
  </si>
  <si>
    <t>Alpha Healthcare Acquisition Corp.</t>
  </si>
  <si>
    <t>AHACU</t>
  </si>
  <si>
    <t>AJAX</t>
  </si>
  <si>
    <t>Ajax I</t>
  </si>
  <si>
    <t>AKIC</t>
  </si>
  <si>
    <t>Sports Ventures Acquisition Corp.</t>
  </si>
  <si>
    <t>AKICU</t>
  </si>
  <si>
    <t>ALAC</t>
  </si>
  <si>
    <t>Alberton Acquisition Corporation</t>
  </si>
  <si>
    <t>ALTU</t>
  </si>
  <si>
    <t>Altitude Acquisition Corp.</t>
  </si>
  <si>
    <t>ALTUU</t>
  </si>
  <si>
    <t>ALUS</t>
  </si>
  <si>
    <t>Alussa Energy Acquisition Corp.</t>
  </si>
  <si>
    <t>ANDA</t>
  </si>
  <si>
    <t>Andina Acquisition Corp. III</t>
  </si>
  <si>
    <t>ANZUU</t>
  </si>
  <si>
    <t>Anzu Special Acquisition Corp I</t>
  </si>
  <si>
    <t>AONE</t>
  </si>
  <si>
    <t>One</t>
  </si>
  <si>
    <t>APSG</t>
  </si>
  <si>
    <t>Apollo Strategic Growth Capital</t>
  </si>
  <si>
    <t>APXT</t>
  </si>
  <si>
    <t>Apex Technology Acquisition Corporation</t>
  </si>
  <si>
    <t>ARBGU</t>
  </si>
  <si>
    <t>Aequi Acquisition Corp.</t>
  </si>
  <si>
    <t>ARKIU</t>
  </si>
  <si>
    <t>Ark Global Acquisition Corp.</t>
  </si>
  <si>
    <t>ARRWU</t>
  </si>
  <si>
    <t>Arrowroot Acquisition Corp.</t>
  </si>
  <si>
    <t>ARYA</t>
  </si>
  <si>
    <t>ARYA Sciences Acquisition Corp III</t>
  </si>
  <si>
    <t>ARYD</t>
  </si>
  <si>
    <t>ARYA Sciences Acquisition Corp IV</t>
  </si>
  <si>
    <t>ASAXU</t>
  </si>
  <si>
    <t>Astrea Acquisition Corp.</t>
  </si>
  <si>
    <t>ASPCU</t>
  </si>
  <si>
    <t>Alpha Capital Acquisition Company</t>
  </si>
  <si>
    <t>ASPL</t>
  </si>
  <si>
    <t>Aspirational Consumer Lifestyle Corp.</t>
  </si>
  <si>
    <t>ATAC</t>
  </si>
  <si>
    <t>Altimar Acquisition Corporation</t>
  </si>
  <si>
    <t>AURCU</t>
  </si>
  <si>
    <t>Aurora Acquisition Corp.</t>
  </si>
  <si>
    <t>AVAN</t>
  </si>
  <si>
    <t>Avanti Acquisition Corp.</t>
  </si>
  <si>
    <t>AVCT</t>
  </si>
  <si>
    <t>American Virtual Cloud Technologies, Inc.</t>
  </si>
  <si>
    <t>BCAC</t>
  </si>
  <si>
    <t>Brookline Capital Acquisition Corp.</t>
  </si>
  <si>
    <t>BCACU</t>
  </si>
  <si>
    <t>BCTG</t>
  </si>
  <si>
    <t>BCTG Acquisition Corp.</t>
  </si>
  <si>
    <t>BCYP</t>
  </si>
  <si>
    <t>Big Cypress Acquisition Corp.</t>
  </si>
  <si>
    <t>BCYPU</t>
  </si>
  <si>
    <t>BENE</t>
  </si>
  <si>
    <t>Benessere Capital Acquisition Corp.</t>
  </si>
  <si>
    <t>BENEU</t>
  </si>
  <si>
    <t>BFT</t>
  </si>
  <si>
    <t>Foley Trasimene Acquisition Corp. II</t>
  </si>
  <si>
    <t>BHSEU</t>
  </si>
  <si>
    <t>Bull Horn Holdings Corp.</t>
  </si>
  <si>
    <t>BIOTU</t>
  </si>
  <si>
    <t>Biotech Acquisition Company</t>
  </si>
  <si>
    <t>BLSA</t>
  </si>
  <si>
    <t>BCLS Acquisition Corp.</t>
  </si>
  <si>
    <t>BLTS</t>
  </si>
  <si>
    <t>Bright Lights Acquisition Corp.</t>
  </si>
  <si>
    <t>BLTSU</t>
  </si>
  <si>
    <t>BLUW</t>
  </si>
  <si>
    <t>Blue Water Acquisition Corp.</t>
  </si>
  <si>
    <t>BLUWU</t>
  </si>
  <si>
    <t>BOAC</t>
  </si>
  <si>
    <t>Bluescape Opportunities Acquisition Corp.</t>
  </si>
  <si>
    <t>BOWXU</t>
  </si>
  <si>
    <t>BowX Acquisition Corp.</t>
  </si>
  <si>
    <t>BREZ</t>
  </si>
  <si>
    <t>Breeze Holdings Acquisition Corp.</t>
  </si>
  <si>
    <t>BRLI</t>
  </si>
  <si>
    <t>Brilliant Acquisition Corporation</t>
  </si>
  <si>
    <t>BRLIU</t>
  </si>
  <si>
    <t>BRPA</t>
  </si>
  <si>
    <t>Big Rock Partners Acquisition Corp.</t>
  </si>
  <si>
    <t>BRPMU</t>
  </si>
  <si>
    <t>B. Riley Principal 150 Merger Corp.</t>
  </si>
  <si>
    <t>BSPE</t>
  </si>
  <si>
    <t>Bespoke Capital Acquisition Corp.</t>
  </si>
  <si>
    <t>BTAQ</t>
  </si>
  <si>
    <t>Burgundy Technology Acquisition Corporation</t>
  </si>
  <si>
    <t>BTNB</t>
  </si>
  <si>
    <t>Bridgetown 2 Holdings Limited</t>
  </si>
  <si>
    <t>BTWN</t>
  </si>
  <si>
    <t>Bridgetown Holdings Limited</t>
  </si>
  <si>
    <t>BTWNU</t>
  </si>
  <si>
    <t>BWAC</t>
  </si>
  <si>
    <t>Better World Acquisition Corp.</t>
  </si>
  <si>
    <t>BWACU</t>
  </si>
  <si>
    <t>CAHCU</t>
  </si>
  <si>
    <t>CA Healthcare Acquisition Corp.</t>
  </si>
  <si>
    <t>CAP</t>
  </si>
  <si>
    <t>Capitol Investment Corp. V</t>
  </si>
  <si>
    <t>CAPA</t>
  </si>
  <si>
    <t>HighCape Capital Acquisition Corp.</t>
  </si>
  <si>
    <t>CAS</t>
  </si>
  <si>
    <t>Cascade Acquisition Corp.</t>
  </si>
  <si>
    <t>CBAH</t>
  </si>
  <si>
    <t>CBRE Acquisition Holdings, Inc.</t>
  </si>
  <si>
    <t>CCAC</t>
  </si>
  <si>
    <t>CITIC Capital Acquisition Corp.</t>
  </si>
  <si>
    <t>CCIV</t>
  </si>
  <si>
    <t>Churchill Capital Corp IV</t>
  </si>
  <si>
    <t>CCX</t>
  </si>
  <si>
    <t>Churchill Capital Corp II</t>
  </si>
  <si>
    <t>CENHU</t>
  </si>
  <si>
    <t>Centricus Acquisition Corp.</t>
  </si>
  <si>
    <t>CFAC</t>
  </si>
  <si>
    <t>CF Finance Acquisition Corp. III</t>
  </si>
  <si>
    <t>CFACU</t>
  </si>
  <si>
    <t>CFFVU</t>
  </si>
  <si>
    <t>CF Acquisition Corp. V</t>
  </si>
  <si>
    <t>CFII</t>
  </si>
  <si>
    <t>CF Finance Acquisition Corp. II</t>
  </si>
  <si>
    <t>CFIIU</t>
  </si>
  <si>
    <t>CFIV</t>
  </si>
  <si>
    <t>CF Acquisition Corp. IV</t>
  </si>
  <si>
    <t>CFIVU</t>
  </si>
  <si>
    <t>CFVIU</t>
  </si>
  <si>
    <t>CF Acquisition Corp. VI</t>
  </si>
  <si>
    <t>CGRO</t>
  </si>
  <si>
    <t>Collective Growth Corporation</t>
  </si>
  <si>
    <t>CGROU</t>
  </si>
  <si>
    <t>CHFW</t>
  </si>
  <si>
    <t>Consonance-HFW Acquisition Corp.</t>
  </si>
  <si>
    <t>CHPM</t>
  </si>
  <si>
    <t>CHP Merger Corp.</t>
  </si>
  <si>
    <t>CIIC</t>
  </si>
  <si>
    <t>CIIG Merger Corp.</t>
  </si>
  <si>
    <t>CLA</t>
  </si>
  <si>
    <t>Colonnade Acquisition Corp.</t>
  </si>
  <si>
    <t>CLII</t>
  </si>
  <si>
    <t>Climate Change Crisis Real Impact I Acquisition Corporation</t>
  </si>
  <si>
    <t>CLRMU</t>
  </si>
  <si>
    <t>Clarim Acquisition Corp.</t>
  </si>
  <si>
    <t>CMIIU</t>
  </si>
  <si>
    <t>CM Life Sciences II Inc.</t>
  </si>
  <si>
    <t>CMLF</t>
  </si>
  <si>
    <t>CM Life Sciences, Inc.</t>
  </si>
  <si>
    <t>CMLFU</t>
  </si>
  <si>
    <t>CND</t>
  </si>
  <si>
    <t>Concord Acquisition Corp</t>
  </si>
  <si>
    <t>COLIU</t>
  </si>
  <si>
    <t>Colicity Inc.</t>
  </si>
  <si>
    <t>CONX</t>
  </si>
  <si>
    <t>CONX Corp.</t>
  </si>
  <si>
    <t>CONXU</t>
  </si>
  <si>
    <t>COOL</t>
  </si>
  <si>
    <t>Corner Growth Acquisition Corp.</t>
  </si>
  <si>
    <t>COOLU</t>
  </si>
  <si>
    <t>COVAU</t>
  </si>
  <si>
    <t>COVA Acquisition Corp.</t>
  </si>
  <si>
    <t>CPSR</t>
  </si>
  <si>
    <t>Capstar Special Purpose Acquisition Corp.</t>
  </si>
  <si>
    <t>CRHC</t>
  </si>
  <si>
    <t>Cohn Robbins Holdings Corp.</t>
  </si>
  <si>
    <t>CRSA</t>
  </si>
  <si>
    <t>Crescent Acquisition Corp.</t>
  </si>
  <si>
    <t>CRU</t>
  </si>
  <si>
    <t>Crucible Acquisition Corporation</t>
  </si>
  <si>
    <t>CTAC</t>
  </si>
  <si>
    <t>Cerberus Telecom Acquisition Corp.</t>
  </si>
  <si>
    <t>CTAQ</t>
  </si>
  <si>
    <t>Carney Technology Acquisition Corp. II</t>
  </si>
  <si>
    <t>CTAQU</t>
  </si>
  <si>
    <t>DBDR</t>
  </si>
  <si>
    <t>Roman DBDR Tech Acquisition Corp.</t>
  </si>
  <si>
    <t>DCRB</t>
  </si>
  <si>
    <t>Decarbonization Plus Acquisition Corporation</t>
  </si>
  <si>
    <t>DCRBU</t>
  </si>
  <si>
    <t>DCRNU</t>
  </si>
  <si>
    <t>Decarbonization Plus Acquisition Corporation II</t>
  </si>
  <si>
    <t>DDMX</t>
  </si>
  <si>
    <t>DD3 Acquisition Corp. II</t>
  </si>
  <si>
    <t>DDMXU</t>
  </si>
  <si>
    <t>DEH</t>
  </si>
  <si>
    <t>D8 Holdings Corp.</t>
  </si>
  <si>
    <t>DFNS</t>
  </si>
  <si>
    <t>LGL Systems Acquisition Corp.</t>
  </si>
  <si>
    <t>DGNR</t>
  </si>
  <si>
    <t>Dragoneer Growth Opportunities Corp.</t>
  </si>
  <si>
    <t>DGNS</t>
  </si>
  <si>
    <t>Dragoneer Growth Opportunities Corp. II</t>
  </si>
  <si>
    <t>DHBCU</t>
  </si>
  <si>
    <t>DHB Capital Corp.</t>
  </si>
  <si>
    <t>DHCAU</t>
  </si>
  <si>
    <t>DHC Acquisition Corp.</t>
  </si>
  <si>
    <t>DHHCU</t>
  </si>
  <si>
    <t>DiamondHead Holdings Corp.</t>
  </si>
  <si>
    <t>DKNG</t>
  </si>
  <si>
    <t>DraftKings Inc.</t>
  </si>
  <si>
    <t>DLCA</t>
  </si>
  <si>
    <t>Deep Lake Capital Acquisition Corp. Class A Ordinary Shares</t>
  </si>
  <si>
    <t>DLCAU</t>
  </si>
  <si>
    <t>Deep Lake Capital Acquisition Corp.</t>
  </si>
  <si>
    <t>DMYD</t>
  </si>
  <si>
    <t>dMY Technology Group, Inc. II</t>
  </si>
  <si>
    <t>DMYI</t>
  </si>
  <si>
    <t>dMY Technology Group, Inc. III</t>
  </si>
  <si>
    <t>DSAC</t>
  </si>
  <si>
    <t>Duddell Street Acquisition Corp.</t>
  </si>
  <si>
    <t>DSACU</t>
  </si>
  <si>
    <t>DUNE</t>
  </si>
  <si>
    <t>Dune Acquisition Corporation</t>
  </si>
  <si>
    <t>DUNEU</t>
  </si>
  <si>
    <t>DWIN</t>
  </si>
  <si>
    <t>Invesco DWA Tactical Multi-Asset Income ETF</t>
  </si>
  <si>
    <t>EAC</t>
  </si>
  <si>
    <t>Edify Acquisition Corp.</t>
  </si>
  <si>
    <t>EACPU</t>
  </si>
  <si>
    <t>EDTXU</t>
  </si>
  <si>
    <t>EdtechX Holdings Acquisition Corp. II</t>
  </si>
  <si>
    <t>EJFAU</t>
  </si>
  <si>
    <t>EJF Acquisition Corp.</t>
  </si>
  <si>
    <t>ENFAU</t>
  </si>
  <si>
    <t>890 5th Avenue Partners, Inc.</t>
  </si>
  <si>
    <t>ENNVU</t>
  </si>
  <si>
    <t>ECP Environmental Growth Opportunities Corp.</t>
  </si>
  <si>
    <t>ENVIU</t>
  </si>
  <si>
    <t>Environmental Impact Acquisition Corp.</t>
  </si>
  <si>
    <t>EPHY</t>
  </si>
  <si>
    <t>Epiphany Technology Acquisition Corp.</t>
  </si>
  <si>
    <t>EPHYU</t>
  </si>
  <si>
    <t>EPWR</t>
  </si>
  <si>
    <t>Empowerment &amp; Inclusion Capital I Corp.</t>
  </si>
  <si>
    <t>ERESU</t>
  </si>
  <si>
    <t>East Resources Acquisition Company</t>
  </si>
  <si>
    <t>ETAC</t>
  </si>
  <si>
    <t>E.Merge Technology Acquisition Corp.</t>
  </si>
  <si>
    <t>ETACU</t>
  </si>
  <si>
    <t>EUCRU</t>
  </si>
  <si>
    <t>Eucrates Biomedical Acquisition Corp.</t>
  </si>
  <si>
    <t>EUSGU</t>
  </si>
  <si>
    <t>European Sustainable Growth Acquisition Corp.</t>
  </si>
  <si>
    <t>EVOJU</t>
  </si>
  <si>
    <t>Evo Acquisition Corp.</t>
  </si>
  <si>
    <t>EXPC</t>
  </si>
  <si>
    <t>Experience Investment Corp.</t>
  </si>
  <si>
    <t>FCACU</t>
  </si>
  <si>
    <t>Falcon Capital Acquisition Corp.</t>
  </si>
  <si>
    <t>FGNA</t>
  </si>
  <si>
    <t>FG New America Acquisition Corp.</t>
  </si>
  <si>
    <t>FIII</t>
  </si>
  <si>
    <t>Forum Merger III Corporation</t>
  </si>
  <si>
    <t>FIIIU</t>
  </si>
  <si>
    <t>FINMU</t>
  </si>
  <si>
    <t>Marlin Technology Corporation</t>
  </si>
  <si>
    <t>FLAC</t>
  </si>
  <si>
    <t>Frazier Lifesciences Acquisition Corp.</t>
  </si>
  <si>
    <t>FLACU</t>
  </si>
  <si>
    <t>FMAC</t>
  </si>
  <si>
    <t>FirstMark Horizon Acquisition Corp.</t>
  </si>
  <si>
    <t>FOREU</t>
  </si>
  <si>
    <t>Foresight Acquisition Corp.</t>
  </si>
  <si>
    <t>FOXW</t>
  </si>
  <si>
    <t>FoxWayne Enterprises Acquisition Corp.</t>
  </si>
  <si>
    <t>FOXWU</t>
  </si>
  <si>
    <t>FPAC</t>
  </si>
  <si>
    <t>Far Peak Acquisition Corporation</t>
  </si>
  <si>
    <t>FRX</t>
  </si>
  <si>
    <t>Forest Road Acquisition Corp.</t>
  </si>
  <si>
    <t>FSII</t>
  </si>
  <si>
    <t>FS Development Corp. II</t>
  </si>
  <si>
    <t>FSRV</t>
  </si>
  <si>
    <t>FinServ Acquisition Corp.</t>
  </si>
  <si>
    <t>FSRXU</t>
  </si>
  <si>
    <t>FinServ Acquisition Corp. II</t>
  </si>
  <si>
    <t>FSSIU</t>
  </si>
  <si>
    <t>Fortistar Sustainable Solutions Corp.</t>
  </si>
  <si>
    <t>FST</t>
  </si>
  <si>
    <t>FAST Acquisition Corp.</t>
  </si>
  <si>
    <t>FTAAU</t>
  </si>
  <si>
    <t>FTAC Athena Acquisition Corp.</t>
  </si>
  <si>
    <t>FTCV</t>
  </si>
  <si>
    <t>Fintech Acquisition Corp. V</t>
  </si>
  <si>
    <t>FTCVU</t>
  </si>
  <si>
    <t>FTIV</t>
  </si>
  <si>
    <t>Fintech Acquisition Corp. IV</t>
  </si>
  <si>
    <t>FTIVU</t>
  </si>
  <si>
    <t>FTOC</t>
  </si>
  <si>
    <t>FTAC Olympus Acquisition Corp.</t>
  </si>
  <si>
    <t>FTOCU</t>
  </si>
  <si>
    <t>FUSE</t>
  </si>
  <si>
    <t>Fusion Acquisition Corp.</t>
  </si>
  <si>
    <t>FVAM</t>
  </si>
  <si>
    <t>5:01 Acquisition Corp.</t>
  </si>
  <si>
    <t>FVT</t>
  </si>
  <si>
    <t>Fortress Value Acquisition Corp. III</t>
  </si>
  <si>
    <t>FWAA</t>
  </si>
  <si>
    <t>Fifth Wall Acquisition Corp. I</t>
  </si>
  <si>
    <t>GBRGU</t>
  </si>
  <si>
    <t>Goldenbridge Acquisition Limited</t>
  </si>
  <si>
    <t>GCACU</t>
  </si>
  <si>
    <t>Growth Capital Acquisition Corp.</t>
  </si>
  <si>
    <t>GFX</t>
  </si>
  <si>
    <t>Golden Falcon Acquisition Corp.</t>
  </si>
  <si>
    <t>GHACU</t>
  </si>
  <si>
    <t>Gaming &amp; Hospitality Acquisition Corp.</t>
  </si>
  <si>
    <t>GHVI</t>
  </si>
  <si>
    <t>Gores Holdings VI, Inc.</t>
  </si>
  <si>
    <t>GIGGU</t>
  </si>
  <si>
    <t>GigCapital4, Inc.</t>
  </si>
  <si>
    <t>GIIXU</t>
  </si>
  <si>
    <t>Gores Holdings VIII, Inc.</t>
  </si>
  <si>
    <t>GIK</t>
  </si>
  <si>
    <t>GigCapital3, Inc.</t>
  </si>
  <si>
    <t>GIX</t>
  </si>
  <si>
    <t>GigCapital2, Inc.</t>
  </si>
  <si>
    <t>GLAQ</t>
  </si>
  <si>
    <t>Globis Acquisition Corp.</t>
  </si>
  <si>
    <t>GLAQU</t>
  </si>
  <si>
    <t>GLBLU</t>
  </si>
  <si>
    <t>Cartesian Growth Corporation</t>
  </si>
  <si>
    <t>GMBTU</t>
  </si>
  <si>
    <t>Queen's Gambit Growth Capital</t>
  </si>
  <si>
    <t>GMIIU</t>
  </si>
  <si>
    <t>Gores Metropoulos II, Inc.</t>
  </si>
  <si>
    <t>GNACU</t>
  </si>
  <si>
    <t>Group Nine Acquisition Corp.</t>
  </si>
  <si>
    <t>GNPK</t>
  </si>
  <si>
    <t>Genesis Park Acquisition Corp.</t>
  </si>
  <si>
    <t>GNRS</t>
  </si>
  <si>
    <t>Greenrose Acquisition Corp.</t>
  </si>
  <si>
    <t>GOAC</t>
  </si>
  <si>
    <t>GO Acquisition Corp.</t>
  </si>
  <si>
    <t>GPACU</t>
  </si>
  <si>
    <t>Global Partner Acquisition Corp. II</t>
  </si>
  <si>
    <t>GRNV</t>
  </si>
  <si>
    <t>GreenVision Acquisition Corp.</t>
  </si>
  <si>
    <t>GRSV</t>
  </si>
  <si>
    <t>Gores Holdings V, Inc.</t>
  </si>
  <si>
    <t>GRSVU</t>
  </si>
  <si>
    <t>GSAH</t>
  </si>
  <si>
    <t>GS Acquisition Holdings Corp II</t>
  </si>
  <si>
    <t>GSAQ</t>
  </si>
  <si>
    <t>Global Synergy Acquisition Corp.</t>
  </si>
  <si>
    <t>GSAQU</t>
  </si>
  <si>
    <t>GSEVU</t>
  </si>
  <si>
    <t>Gores Holdings VII, Inc.</t>
  </si>
  <si>
    <t>GWAC</t>
  </si>
  <si>
    <t>Good Works Acquisition Corp.</t>
  </si>
  <si>
    <t>HAAC</t>
  </si>
  <si>
    <t>Health Assurance Acquisition Corp.</t>
  </si>
  <si>
    <t>HAACU</t>
  </si>
  <si>
    <t>HCAQ</t>
  </si>
  <si>
    <t>HealthCor Catalio Acquisition Corp.</t>
  </si>
  <si>
    <t>HCAR</t>
  </si>
  <si>
    <t>Healthcare Services Acquisition Corporation</t>
  </si>
  <si>
    <t>HCARU</t>
  </si>
  <si>
    <t>HCCCU</t>
  </si>
  <si>
    <t>Healthcare Capital Corp.</t>
  </si>
  <si>
    <t>HCICU</t>
  </si>
  <si>
    <t>Hennessy Capital Investment Corp. V</t>
  </si>
  <si>
    <t>HCIIU</t>
  </si>
  <si>
    <t>Hudson Executive Investment Corp. II</t>
  </si>
  <si>
    <t>HEC</t>
  </si>
  <si>
    <t>Hudson Executive Investment Corp.</t>
  </si>
  <si>
    <t>HECCU</t>
  </si>
  <si>
    <t>HERAU</t>
  </si>
  <si>
    <t>FTAC Hera Acquisition Corp.</t>
  </si>
  <si>
    <t>HIGA</t>
  </si>
  <si>
    <t>H.I.G. Acquisition Corp.</t>
  </si>
  <si>
    <t>HIIIU</t>
  </si>
  <si>
    <t>Hudson Executive Investment Corp. III</t>
  </si>
  <si>
    <t>HLAHU</t>
  </si>
  <si>
    <t>Hamilton Lane Alliance Holdings I, Inc.</t>
  </si>
  <si>
    <t>HLXA</t>
  </si>
  <si>
    <t>Helix Acquisition Corp.</t>
  </si>
  <si>
    <t>HMCOU</t>
  </si>
  <si>
    <t>Humanco Acquisition Corp.</t>
  </si>
  <si>
    <t>HOL</t>
  </si>
  <si>
    <t>Holicity Inc.</t>
  </si>
  <si>
    <t>HOLUU</t>
  </si>
  <si>
    <t>HSAQ</t>
  </si>
  <si>
    <t>Health Sciences Acquisitions Corporation 2</t>
  </si>
  <si>
    <t>HTPA</t>
  </si>
  <si>
    <t>Highland Transcend Partners I Corp.</t>
  </si>
  <si>
    <t>HZAC</t>
  </si>
  <si>
    <t>Horizon Acquisition Corporation</t>
  </si>
  <si>
    <t>HZON</t>
  </si>
  <si>
    <t>Horizon Acquisition Corporation II</t>
  </si>
  <si>
    <t>IGAC</t>
  </si>
  <si>
    <t>IG Acquisition Corp.</t>
  </si>
  <si>
    <t>IGNYU</t>
  </si>
  <si>
    <t>Ignyte Acquisition Corp.</t>
  </si>
  <si>
    <t>IIII</t>
  </si>
  <si>
    <t>INSU Acquisition Corp. III</t>
  </si>
  <si>
    <t>IIIIU</t>
  </si>
  <si>
    <t>IMPX</t>
  </si>
  <si>
    <t>AEA-Bridges Impact Corp.</t>
  </si>
  <si>
    <t>INKAU</t>
  </si>
  <si>
    <t>Kludein I Acquisition Corp.</t>
  </si>
  <si>
    <t>IPOD</t>
  </si>
  <si>
    <t>Social Capital Hedosophia Holdings Corp. IV</t>
  </si>
  <si>
    <t>IPOE</t>
  </si>
  <si>
    <t>Social Capital Hedosophia Holdings Corp. V</t>
  </si>
  <si>
    <t>IPOF</t>
  </si>
  <si>
    <t>Social Capital Hedosophia Holdings Corp. VI</t>
  </si>
  <si>
    <t>IPV</t>
  </si>
  <si>
    <t>InterPrivate Acquisition Corp.</t>
  </si>
  <si>
    <t>ISLEU</t>
  </si>
  <si>
    <t>Isleworth Healthcare Acquisition Corp.</t>
  </si>
  <si>
    <t>ITACU</t>
  </si>
  <si>
    <t>Industrial Tech Acquisitions, Inc.</t>
  </si>
  <si>
    <t>ITHXU</t>
  </si>
  <si>
    <t>ITHAX Acquisition Corp.</t>
  </si>
  <si>
    <t>ITQRU</t>
  </si>
  <si>
    <t>Itiquira Acquisition Corp.</t>
  </si>
  <si>
    <t>IVAN</t>
  </si>
  <si>
    <t>Ivanhoe Capital Acquisition Corp.</t>
  </si>
  <si>
    <t>JCICU</t>
  </si>
  <si>
    <t>Jack Creek Investment Corp.</t>
  </si>
  <si>
    <t>JOFFU</t>
  </si>
  <si>
    <t>JOFF Fintech Acquisition Corp.</t>
  </si>
  <si>
    <t>JWS</t>
  </si>
  <si>
    <t>Jaws Acquisition Corp.</t>
  </si>
  <si>
    <t>JYAC</t>
  </si>
  <si>
    <t>Jiya Acquisition Corp.</t>
  </si>
  <si>
    <t>KAIIU</t>
  </si>
  <si>
    <t>Kismet Acquisition Two Corp.</t>
  </si>
  <si>
    <t>KAIR</t>
  </si>
  <si>
    <t>Kairos Acquisition Corp.</t>
  </si>
  <si>
    <t>KAIRU</t>
  </si>
  <si>
    <t>KIIIU</t>
  </si>
  <si>
    <t>Kismet Acquisition Three Corp.</t>
  </si>
  <si>
    <t>KINZ</t>
  </si>
  <si>
    <t>KINS Technology Group Inc.</t>
  </si>
  <si>
    <t>KINZU</t>
  </si>
  <si>
    <t>KLAQU</t>
  </si>
  <si>
    <t>KL Acquisition Corp</t>
  </si>
  <si>
    <t>KRNLU</t>
  </si>
  <si>
    <t>Kernel Group Holdings, Inc.</t>
  </si>
  <si>
    <t>KSMTU</t>
  </si>
  <si>
    <t>Kismet Acquisition One Corp</t>
  </si>
  <si>
    <t>KVSA</t>
  </si>
  <si>
    <t>Khosla Ventures Acquisition Co. Class A Common Stock</t>
  </si>
  <si>
    <t>KWAC</t>
  </si>
  <si>
    <t>Kingswood Acquisition Corp.</t>
  </si>
  <si>
    <t>KXIN</t>
  </si>
  <si>
    <t>Kaixin Auto Holdings</t>
  </si>
  <si>
    <t>LACQ</t>
  </si>
  <si>
    <t>Leisure Acquisition Corp.</t>
  </si>
  <si>
    <t>LATN</t>
  </si>
  <si>
    <t>Union Acquisition Corp. II</t>
  </si>
  <si>
    <t>LCY</t>
  </si>
  <si>
    <t>Landcadia Holdings III, Inc</t>
  </si>
  <si>
    <t>LCYAU</t>
  </si>
  <si>
    <t>LEAP</t>
  </si>
  <si>
    <t>Ribbit LEAP, Ltd.</t>
  </si>
  <si>
    <t>LEGO</t>
  </si>
  <si>
    <t>Legato Merger Corp.</t>
  </si>
  <si>
    <t>LEGOU</t>
  </si>
  <si>
    <t>LFTR</t>
  </si>
  <si>
    <t>Lefteris Acquisition Corp.</t>
  </si>
  <si>
    <t>LFTRU</t>
  </si>
  <si>
    <t>LGACU</t>
  </si>
  <si>
    <t>Lazard Growth Acquisition Corp. I</t>
  </si>
  <si>
    <t>LHAA</t>
  </si>
  <si>
    <t>Lerer Hippeau Acquisition Corp. Class A Common Stock</t>
  </si>
  <si>
    <t>LHC</t>
  </si>
  <si>
    <t>Leo Holdings Corp. II</t>
  </si>
  <si>
    <t>LJAQ</t>
  </si>
  <si>
    <t>LightJump Acquisition Corporation</t>
  </si>
  <si>
    <t>LJAQU</t>
  </si>
  <si>
    <t>LMACU</t>
  </si>
  <si>
    <t>Liberty Media Acquisition Corporation</t>
  </si>
  <si>
    <t>LMAOU</t>
  </si>
  <si>
    <t>LMF Acquisition Opportunities Inc.</t>
  </si>
  <si>
    <t>LNFA</t>
  </si>
  <si>
    <t>L&amp;F Acquisition Corp.</t>
  </si>
  <si>
    <t>LOAC</t>
  </si>
  <si>
    <t>Longevity Acquisition Corporation</t>
  </si>
  <si>
    <t>LOKB</t>
  </si>
  <si>
    <t>Live Oak Acquisition Corp. II</t>
  </si>
  <si>
    <t>LSAQ</t>
  </si>
  <si>
    <t>LifeSci Acquisition II Corp.</t>
  </si>
  <si>
    <t>LUXAU</t>
  </si>
  <si>
    <t>Lux Health Tech Acquisition Corp.</t>
  </si>
  <si>
    <t>LWACU</t>
  </si>
  <si>
    <t>Locust Walk Acquisition Corp.</t>
  </si>
  <si>
    <t>MAAC</t>
  </si>
  <si>
    <t>Montes Archimedes Acquisition Corp.</t>
  </si>
  <si>
    <t>MAACU</t>
  </si>
  <si>
    <t>MACAU</t>
  </si>
  <si>
    <t>Moringa Acquisition Corp</t>
  </si>
  <si>
    <t>MACQU</t>
  </si>
  <si>
    <t>MCAP Acquisition Corporation</t>
  </si>
  <si>
    <t>MACUU</t>
  </si>
  <si>
    <t>Mallard Acquisition Corp.</t>
  </si>
  <si>
    <t>MCADU</t>
  </si>
  <si>
    <t>Mountain Crest Acquisition Corp. II</t>
  </si>
  <si>
    <t>MLAC</t>
  </si>
  <si>
    <t>Malacca Straits Acquisition Company Limited</t>
  </si>
  <si>
    <t>MONCU</t>
  </si>
  <si>
    <t>Monument Circle Acquisition Corporation</t>
  </si>
  <si>
    <t>MOTNU</t>
  </si>
  <si>
    <t>Motion Acquisition Corp.</t>
  </si>
  <si>
    <t>MOTV</t>
  </si>
  <si>
    <t>Motive Capital Corp</t>
  </si>
  <si>
    <t>MRACU</t>
  </si>
  <si>
    <t>Marquee Raine Acquisition Corp.</t>
  </si>
  <si>
    <t>MSACU</t>
  </si>
  <si>
    <t>Medicus Sciences Acquisition Corp.</t>
  </si>
  <si>
    <t>MTAC</t>
  </si>
  <si>
    <t>MedTech Acquisition Corporation</t>
  </si>
  <si>
    <t>MTACU</t>
  </si>
  <si>
    <t>MUDS</t>
  </si>
  <si>
    <t>Mudrick Capital Acquisition Corporation II</t>
  </si>
  <si>
    <t>NAACU</t>
  </si>
  <si>
    <t>North Atlantic Acquisition Corporation</t>
  </si>
  <si>
    <t>NBAC</t>
  </si>
  <si>
    <t>Newborn Acquisition Corp.</t>
  </si>
  <si>
    <t>NDACU</t>
  </si>
  <si>
    <t>NightDragon Acquisition Corp.</t>
  </si>
  <si>
    <t>NEBCU</t>
  </si>
  <si>
    <t>Nebula Caravel Acquisition Corp.</t>
  </si>
  <si>
    <t>NGA</t>
  </si>
  <si>
    <t>Northern Genesis Acquisition Corp.</t>
  </si>
  <si>
    <t>NGAC</t>
  </si>
  <si>
    <t>NextGen Acquisition Corporation</t>
  </si>
  <si>
    <t>NGACU</t>
  </si>
  <si>
    <t>NHIC</t>
  </si>
  <si>
    <t>NewHold Investment Corp.</t>
  </si>
  <si>
    <t>NHICU</t>
  </si>
  <si>
    <t>NOAC</t>
  </si>
  <si>
    <t>Natural Order Acquisition Corp.</t>
  </si>
  <si>
    <t>NOACU</t>
  </si>
  <si>
    <t>NPA</t>
  </si>
  <si>
    <t>New Providence Acquisition Corp.</t>
  </si>
  <si>
    <t>NPAUU</t>
  </si>
  <si>
    <t>NRACU</t>
  </si>
  <si>
    <t>Noble Rock Acquisition Corporation</t>
  </si>
  <si>
    <t>NSTB</t>
  </si>
  <si>
    <t>Northern Star Investment Corp. II</t>
  </si>
  <si>
    <t>NVSAU</t>
  </si>
  <si>
    <t>New Vista Acquisition Corp</t>
  </si>
  <si>
    <t>OCA</t>
  </si>
  <si>
    <t>Omnichannel Acquisition Corp.</t>
  </si>
  <si>
    <t>OCAXU</t>
  </si>
  <si>
    <t>OCA Acquisition Corp.</t>
  </si>
  <si>
    <t>OEPWU</t>
  </si>
  <si>
    <t>One Equity Partners Open Water I Corp.</t>
  </si>
  <si>
    <t>OHPAU</t>
  </si>
  <si>
    <t>Orion Acquisition Corp.</t>
  </si>
  <si>
    <t>OMEG</t>
  </si>
  <si>
    <t>Omega Alpha Spac</t>
  </si>
  <si>
    <t>OSTRU</t>
  </si>
  <si>
    <t>Oyster Enterprises Acquisition Corp.</t>
  </si>
  <si>
    <t>PACXU</t>
  </si>
  <si>
    <t>Pioneer Merger Corp.</t>
  </si>
  <si>
    <t>PAICU</t>
  </si>
  <si>
    <t>Petra Acquisition, Inc.</t>
  </si>
  <si>
    <t>PAQC</t>
  </si>
  <si>
    <t>Provident Acquisition Corp.</t>
  </si>
  <si>
    <t>PAQCU</t>
  </si>
  <si>
    <t>PDAC</t>
  </si>
  <si>
    <t>Peridot Acquisition Corp.</t>
  </si>
  <si>
    <t>PFDRU</t>
  </si>
  <si>
    <t>Pathfinder Acquisition Corporation</t>
  </si>
  <si>
    <t>PGRWU</t>
  </si>
  <si>
    <t>Progress Acquisition Corp.</t>
  </si>
  <si>
    <t>PHICU</t>
  </si>
  <si>
    <t>Population Health Investment Co., Inc.</t>
  </si>
  <si>
    <t>PIPP</t>
  </si>
  <si>
    <t>Pine Island Acquisition Corp.</t>
  </si>
  <si>
    <t>PMGMU</t>
  </si>
  <si>
    <t>Priveterra Acquisition Corp.</t>
  </si>
  <si>
    <t>PMVC</t>
  </si>
  <si>
    <t>PMV Consumer Acquisition Corp.</t>
  </si>
  <si>
    <t>POW</t>
  </si>
  <si>
    <t>Powered Brands</t>
  </si>
  <si>
    <t>POWRU</t>
  </si>
  <si>
    <t>PPGH</t>
  </si>
  <si>
    <t>Poema Global Holdings Corp.</t>
  </si>
  <si>
    <t>PPGHU</t>
  </si>
  <si>
    <t>PRPB</t>
  </si>
  <si>
    <t>CC Neuberger Principal Holdings II</t>
  </si>
  <si>
    <t>PRSR</t>
  </si>
  <si>
    <t>Prospector Capital Corp.</t>
  </si>
  <si>
    <t>PRSRU</t>
  </si>
  <si>
    <t>PSAC</t>
  </si>
  <si>
    <t>Property Solutions Acquisition Corp.</t>
  </si>
  <si>
    <t>PSAGU</t>
  </si>
  <si>
    <t>Property Solutions Acquisition Corporation II Units</t>
  </si>
  <si>
    <t>PSTH</t>
  </si>
  <si>
    <t>Pershing Square Tontine Holdings, Ltd.</t>
  </si>
  <si>
    <t>PTICU</t>
  </si>
  <si>
    <t>PropTech Investment Corporation II</t>
  </si>
  <si>
    <t>PTK</t>
  </si>
  <si>
    <t>PTK Acquisition Corp.</t>
  </si>
  <si>
    <t>PUCKU</t>
  </si>
  <si>
    <t>Goal Acquisitions Corp.</t>
  </si>
  <si>
    <t>QELL</t>
  </si>
  <si>
    <t>Qell Acquisition Corp.</t>
  </si>
  <si>
    <t>QELLU</t>
  </si>
  <si>
    <t>RAACU</t>
  </si>
  <si>
    <t>Revolution Acceleration Acquisition Corp</t>
  </si>
  <si>
    <t>RACA</t>
  </si>
  <si>
    <t>Therapeutics Acquisition Corp.</t>
  </si>
  <si>
    <t>RBAC</t>
  </si>
  <si>
    <t>RedBall Acquisition Corp.</t>
  </si>
  <si>
    <t>RCHG</t>
  </si>
  <si>
    <t>Recharge Acquisition Corp.</t>
  </si>
  <si>
    <t>RCHGU</t>
  </si>
  <si>
    <t>RCLFU</t>
  </si>
  <si>
    <t>Rosecliff Acquisition Corp I</t>
  </si>
  <si>
    <t>RICE</t>
  </si>
  <si>
    <t>Rice Acquisition Corp.</t>
  </si>
  <si>
    <t>RMGB</t>
  </si>
  <si>
    <t>RMG Acquisition Corporation II</t>
  </si>
  <si>
    <t>RMGBU</t>
  </si>
  <si>
    <t>RMGCU</t>
  </si>
  <si>
    <t>RMG Acquisition Corp. III</t>
  </si>
  <si>
    <t>ROCC</t>
  </si>
  <si>
    <t>Roth CH Acquisition II Co.</t>
  </si>
  <si>
    <t>ROCCU</t>
  </si>
  <si>
    <t>ROCRU</t>
  </si>
  <si>
    <t>Roth CH Acquisition III Co.</t>
  </si>
  <si>
    <t>RPLA</t>
  </si>
  <si>
    <t>Replay Acquisition Corp.</t>
  </si>
  <si>
    <t>RSVA</t>
  </si>
  <si>
    <t>Rodgers Silicon Valley Acquisition Corp.</t>
  </si>
  <si>
    <t>RSVAU</t>
  </si>
  <si>
    <t>RTP</t>
  </si>
  <si>
    <t>Reinvent Technology Partners</t>
  </si>
  <si>
    <t>RTPZ</t>
  </si>
  <si>
    <t>Reinvent Technology Partners Z</t>
  </si>
  <si>
    <t>RXRAU</t>
  </si>
  <si>
    <t>RXR Acquisition Corp.</t>
  </si>
  <si>
    <t>SAII</t>
  </si>
  <si>
    <t>Software Acquisition Group Inc. II</t>
  </si>
  <si>
    <t>SBEAU</t>
  </si>
  <si>
    <t>SilverBox Engaged Merger Corp I</t>
  </si>
  <si>
    <t>SBG</t>
  </si>
  <si>
    <t>Sandbridge Acquisition Corporation</t>
  </si>
  <si>
    <t>SCLEU</t>
  </si>
  <si>
    <t>Broadscale Acquisition Corp.</t>
  </si>
  <si>
    <t>SCOA</t>
  </si>
  <si>
    <t>Scion Tech Growth I</t>
  </si>
  <si>
    <t>SCOAU</t>
  </si>
  <si>
    <t>SCOBU</t>
  </si>
  <si>
    <t>ScION Tech Growth II</t>
  </si>
  <si>
    <t>SCPE</t>
  </si>
  <si>
    <t>SC Health Corporation</t>
  </si>
  <si>
    <t>SCVX</t>
  </si>
  <si>
    <t>SCVX Corp.</t>
  </si>
  <si>
    <t>SDACU</t>
  </si>
  <si>
    <t>Sustainable Development Acquisition I Corp.</t>
  </si>
  <si>
    <t>SEAH</t>
  </si>
  <si>
    <t>Sports Entertainment Acquisition Corp.</t>
  </si>
  <si>
    <t>SFTW</t>
  </si>
  <si>
    <t>Osprey Technology Acquisition Corp.</t>
  </si>
  <si>
    <t>SGAM</t>
  </si>
  <si>
    <t>Seaport Global Acquisition Corp.</t>
  </si>
  <si>
    <t>SGAMU</t>
  </si>
  <si>
    <t>SHACU</t>
  </si>
  <si>
    <t>SCP &amp; CO Healthcare Acquisition Company</t>
  </si>
  <si>
    <t>SLAMU</t>
  </si>
  <si>
    <t>Slam Corp.</t>
  </si>
  <si>
    <t>SLCRU</t>
  </si>
  <si>
    <t>Silver Crest Acquisition Corporation</t>
  </si>
  <si>
    <t>SNPR</t>
  </si>
  <si>
    <t>Tortoise Acquisition Corp. II</t>
  </si>
  <si>
    <t>SNRH</t>
  </si>
  <si>
    <t>Senior Connect Acquisition Corp. I</t>
  </si>
  <si>
    <t>SNRHU</t>
  </si>
  <si>
    <t>SOAC</t>
  </si>
  <si>
    <t>Sustainable Opportunities Acquisition Corp.</t>
  </si>
  <si>
    <t>SPFR</t>
  </si>
  <si>
    <t>Jaws Spitfire Acquisition Corporation</t>
  </si>
  <si>
    <t>SPNV</t>
  </si>
  <si>
    <t>Supernova Partners Acquisition Company, Inc.</t>
  </si>
  <si>
    <t>SPRQ</t>
  </si>
  <si>
    <t>Spartan Acquisition Corp. II</t>
  </si>
  <si>
    <t>SPTKU</t>
  </si>
  <si>
    <t>SportsTek Acquisition Corp.</t>
  </si>
  <si>
    <t>SRAC</t>
  </si>
  <si>
    <t>Stable Road Acquisition Corp.</t>
  </si>
  <si>
    <t>SRACU</t>
  </si>
  <si>
    <t>SRNGU</t>
  </si>
  <si>
    <t>Soaring Eagle Acquisition Corp.</t>
  </si>
  <si>
    <t>SRSAU</t>
  </si>
  <si>
    <t>Sarissa Capital Acquisition Corp.</t>
  </si>
  <si>
    <t>SSAAU</t>
  </si>
  <si>
    <t>Science Strategic Acquisition Corp. Alpha</t>
  </si>
  <si>
    <t>SSPK</t>
  </si>
  <si>
    <t>Silver Spike Acquisition Corp.</t>
  </si>
  <si>
    <t>STIC</t>
  </si>
  <si>
    <t>Northern Star Acquisition Corp.</t>
  </si>
  <si>
    <t>STPC</t>
  </si>
  <si>
    <t>Star Peak Corp II</t>
  </si>
  <si>
    <t>STPK</t>
  </si>
  <si>
    <t>Star Peak Energy Transition Corp.</t>
  </si>
  <si>
    <t>STWO</t>
  </si>
  <si>
    <t>ACON S2 Acquisition Corp.</t>
  </si>
  <si>
    <t>STWOU</t>
  </si>
  <si>
    <t>SV</t>
  </si>
  <si>
    <t>Spring Valley Acquisition Corp.</t>
  </si>
  <si>
    <t>SVAC</t>
  </si>
  <si>
    <t>Starboard Value Acquisition Corp.</t>
  </si>
  <si>
    <t>SVACU</t>
  </si>
  <si>
    <t>SVFA</t>
  </si>
  <si>
    <t>SVF Investment Corp.</t>
  </si>
  <si>
    <t>SVFAU</t>
  </si>
  <si>
    <t>SVOK</t>
  </si>
  <si>
    <t>Seven Oaks Acquisition Corp.</t>
  </si>
  <si>
    <t>SVOKU</t>
  </si>
  <si>
    <t>SVSVU</t>
  </si>
  <si>
    <t>SWBK</t>
  </si>
  <si>
    <t>Switchback II Corporation</t>
  </si>
  <si>
    <t>SWET</t>
  </si>
  <si>
    <t>Athlon Acquisition Corp. Class A Common stock</t>
  </si>
  <si>
    <t>SWETU</t>
  </si>
  <si>
    <t>Athlon Acquisition Corp.</t>
  </si>
  <si>
    <t>TACA</t>
  </si>
  <si>
    <t>Trepont Acquisition Corp I</t>
  </si>
  <si>
    <t>TBA</t>
  </si>
  <si>
    <t>Thoma Bravo Advantage</t>
  </si>
  <si>
    <t>TBCPU</t>
  </si>
  <si>
    <t>Thunder Bridge Capital Partners III Inc.</t>
  </si>
  <si>
    <t>TCACU</t>
  </si>
  <si>
    <t>Tuatara Capital Acquisition Corporation</t>
  </si>
  <si>
    <t>TDAC</t>
  </si>
  <si>
    <t>Trident Acquisitions Corp.</t>
  </si>
  <si>
    <t>TEKK</t>
  </si>
  <si>
    <t>Tekkorp Digital Acquisition Corp.</t>
  </si>
  <si>
    <t>THBR</t>
  </si>
  <si>
    <t>Thunder Bridge Acquisition II, Ltd.</t>
  </si>
  <si>
    <t>THCA</t>
  </si>
  <si>
    <t>Tuscan Holdings Corp. II</t>
  </si>
  <si>
    <t>THCB</t>
  </si>
  <si>
    <t>Tuscan Holdings Corp.</t>
  </si>
  <si>
    <t>THMAU</t>
  </si>
  <si>
    <t>Thimble Point Acquisition Corp.</t>
  </si>
  <si>
    <t>TINV</t>
  </si>
  <si>
    <t>Tiga Acquisition Corp.</t>
  </si>
  <si>
    <t>TMKR</t>
  </si>
  <si>
    <t>Tastemaker Acquisition Corp.</t>
  </si>
  <si>
    <t>TMKRU</t>
  </si>
  <si>
    <t>TMPMU</t>
  </si>
  <si>
    <t>Turmeric Acquisition Corp.</t>
  </si>
  <si>
    <t>TMTS</t>
  </si>
  <si>
    <t>Spartacus Acquisition Corporation</t>
  </si>
  <si>
    <t>TPGY</t>
  </si>
  <si>
    <t>TPG Pace Beneficial Finance Corp.</t>
  </si>
  <si>
    <t>TREB</t>
  </si>
  <si>
    <t>Trebia Acquisition Corp.</t>
  </si>
  <si>
    <t>TSIA</t>
  </si>
  <si>
    <t>TS Innovation Acquisitions Corp.</t>
  </si>
  <si>
    <t>TSIAU</t>
  </si>
  <si>
    <t>TSIBU</t>
  </si>
  <si>
    <t>Tishman Speyer Innovation Corp. II</t>
  </si>
  <si>
    <t>TVAC</t>
  </si>
  <si>
    <t>Thayer Ventures Acquisition Corporation</t>
  </si>
  <si>
    <t>TVACU</t>
  </si>
  <si>
    <t>TWLVU</t>
  </si>
  <si>
    <t>Twelve Seas Investment Company II</t>
  </si>
  <si>
    <t>TZPSU</t>
  </si>
  <si>
    <t>TZP Strategies Acquisition Corp.</t>
  </si>
  <si>
    <t>VACQU</t>
  </si>
  <si>
    <t>Vector Acquisition Corporation</t>
  </si>
  <si>
    <t>VCKAU</t>
  </si>
  <si>
    <t>Vickers Vantage Corp. I</t>
  </si>
  <si>
    <t>VCVC</t>
  </si>
  <si>
    <t>10X Capital Venture Acquisition Corp</t>
  </si>
  <si>
    <t>VCVCU</t>
  </si>
  <si>
    <t>VELOU</t>
  </si>
  <si>
    <t>Velocity Acquisition Corp.</t>
  </si>
  <si>
    <t>VENAU</t>
  </si>
  <si>
    <t>Venus Acquisition Corporation</t>
  </si>
  <si>
    <t>VGAC</t>
  </si>
  <si>
    <t>VG Acquisition Corp.</t>
  </si>
  <si>
    <t>VHAQ</t>
  </si>
  <si>
    <t>Viveon Health Acquisition Corp.</t>
  </si>
  <si>
    <t>VIH</t>
  </si>
  <si>
    <t>VPC Impact Acquisition Holdings</t>
  </si>
  <si>
    <t>VII</t>
  </si>
  <si>
    <t>7GC &amp; Co. Holdings Inc.</t>
  </si>
  <si>
    <t>VIIAU</t>
  </si>
  <si>
    <t>VMACU</t>
  </si>
  <si>
    <t>Vistas Media Acquisition Company Inc.</t>
  </si>
  <si>
    <t>VOSOU</t>
  </si>
  <si>
    <t>Virtuoso Acquisition Corp.</t>
  </si>
  <si>
    <t>VSPRU</t>
  </si>
  <si>
    <t>Vesper Healthcare Acquisition Corp.</t>
  </si>
  <si>
    <t>VTAQ</t>
  </si>
  <si>
    <t>Ventoux CCM Acquisition Corp.</t>
  </si>
  <si>
    <t>VTAQU</t>
  </si>
  <si>
    <t>VTIQ</t>
  </si>
  <si>
    <t>VectoIQ Acquisition Corp. II</t>
  </si>
  <si>
    <t>VTIQU</t>
  </si>
  <si>
    <t>VYGG</t>
  </si>
  <si>
    <t>Vy Global Growth</t>
  </si>
  <si>
    <t>WPF</t>
  </si>
  <si>
    <t>Foley Trasimene Acquisition Corp.</t>
  </si>
  <si>
    <t>XPDIU</t>
  </si>
  <si>
    <t>Power &amp; Digital Infrastructure Acquisition Corp.</t>
  </si>
  <si>
    <t>XPOA</t>
  </si>
  <si>
    <t>DPCM Capital, Inc.</t>
  </si>
  <si>
    <t>YAC</t>
  </si>
  <si>
    <t>Yucaipa Acquisition Corporation</t>
  </si>
  <si>
    <t>AAMC</t>
  </si>
  <si>
    <t>Altisource Asset Management Corporation</t>
  </si>
  <si>
    <t>AB</t>
  </si>
  <si>
    <t>AllianceBernstein Holding L.P.</t>
  </si>
  <si>
    <t>ACV</t>
  </si>
  <si>
    <t>AllianzGI Diversified Income &amp; Convertible Fund</t>
  </si>
  <si>
    <t>AEF</t>
  </si>
  <si>
    <t>Aberdeen Emerging Markets Equity Income Fund, Inc.</t>
  </si>
  <si>
    <t>AFT</t>
  </si>
  <si>
    <t>Apollo Senior Floating Rate Fund Inc.</t>
  </si>
  <si>
    <t>AIF</t>
  </si>
  <si>
    <t>Apollo Tactical Income Fund Inc.</t>
  </si>
  <si>
    <t>AINC</t>
  </si>
  <si>
    <t>Ashford Inc.</t>
  </si>
  <si>
    <t>AINV</t>
  </si>
  <si>
    <t>Apollo Investment Corporation</t>
  </si>
  <si>
    <t>AMG</t>
  </si>
  <si>
    <t>Affiliated Managers Group, Inc.</t>
  </si>
  <si>
    <t>AMK</t>
  </si>
  <si>
    <t>AssetMark Financial Holdings, Inc.</t>
  </si>
  <si>
    <t>AMP</t>
  </si>
  <si>
    <t>Ameriprise Financial, Inc.</t>
  </si>
  <si>
    <t>APAM</t>
  </si>
  <si>
    <t>Artisan Partners Asset Management Inc.</t>
  </si>
  <si>
    <t>APO</t>
  </si>
  <si>
    <t>Apollo Global Management, Inc.</t>
  </si>
  <si>
    <t>ARCC</t>
  </si>
  <si>
    <t>Ares Capital Corporation</t>
  </si>
  <si>
    <t>ARDC</t>
  </si>
  <si>
    <t>Ares Dynamic Credit Allocation Fund, Inc.</t>
  </si>
  <si>
    <t>ARES</t>
  </si>
  <si>
    <t>Ares Management Corporation</t>
  </si>
  <si>
    <t>ASA</t>
  </si>
  <si>
    <t>ASA Gold and Precious Metals Limited</t>
  </si>
  <si>
    <t>ATCO</t>
  </si>
  <si>
    <t>Atlas Corp.</t>
  </si>
  <si>
    <t>BAM</t>
  </si>
  <si>
    <t>Brookfield Asset Management Inc.</t>
  </si>
  <si>
    <t>BANX</t>
  </si>
  <si>
    <t>StoneCastle Financial Corp.</t>
  </si>
  <si>
    <t>BCOR</t>
  </si>
  <si>
    <t>Blucora, Inc.</t>
  </si>
  <si>
    <t>BCSF</t>
  </si>
  <si>
    <t>Bain Capital Specialty Finance, Inc.</t>
  </si>
  <si>
    <t>BEN</t>
  </si>
  <si>
    <t>Franklin Resources, Inc.</t>
  </si>
  <si>
    <t>BFY</t>
  </si>
  <si>
    <t>BlackRock New York Municipal Income Trust II</t>
  </si>
  <si>
    <t>BGH</t>
  </si>
  <si>
    <t>Barings Global Short Duration High Yield Fund</t>
  </si>
  <si>
    <t>BGIO</t>
  </si>
  <si>
    <t>BlackRock 2022 Global Income Opportunity Trust</t>
  </si>
  <si>
    <t>BHV</t>
  </si>
  <si>
    <t>BlackRock Virginia Municipal Bond Trust</t>
  </si>
  <si>
    <t>BK</t>
  </si>
  <si>
    <t>The Bank of New York Mellon Corporation</t>
  </si>
  <si>
    <t>BKCC</t>
  </si>
  <si>
    <t>BlackRock Capital Investment Corporation</t>
  </si>
  <si>
    <t>BLE</t>
  </si>
  <si>
    <t>BlackRock Municipal Income Trust II</t>
  </si>
  <si>
    <t>BLK</t>
  </si>
  <si>
    <t>BlackRock, Inc.</t>
  </si>
  <si>
    <t>BSIG</t>
  </si>
  <si>
    <t>BrightSphere Investment Group Inc.</t>
  </si>
  <si>
    <t>BSTZ</t>
  </si>
  <si>
    <t>BlackRock Science and Technology Trust II</t>
  </si>
  <si>
    <t>BUR</t>
  </si>
  <si>
    <t>Burford Capital Limited</t>
  </si>
  <si>
    <t>BX</t>
  </si>
  <si>
    <t>The Blackstone Group Inc.</t>
  </si>
  <si>
    <t>BZM</t>
  </si>
  <si>
    <t>BlackRock Maryland Municipal Bond Trust</t>
  </si>
  <si>
    <t>CBH</t>
  </si>
  <si>
    <t>AllianzGI Convertible &amp; Income 2024 Target Term Fund</t>
  </si>
  <si>
    <t>CCAP</t>
  </si>
  <si>
    <t>Crescent Capital BDC, Inc.</t>
  </si>
  <si>
    <t>CEF</t>
  </si>
  <si>
    <t>Sprott Physical Gold and Silver Trust</t>
  </si>
  <si>
    <t>CET</t>
  </si>
  <si>
    <t>Central Securities Corp.</t>
  </si>
  <si>
    <t>CEV</t>
  </si>
  <si>
    <t>Eaton Vance California Municipal Income Trust</t>
  </si>
  <si>
    <t>CG</t>
  </si>
  <si>
    <t>The Carlyle Group Inc.</t>
  </si>
  <si>
    <t>CGBD</t>
  </si>
  <si>
    <t>TCG BDC, Inc.</t>
  </si>
  <si>
    <t>CIK</t>
  </si>
  <si>
    <t>Credit Suisse Asset Management Income Fund, Inc.</t>
  </si>
  <si>
    <t>CIXX</t>
  </si>
  <si>
    <t>CI Financial Corp</t>
  </si>
  <si>
    <t>CLM</t>
  </si>
  <si>
    <t>Cornerstone Strategic Value Fund, Inc.</t>
  </si>
  <si>
    <t>CNS</t>
  </si>
  <si>
    <t>Cohen &amp; Steers, Inc.</t>
  </si>
  <si>
    <t>CPTA</t>
  </si>
  <si>
    <t>Capitala Finance Corp.</t>
  </si>
  <si>
    <t>CRF</t>
  </si>
  <si>
    <t>Cornerstone Total Return Fund, Inc.</t>
  </si>
  <si>
    <t>CSWC</t>
  </si>
  <si>
    <t>Capital Southwest Corporation</t>
  </si>
  <si>
    <t>DHIL</t>
  </si>
  <si>
    <t>Diamond Hill Investment Group, Inc.</t>
  </si>
  <si>
    <t>DHY</t>
  </si>
  <si>
    <t>Credit Suisse High Yield Bond Fund, Inc.</t>
  </si>
  <si>
    <t>DMB</t>
  </si>
  <si>
    <t>BNY Mellon Municipal Bond Infrastructure Fund, Inc.</t>
  </si>
  <si>
    <t>DMF</t>
  </si>
  <si>
    <t>BNY Mellon Municipal Income, Inc.</t>
  </si>
  <si>
    <t>DMO</t>
  </si>
  <si>
    <t>Western Asset Mortgage Opportunity Fund Inc.</t>
  </si>
  <si>
    <t>DSE</t>
  </si>
  <si>
    <t>Duff &amp; Phelps Select MLP and Midstream Energy Fund</t>
  </si>
  <si>
    <t>DXR</t>
  </si>
  <si>
    <t>Daxor Corporation</t>
  </si>
  <si>
    <t>EAD</t>
  </si>
  <si>
    <t>Wells Fargo Income Opportunities Fund</t>
  </si>
  <si>
    <t>ECF</t>
  </si>
  <si>
    <t>Ellsworth Growth and Income Fund Ltd.</t>
  </si>
  <si>
    <t>EDF</t>
  </si>
  <si>
    <t>Stone Harbor Emerging Markets Income Fund</t>
  </si>
  <si>
    <t>EFF</t>
  </si>
  <si>
    <t>Eaton Vance Floating-Rate Income Plus Fund</t>
  </si>
  <si>
    <t>EHT</t>
  </si>
  <si>
    <t>Eaton Vance 2021 Target Term Trust</t>
  </si>
  <si>
    <t>EIM</t>
  </si>
  <si>
    <t>Eaton Vance Municipal Bond Fund</t>
  </si>
  <si>
    <t>ENX</t>
  </si>
  <si>
    <t>Eaton Vance New York Municipal Bond Fund</t>
  </si>
  <si>
    <t>EQS</t>
  </si>
  <si>
    <t>Equus Total Return, Inc.</t>
  </si>
  <si>
    <t>ERC</t>
  </si>
  <si>
    <t>Wells Fargo Advantage Multi-Sector Income Fund</t>
  </si>
  <si>
    <t>ERH</t>
  </si>
  <si>
    <t>Wells Fargo Advantage Utilities and High Income Fund</t>
  </si>
  <si>
    <t>ETX</t>
  </si>
  <si>
    <t>Eaton Vance Municipal Income 2028 Term Trust</t>
  </si>
  <si>
    <t>EVM</t>
  </si>
  <si>
    <t>Eaton Vance California Municipal Bond Fund</t>
  </si>
  <si>
    <t>EVV</t>
  </si>
  <si>
    <t>Eaton Vance Limited Duration Income Fund</t>
  </si>
  <si>
    <t>EVY</t>
  </si>
  <si>
    <t>Eaton Vance New York Municipal Income Trust</t>
  </si>
  <si>
    <t>FCRD</t>
  </si>
  <si>
    <t>First Eagle Alternative Capital BDC, Inc.</t>
  </si>
  <si>
    <t>FDEU</t>
  </si>
  <si>
    <t>First Trust Dynamic Europe Equity Income Fund</t>
  </si>
  <si>
    <t>FDUS</t>
  </si>
  <si>
    <t>Fidus Investment Corporation</t>
  </si>
  <si>
    <t>FEN</t>
  </si>
  <si>
    <t>First Trust Energy Income and Growth Fund</t>
  </si>
  <si>
    <t>FHI</t>
  </si>
  <si>
    <t>Federated Hermes, Inc.</t>
  </si>
  <si>
    <t>FIV</t>
  </si>
  <si>
    <t>First Trust Senior Floating Rate 2022 Target Term Fund</t>
  </si>
  <si>
    <t>FPL</t>
  </si>
  <si>
    <t>First Trust New Opportunities MLP &amp; Energy Fund</t>
  </si>
  <si>
    <t>FSK</t>
  </si>
  <si>
    <t>FS KKR Capital Corp.</t>
  </si>
  <si>
    <t>FSKR</t>
  </si>
  <si>
    <t>FS KKR Capital Corp. II</t>
  </si>
  <si>
    <t>FSLF</t>
  </si>
  <si>
    <t>First Eagle Senior Loan Fund</t>
  </si>
  <si>
    <t>FTF</t>
  </si>
  <si>
    <t>Franklin Limited Duration Income Trust</t>
  </si>
  <si>
    <t>GAIN</t>
  </si>
  <si>
    <t>Gladstone Investment Corporation</t>
  </si>
  <si>
    <t>GBDC</t>
  </si>
  <si>
    <t>Golub Capital BDC, Inc.</t>
  </si>
  <si>
    <t>GDO</t>
  </si>
  <si>
    <t>Western Asset Global Corporate Defined Opportunity Fund Inc.</t>
  </si>
  <si>
    <t>GECC</t>
  </si>
  <si>
    <t>Great Elm Capital Corporation</t>
  </si>
  <si>
    <t>GGN</t>
  </si>
  <si>
    <t>GAMCO Global Gold, Natural Resources &amp; Income Trust</t>
  </si>
  <si>
    <t>GLO</t>
  </si>
  <si>
    <t>Clough Global Opportunities Fund</t>
  </si>
  <si>
    <t>GLQ</t>
  </si>
  <si>
    <t>Clough Global Equity Fund</t>
  </si>
  <si>
    <t>GLV</t>
  </si>
  <si>
    <t>Clough Global Dividend and Income Fund</t>
  </si>
  <si>
    <t>GNT</t>
  </si>
  <si>
    <t>GAMCO Natural Resources, Gold &amp; Income Trust</t>
  </si>
  <si>
    <t>GRF</t>
  </si>
  <si>
    <t>Eagle Capital Growth Fund, Inc.</t>
  </si>
  <si>
    <t>GROW</t>
  </si>
  <si>
    <t>U.S. Global Investors, Inc.</t>
  </si>
  <si>
    <t>HCAP</t>
  </si>
  <si>
    <t>Harvest Capital Credit Corporation</t>
  </si>
  <si>
    <t>HFRO</t>
  </si>
  <si>
    <t>Highland Funds I - Highland Income Fund</t>
  </si>
  <si>
    <t>HGLB</t>
  </si>
  <si>
    <t>Highland Global Allocation Fund</t>
  </si>
  <si>
    <t>HLNE</t>
  </si>
  <si>
    <t>Hamilton Lane Incorporated</t>
  </si>
  <si>
    <t>HNNA</t>
  </si>
  <si>
    <t>Hennessy Advisors, Inc.</t>
  </si>
  <si>
    <t>HNW</t>
  </si>
  <si>
    <t>Pioneer Diversified High Income Trust</t>
  </si>
  <si>
    <t>HRZN</t>
  </si>
  <si>
    <t>Horizon Technology Finance Corporation</t>
  </si>
  <si>
    <t>HYI</t>
  </si>
  <si>
    <t>Western Asset High Yield Defined Opportunity Fund Inc.</t>
  </si>
  <si>
    <t>IAF</t>
  </si>
  <si>
    <t>Aberdeen Australia Equity Fund, Inc.</t>
  </si>
  <si>
    <t>ICMB</t>
  </si>
  <si>
    <t>Investcorp Credit Management BDC, Inc.</t>
  </si>
  <si>
    <t>IFN</t>
  </si>
  <si>
    <t>The India Fund, Inc.</t>
  </si>
  <si>
    <t>IGI</t>
  </si>
  <si>
    <t>Western Asset Investment Grade Defined Opportunity Trust Inc.</t>
  </si>
  <si>
    <t>IHD</t>
  </si>
  <si>
    <t>Voya Emerging Markets High Dividend Equity Fund</t>
  </si>
  <si>
    <t>IHIT</t>
  </si>
  <si>
    <t>Invesco High Income 2023 Target Term Fund</t>
  </si>
  <si>
    <t>INSI</t>
  </si>
  <si>
    <t>Insight Select Income Fund</t>
  </si>
  <si>
    <t>IVH</t>
  </si>
  <si>
    <t>Ivy High Income Opportunities Fund</t>
  </si>
  <si>
    <t>IVZ</t>
  </si>
  <si>
    <t>Invesco Ltd.</t>
  </si>
  <si>
    <t>JGH</t>
  </si>
  <si>
    <t>Nuveen Global High Income Fund</t>
  </si>
  <si>
    <t>JHG</t>
  </si>
  <si>
    <t>Janus Henderson Group plc</t>
  </si>
  <si>
    <t>JLS</t>
  </si>
  <si>
    <t>Nuveen Mortgage and Income Fund</t>
  </si>
  <si>
    <t>JMM</t>
  </si>
  <si>
    <t>Nuveen Multi-Market Income Fund</t>
  </si>
  <si>
    <t>JP</t>
  </si>
  <si>
    <t>Jupai Holdings Limited</t>
  </si>
  <si>
    <t>JRS</t>
  </si>
  <si>
    <t>Nuveen Real Estate Income Fund</t>
  </si>
  <si>
    <t>JSD</t>
  </si>
  <si>
    <t>Nuveen Short Duration Credit Opportunities Fund</t>
  </si>
  <si>
    <t>KKR</t>
  </si>
  <si>
    <t>KKR &amp; Co. Inc.</t>
  </si>
  <si>
    <t>LGHL</t>
  </si>
  <si>
    <t>Lion Group Holding Ltd.</t>
  </si>
  <si>
    <t>MAIN</t>
  </si>
  <si>
    <t>Main Street Capital Corporation</t>
  </si>
  <si>
    <t>MDLY</t>
  </si>
  <si>
    <t>Medley Management Inc.</t>
  </si>
  <si>
    <t>MHE</t>
  </si>
  <si>
    <t>BlackRock Massachusetts Tax-Exempt Trust</t>
  </si>
  <si>
    <t>MN</t>
  </si>
  <si>
    <t>Manning &amp; Napier, Inc.</t>
  </si>
  <si>
    <t>MTT</t>
  </si>
  <si>
    <t>Western Asset Municipal Defined Opportunity Trust Inc.</t>
  </si>
  <si>
    <t>MVF</t>
  </si>
  <si>
    <t>BlackRock MuniVest Fund, Inc.</t>
  </si>
  <si>
    <t>MXE</t>
  </si>
  <si>
    <t>Mexico Equity &amp; Income Fund Inc.</t>
  </si>
  <si>
    <t>MZA</t>
  </si>
  <si>
    <t>BlackRock MuniYield Arizona Fund, Inc.</t>
  </si>
  <si>
    <t>NAD</t>
  </si>
  <si>
    <t>Nuveen Quality Municipal Income Fund</t>
  </si>
  <si>
    <t>NAZ</t>
  </si>
  <si>
    <t>Nuveen Arizona Quality Municipal Income Fund</t>
  </si>
  <si>
    <t>NBB</t>
  </si>
  <si>
    <t>Nuveen Taxable Municipal Income Fund</t>
  </si>
  <si>
    <t>NBH</t>
  </si>
  <si>
    <t>Neuberger Berman Municipal Fund Inc.</t>
  </si>
  <si>
    <t>NBO</t>
  </si>
  <si>
    <t>Neuberger Berman New York Municipal Fund, Inc.</t>
  </si>
  <si>
    <t>NBW</t>
  </si>
  <si>
    <t>Neuberger Berman California Municipal Fund Inc.</t>
  </si>
  <si>
    <t>NCB</t>
  </si>
  <si>
    <t>Nuveen California Municipal Value Fund 2</t>
  </si>
  <si>
    <t>NDP</t>
  </si>
  <si>
    <t>Tortoise Energy Independence Fund, Inc.</t>
  </si>
  <si>
    <t>NEA</t>
  </si>
  <si>
    <t>Nuveen AMT-Free Quality Municipal Income Fund</t>
  </si>
  <si>
    <t>NEV</t>
  </si>
  <si>
    <t>Nuveen Enhanced Municipal Value Fund</t>
  </si>
  <si>
    <t>NEWT</t>
  </si>
  <si>
    <t>Newtek Business Services Corp.</t>
  </si>
  <si>
    <t>NHS</t>
  </si>
  <si>
    <t>Neuberger Berman High Yield Strategies Fund Inc.</t>
  </si>
  <si>
    <t>NID</t>
  </si>
  <si>
    <t>Nuveen Intermediate Duration Municipal Term Fund</t>
  </si>
  <si>
    <t>NIE</t>
  </si>
  <si>
    <t>AllianzGI Equity &amp; Convertible Income Fund</t>
  </si>
  <si>
    <t>NIQ</t>
  </si>
  <si>
    <t>Nuveen Intermediate Duration Quality Municipal Term Fund</t>
  </si>
  <si>
    <t>NJV</t>
  </si>
  <si>
    <t>Nuveen New Jersey Municipal Value Fund</t>
  </si>
  <si>
    <t>NKG</t>
  </si>
  <si>
    <t>Nuveen Georgia Quality Municipal Income Fund</t>
  </si>
  <si>
    <t>NKX</t>
  </si>
  <si>
    <t>Nuveen California AMT-Free Quality Municipal Income Fund</t>
  </si>
  <si>
    <t>NMFC</t>
  </si>
  <si>
    <t>New Mountain Finance Corporation</t>
  </si>
  <si>
    <t>NML</t>
  </si>
  <si>
    <t>Neuberger Berman MLP and Energy Income Fund Inc.</t>
  </si>
  <si>
    <t>NMS</t>
  </si>
  <si>
    <t>Nuveen Minnesota Quality Municipal Income Fund</t>
  </si>
  <si>
    <t>NMZ</t>
  </si>
  <si>
    <t>Nuveen Municipal High Income Opportunity Fund</t>
  </si>
  <si>
    <t>NOAH</t>
  </si>
  <si>
    <t>Noah Holdings Limited</t>
  </si>
  <si>
    <t>NPV</t>
  </si>
  <si>
    <t>Nuveen Virginia Quality Municipal Income Fund</t>
  </si>
  <si>
    <t>NRGX</t>
  </si>
  <si>
    <t>PIMCO Energy and Tactical Credit Opportunities Fund</t>
  </si>
  <si>
    <t>NRK</t>
  </si>
  <si>
    <t>Nuveen New York AMT-Free Quality Municipal Income Fund</t>
  </si>
  <si>
    <t>NRO</t>
  </si>
  <si>
    <t>Neuberger Berman Real Estate Securities Income Fund Inc.</t>
  </si>
  <si>
    <t>NTRS</t>
  </si>
  <si>
    <t>Northern Trust Corporation</t>
  </si>
  <si>
    <t>NUO</t>
  </si>
  <si>
    <t>Nuveen Ohio Quality Municipal Income Fund</t>
  </si>
  <si>
    <t>NUW</t>
  </si>
  <si>
    <t>Nuveen AMT-Free Municipal Value Fund</t>
  </si>
  <si>
    <t>NVG</t>
  </si>
  <si>
    <t>Nuveen AMT-Free Municipal Credit Income Fund</t>
  </si>
  <si>
    <t>NXJ</t>
  </si>
  <si>
    <t>Nuveen New Jersey Quality Municipal Income Fund</t>
  </si>
  <si>
    <t>NYV</t>
  </si>
  <si>
    <t>Nuveen New York Municipal Value Fund 2</t>
  </si>
  <si>
    <t>NZF</t>
  </si>
  <si>
    <t>Nuveen Municipal Credit Income Fund</t>
  </si>
  <si>
    <t>OCCI</t>
  </si>
  <si>
    <t>OFS Credit Company, Inc.</t>
  </si>
  <si>
    <t>OCSI</t>
  </si>
  <si>
    <t>Oaktree Strategic Income Corporation</t>
  </si>
  <si>
    <t>OFS</t>
  </si>
  <si>
    <t>OFS Capital Corporation</t>
  </si>
  <si>
    <t>OPP</t>
  </si>
  <si>
    <t>RiverNorth/DoubleLine Strategic Opportunity Fund, Inc.</t>
  </si>
  <si>
    <t>OXSQ</t>
  </si>
  <si>
    <t>Oxford Square Capital Corp.</t>
  </si>
  <si>
    <t>PAX</t>
  </si>
  <si>
    <t>Patria Investments Limited</t>
  </si>
  <si>
    <t>PFLT</t>
  </si>
  <si>
    <t>PennantPark Floating Rate Capital Ltd.</t>
  </si>
  <si>
    <t>PGZ</t>
  </si>
  <si>
    <t>Principal Real Estate Income Fund</t>
  </si>
  <si>
    <t>PHCF</t>
  </si>
  <si>
    <t>Puhui Wealth Investment Management Co., Ltd.</t>
  </si>
  <si>
    <t>PNNT</t>
  </si>
  <si>
    <t>PennantPark Investment Corporation</t>
  </si>
  <si>
    <t>PSEC</t>
  </si>
  <si>
    <t>Prospect Capital Corporation</t>
  </si>
  <si>
    <t>PUYI</t>
  </si>
  <si>
    <t>Puyi Inc.</t>
  </si>
  <si>
    <t>PZN</t>
  </si>
  <si>
    <t>Pzena Investment Management, Inc</t>
  </si>
  <si>
    <t>RA</t>
  </si>
  <si>
    <t>Brookfield Real Assets Income Fund Inc.</t>
  </si>
  <si>
    <t>RAND</t>
  </si>
  <si>
    <t>Rand Capital Corporation</t>
  </si>
  <si>
    <t>RCG</t>
  </si>
  <si>
    <t>RENN Fund, Inc.</t>
  </si>
  <si>
    <t>RGT</t>
  </si>
  <si>
    <t>Royce Global Value Trust, Inc.</t>
  </si>
  <si>
    <t>RMM</t>
  </si>
  <si>
    <t>Rivernorth Managed Duration Municipal Income Fund Inc.</t>
  </si>
  <si>
    <t>SAMG</t>
  </si>
  <si>
    <t>Silvercrest Asset Management Group Inc.</t>
  </si>
  <si>
    <t>SAR</t>
  </si>
  <si>
    <t>Saratoga Investment Corp.</t>
  </si>
  <si>
    <t>SBI</t>
  </si>
  <si>
    <t>Western Asset Intermediate Muni Fund Inc.</t>
  </si>
  <si>
    <t>SCM</t>
  </si>
  <si>
    <t>Stellus Capital Investment Corporation</t>
  </si>
  <si>
    <t>SCU</t>
  </si>
  <si>
    <t>Sculptor Capital Management, Inc.</t>
  </si>
  <si>
    <t>SEIC</t>
  </si>
  <si>
    <t>SEI Investments Company</t>
  </si>
  <si>
    <t>SFE</t>
  </si>
  <si>
    <t>Safeguard Scientifics, Inc.</t>
  </si>
  <si>
    <t>SII</t>
  </si>
  <si>
    <t>Sprott Inc.</t>
  </si>
  <si>
    <t>SLRC</t>
  </si>
  <si>
    <t>SLR Investment Corp.</t>
  </si>
  <si>
    <t>SMM</t>
  </si>
  <si>
    <t>Salient Midstream &amp; MLP Fund</t>
  </si>
  <si>
    <t>SSSS</t>
  </si>
  <si>
    <t>SuRo Capital Corp.</t>
  </si>
  <si>
    <t>STEP</t>
  </si>
  <si>
    <t>StepStone Group Inc.</t>
  </si>
  <si>
    <t>STT</t>
  </si>
  <si>
    <t>State Street Corporation</t>
  </si>
  <si>
    <t>SUNS</t>
  </si>
  <si>
    <t>SLR Senior Investment Corp.</t>
  </si>
  <si>
    <t>SVVC</t>
  </si>
  <si>
    <t>Firsthand Technology Value Fund, Inc.</t>
  </si>
  <si>
    <t>TCPC</t>
  </si>
  <si>
    <t>BlackRock TCP Capital Corp.</t>
  </si>
  <si>
    <t>TEAF</t>
  </si>
  <si>
    <t>Tortoise Essential Assets Income Term Fund</t>
  </si>
  <si>
    <t>TPVG</t>
  </si>
  <si>
    <t>TriplePoint Venture Growth BDC Corp.</t>
  </si>
  <si>
    <t>TPZ</t>
  </si>
  <si>
    <t>Tortoise Power and Energy Infrastructure Fund, Inc.</t>
  </si>
  <si>
    <t>TRIN</t>
  </si>
  <si>
    <t>Trinity Capital Inc.</t>
  </si>
  <si>
    <t>TROW</t>
  </si>
  <si>
    <t>T. Rowe Price Group, Inc.</t>
  </si>
  <si>
    <t>TSLX</t>
  </si>
  <si>
    <t>Sixth Street Specialty Lending, Inc.</t>
  </si>
  <si>
    <t>TTP</t>
  </si>
  <si>
    <t>Tortoise Pipeline &amp; Energy Fund, Inc.</t>
  </si>
  <si>
    <t>TURN</t>
  </si>
  <si>
    <t>180 Degree Capital Corp.</t>
  </si>
  <si>
    <t>VCF</t>
  </si>
  <si>
    <t>Delaware Investments Colorado Municipal Income Fund, Inc.</t>
  </si>
  <si>
    <t>VCIF</t>
  </si>
  <si>
    <t>Vertical Capital Income Fund</t>
  </si>
  <si>
    <t>VCTR</t>
  </si>
  <si>
    <t>Victory Capital Holdings, Inc.</t>
  </si>
  <si>
    <t>VFL</t>
  </si>
  <si>
    <t>Delaware Investments National Municipal Income Fund</t>
  </si>
  <si>
    <t>VINP</t>
  </si>
  <si>
    <t>Vinci Partners Investments Ltd.</t>
  </si>
  <si>
    <t>VMM</t>
  </si>
  <si>
    <t>Delaware Investments Minnesota Municipal Income Fund II, Inc.</t>
  </si>
  <si>
    <t>VRTS</t>
  </si>
  <si>
    <t>Virtus Investment Partners, Inc.</t>
  </si>
  <si>
    <t>WDR</t>
  </si>
  <si>
    <t>Waddell &amp; Reed Financial, Inc.</t>
  </si>
  <si>
    <t>WETF</t>
  </si>
  <si>
    <t>WisdomTree Investments, Inc.</t>
  </si>
  <si>
    <t>WHF</t>
  </si>
  <si>
    <t>WhiteHorse Finance, Inc.</t>
  </si>
  <si>
    <t>AAME</t>
  </si>
  <si>
    <t>Atlantic American Corporation</t>
  </si>
  <si>
    <t>AEL</t>
  </si>
  <si>
    <t>American Equity Investment Life Holding Company</t>
  </si>
  <si>
    <t>AFL</t>
  </si>
  <si>
    <t>Aflac Incorporated</t>
  </si>
  <si>
    <t>BHF</t>
  </si>
  <si>
    <t>Brighthouse Financial, Inc.</t>
  </si>
  <si>
    <t>BHFAN</t>
  </si>
  <si>
    <t>CIA</t>
  </si>
  <si>
    <t>Citizens, Inc.</t>
  </si>
  <si>
    <t>CNO</t>
  </si>
  <si>
    <t>CNO Financial Group, Inc.</t>
  </si>
  <si>
    <t>FFG</t>
  </si>
  <si>
    <t>FBL Financial Group, Inc.</t>
  </si>
  <si>
    <t>GL</t>
  </si>
  <si>
    <t>Globe Life Inc.</t>
  </si>
  <si>
    <t>GNW</t>
  </si>
  <si>
    <t>Genworth Financial, Inc.</t>
  </si>
  <si>
    <t>GWGH</t>
  </si>
  <si>
    <t>GWG Holdings, Inc.</t>
  </si>
  <si>
    <t>IHC</t>
  </si>
  <si>
    <t>Independence Holding Company</t>
  </si>
  <si>
    <t>LFC</t>
  </si>
  <si>
    <t>China Life Insurance Company Limited</t>
  </si>
  <si>
    <t>LNC</t>
  </si>
  <si>
    <t>Lincoln National Corporation</t>
  </si>
  <si>
    <t>MET</t>
  </si>
  <si>
    <t>MetLife, Inc.</t>
  </si>
  <si>
    <t>MFC</t>
  </si>
  <si>
    <t>Manulife Financial Corporation</t>
  </si>
  <si>
    <t>NWLI</t>
  </si>
  <si>
    <t>National Western Life Group, Inc.</t>
  </si>
  <si>
    <t>PRI</t>
  </si>
  <si>
    <t>Primerica, Inc.</t>
  </si>
  <si>
    <t>PRU</t>
  </si>
  <si>
    <t>Prudential Financial, Inc.</t>
  </si>
  <si>
    <t>PUK</t>
  </si>
  <si>
    <t>Prudential plc</t>
  </si>
  <si>
    <t>UNM</t>
  </si>
  <si>
    <t>Unum Group</t>
  </si>
  <si>
    <t>VERY</t>
  </si>
  <si>
    <t>Vericity, Inc.</t>
  </si>
  <si>
    <t>ABCB</t>
  </si>
  <si>
    <t>Ameris Bancorp</t>
  </si>
  <si>
    <t>ABTX</t>
  </si>
  <si>
    <t>Allegiance Bancshares, Inc.</t>
  </si>
  <si>
    <t>ACBI</t>
  </si>
  <si>
    <t>Atlantic Capital Bancshares, Inc.</t>
  </si>
  <si>
    <t>ACNB</t>
  </si>
  <si>
    <t>ACNB Corporation</t>
  </si>
  <si>
    <t>AFBI</t>
  </si>
  <si>
    <t>Affinity Bancshares, Inc.</t>
  </si>
  <si>
    <t>ALRS</t>
  </si>
  <si>
    <t>Alerus Financial Corporation</t>
  </si>
  <si>
    <t>ALTA</t>
  </si>
  <si>
    <t>Altabancorp</t>
  </si>
  <si>
    <t>AMAL</t>
  </si>
  <si>
    <t>Amalgamated Financial Corp.</t>
  </si>
  <si>
    <t>AMNB</t>
  </si>
  <si>
    <t>American National Bankshares Inc.</t>
  </si>
  <si>
    <t>AMRB</t>
  </si>
  <si>
    <t>American River Bankshares</t>
  </si>
  <si>
    <t>AMTB</t>
  </si>
  <si>
    <t>Amerant Bancorp Inc.</t>
  </si>
  <si>
    <t>AROW</t>
  </si>
  <si>
    <t>Arrow Financial Corporation</t>
  </si>
  <si>
    <t>ASB</t>
  </si>
  <si>
    <t>Associated Banc-Corp</t>
  </si>
  <si>
    <t>ASRV</t>
  </si>
  <si>
    <t>AmeriServ Financial, Inc.</t>
  </si>
  <si>
    <t>ATLO</t>
  </si>
  <si>
    <t>Ames National Corporation</t>
  </si>
  <si>
    <t>AUB</t>
  </si>
  <si>
    <t>Atlantic Union Bankshares Corporation</t>
  </si>
  <si>
    <t>AUBN</t>
  </si>
  <si>
    <t>Auburn National Bancorporation, Inc.</t>
  </si>
  <si>
    <t>AVAL</t>
  </si>
  <si>
    <t>Grupo Aval Acciones y Valores S.A.</t>
  </si>
  <si>
    <t>AX</t>
  </si>
  <si>
    <t>Axos Financial, Inc.</t>
  </si>
  <si>
    <t>BANC</t>
  </si>
  <si>
    <t>Banc of California, Inc.</t>
  </si>
  <si>
    <t>BANF</t>
  </si>
  <si>
    <t>BancFirst Corporation</t>
  </si>
  <si>
    <t>BANR</t>
  </si>
  <si>
    <t>Banner Corporation</t>
  </si>
  <si>
    <t>BAP</t>
  </si>
  <si>
    <t>Credicorp Ltd.</t>
  </si>
  <si>
    <t>BBAR</t>
  </si>
  <si>
    <t>Banco BBVA Argentina S.A.</t>
  </si>
  <si>
    <t>BBD</t>
  </si>
  <si>
    <t>Banco Bradesco S.A.</t>
  </si>
  <si>
    <t>BCBP</t>
  </si>
  <si>
    <t>BCB Bancorp, Inc.</t>
  </si>
  <si>
    <t>BCH</t>
  </si>
  <si>
    <t>Banco de Chile</t>
  </si>
  <si>
    <t>BCML</t>
  </si>
  <si>
    <t>BayCom Corp</t>
  </si>
  <si>
    <t>BFIN</t>
  </si>
  <si>
    <t>BankFinancial Corporation</t>
  </si>
  <si>
    <t>BFST</t>
  </si>
  <si>
    <t>Business First Bancshares, Inc.</t>
  </si>
  <si>
    <t>BHB</t>
  </si>
  <si>
    <t>Bar Harbor Bankshares</t>
  </si>
  <si>
    <t>BHLB</t>
  </si>
  <si>
    <t>Berkshire Hills Bancorp, Inc.</t>
  </si>
  <si>
    <t>BKSC</t>
  </si>
  <si>
    <t>Bank of South Carolina Corporation</t>
  </si>
  <si>
    <t>BKU</t>
  </si>
  <si>
    <t>BankUnited, Inc.</t>
  </si>
  <si>
    <t>BLX</t>
  </si>
  <si>
    <t>Banco Latinoamericano de Comercio Exterior, S.A</t>
  </si>
  <si>
    <t>BMA</t>
  </si>
  <si>
    <t>Banco Macro S.A.</t>
  </si>
  <si>
    <t>BMRC</t>
  </si>
  <si>
    <t>Bank of Marin Bancorp</t>
  </si>
  <si>
    <t>BMTC</t>
  </si>
  <si>
    <t>Bryn Mawr Bank Corporation</t>
  </si>
  <si>
    <t>BOCH</t>
  </si>
  <si>
    <t>Bank of Commerce Holdings</t>
  </si>
  <si>
    <t>BOH</t>
  </si>
  <si>
    <t>Bank of Hawaii Corporation</t>
  </si>
  <si>
    <t>BOKF</t>
  </si>
  <si>
    <t>BOK Financial Corporation</t>
  </si>
  <si>
    <t>BOTJ</t>
  </si>
  <si>
    <t>Bank of the James Financial Group, Inc.</t>
  </si>
  <si>
    <t>BPFH</t>
  </si>
  <si>
    <t>Boston Private Financial Holdings, Inc.</t>
  </si>
  <si>
    <t>BPOP</t>
  </si>
  <si>
    <t>Popular, Inc.</t>
  </si>
  <si>
    <t>BRKL</t>
  </si>
  <si>
    <t>Brookline Bancorp, Inc.</t>
  </si>
  <si>
    <t>BSAC</t>
  </si>
  <si>
    <t>Banco Santander-Chile</t>
  </si>
  <si>
    <t>BSBK</t>
  </si>
  <si>
    <t>Bogota Financial Corp.</t>
  </si>
  <si>
    <t>BSBR</t>
  </si>
  <si>
    <t>Banco Santander (Brasil) S.A.</t>
  </si>
  <si>
    <t>BSMX</t>
  </si>
  <si>
    <t>Banco Santander Mexico SA ADR</t>
  </si>
  <si>
    <t>BSRR</t>
  </si>
  <si>
    <t>Sierra Bancorp</t>
  </si>
  <si>
    <t>BSVN</t>
  </si>
  <si>
    <t>Bank7 Corp.</t>
  </si>
  <si>
    <t>BUSE</t>
  </si>
  <si>
    <t>First Busey Corporation</t>
  </si>
  <si>
    <t>BWB</t>
  </si>
  <si>
    <t>Bridgewater Bancshares, Inc.</t>
  </si>
  <si>
    <t>BWFG</t>
  </si>
  <si>
    <t>Bankwell Financial Group, Inc.</t>
  </si>
  <si>
    <t>BXS</t>
  </si>
  <si>
    <t>BancorpSouth Bank</t>
  </si>
  <si>
    <t>BY</t>
  </si>
  <si>
    <t>Byline Bancorp, Inc.</t>
  </si>
  <si>
    <t>BYFC</t>
  </si>
  <si>
    <t>Broadway Financial Corporation</t>
  </si>
  <si>
    <t>CAC</t>
  </si>
  <si>
    <t>Camden National Corporation</t>
  </si>
  <si>
    <t>CADE</t>
  </si>
  <si>
    <t>Cadence Bancorporation</t>
  </si>
  <si>
    <t>CARE</t>
  </si>
  <si>
    <t>Carter Bankshares, Inc.</t>
  </si>
  <si>
    <t>CARV</t>
  </si>
  <si>
    <t>Carver Bancorp, Inc.</t>
  </si>
  <si>
    <t>CASH</t>
  </si>
  <si>
    <t>Meta Financial Group, Inc.</t>
  </si>
  <si>
    <t>CATC</t>
  </si>
  <si>
    <t>Cambridge Bancorp</t>
  </si>
  <si>
    <t>CATY</t>
  </si>
  <si>
    <t>Cathay General Bancorp</t>
  </si>
  <si>
    <t>CBAN</t>
  </si>
  <si>
    <t>Colony Bankcorp, Inc.</t>
  </si>
  <si>
    <t>CBFV</t>
  </si>
  <si>
    <t>CB Financial Services, Inc.</t>
  </si>
  <si>
    <t>CBMB</t>
  </si>
  <si>
    <t>CBM Bancorp, Inc.</t>
  </si>
  <si>
    <t>CBNK</t>
  </si>
  <si>
    <t>Capital Bancorp, Inc.</t>
  </si>
  <si>
    <t>CBSH</t>
  </si>
  <si>
    <t>Commerce Bancshares, Inc.</t>
  </si>
  <si>
    <t>CBTX</t>
  </si>
  <si>
    <t>CBTX, Inc.</t>
  </si>
  <si>
    <t>CBU</t>
  </si>
  <si>
    <t>Community Bank System, Inc.</t>
  </si>
  <si>
    <t>CCBG</t>
  </si>
  <si>
    <t>Capital City Bank Group, Inc.</t>
  </si>
  <si>
    <t>CCNE</t>
  </si>
  <si>
    <t>CNB Financial Corporation</t>
  </si>
  <si>
    <t>CFB</t>
  </si>
  <si>
    <t>CrossFirst Bankshares, Inc.</t>
  </si>
  <si>
    <t>CFBK</t>
  </si>
  <si>
    <t>CF Bankshares Inc.</t>
  </si>
  <si>
    <t>CFFI</t>
  </si>
  <si>
    <t>C&amp;F Financial Corporation</t>
  </si>
  <si>
    <t>CFFN</t>
  </si>
  <si>
    <t>Capitol Federal Financial, Inc.</t>
  </si>
  <si>
    <t>CFG</t>
  </si>
  <si>
    <t>Citizens Financial Group, Inc.</t>
  </si>
  <si>
    <t>CFR</t>
  </si>
  <si>
    <t>Cullen/Frost Bankers, Inc.</t>
  </si>
  <si>
    <t>CHCO</t>
  </si>
  <si>
    <t>City Holding Company</t>
  </si>
  <si>
    <t>CHMG</t>
  </si>
  <si>
    <t>Chemung Financial Corporation</t>
  </si>
  <si>
    <t>CIB</t>
  </si>
  <si>
    <t>Bancolombia S.A.</t>
  </si>
  <si>
    <t>CIT</t>
  </si>
  <si>
    <t>CIT Group Inc.</t>
  </si>
  <si>
    <t>CIVB</t>
  </si>
  <si>
    <t>Civista Bancshares, Inc.</t>
  </si>
  <si>
    <t>CIZN</t>
  </si>
  <si>
    <t>Citizens Holding Company</t>
  </si>
  <si>
    <t>CLBK</t>
  </si>
  <si>
    <t>Columbia Financial, Inc.</t>
  </si>
  <si>
    <t>CMA</t>
  </si>
  <si>
    <t>Comerica Incorporated</t>
  </si>
  <si>
    <t>CNBKA</t>
  </si>
  <si>
    <t>Century Bancorp, Inc.</t>
  </si>
  <si>
    <t>CNOB</t>
  </si>
  <si>
    <t>ConnectOne Bancorp, Inc.</t>
  </si>
  <si>
    <t>COLB</t>
  </si>
  <si>
    <t>Columbia Banking System, Inc.</t>
  </si>
  <si>
    <t>CPF</t>
  </si>
  <si>
    <t>Central Pacific Financial Corp.</t>
  </si>
  <si>
    <t>CSTR</t>
  </si>
  <si>
    <t>Capstar Financial Holdings, Inc.</t>
  </si>
  <si>
    <t>CTBI</t>
  </si>
  <si>
    <t>Community Trust Bancorp, Inc.</t>
  </si>
  <si>
    <t>CUBI</t>
  </si>
  <si>
    <t>Customers Bancorp, Inc.</t>
  </si>
  <si>
    <t>CVBF</t>
  </si>
  <si>
    <t>CVB Financial Corp.</t>
  </si>
  <si>
    <t>CVCY</t>
  </si>
  <si>
    <t>Central Valley Community Bancorp</t>
  </si>
  <si>
    <t>CVLY</t>
  </si>
  <si>
    <t>Codorus Valley Bancorp, Inc.</t>
  </si>
  <si>
    <t>CWBC</t>
  </si>
  <si>
    <t>Community West Bancshares</t>
  </si>
  <si>
    <t>CZNC</t>
  </si>
  <si>
    <t>Citizens &amp; Northern Corporation</t>
  </si>
  <si>
    <t>CZWI</t>
  </si>
  <si>
    <t>Citizens Community Bancorp, Inc.</t>
  </si>
  <si>
    <t>DB</t>
  </si>
  <si>
    <t>Deutsche Bank Aktiengesellschaft</t>
  </si>
  <si>
    <t>DCOM</t>
  </si>
  <si>
    <t>Dime Community Bancshares, Inc.</t>
  </si>
  <si>
    <t>EBC</t>
  </si>
  <si>
    <t>Eastern Bankshares, Inc.</t>
  </si>
  <si>
    <t>EBMT</t>
  </si>
  <si>
    <t>Eagle Bancorp Montana, Inc.</t>
  </si>
  <si>
    <t>EBSB</t>
  </si>
  <si>
    <t>Meridian Bancorp, Inc.</t>
  </si>
  <si>
    <t>EBTC</t>
  </si>
  <si>
    <t>Enterprise Bancorp, Inc.</t>
  </si>
  <si>
    <t>EFSC</t>
  </si>
  <si>
    <t>Enterprise Financial Services Corp</t>
  </si>
  <si>
    <t>EGBN</t>
  </si>
  <si>
    <t>Eagle Bancorp, Inc.</t>
  </si>
  <si>
    <t>EMCF</t>
  </si>
  <si>
    <t>Emclaire Financial Corp</t>
  </si>
  <si>
    <t>EQBK</t>
  </si>
  <si>
    <t>Equity Bancshares, Inc.</t>
  </si>
  <si>
    <t>ESBK</t>
  </si>
  <si>
    <t>Elmira Savings Bank</t>
  </si>
  <si>
    <t>ESQ</t>
  </si>
  <si>
    <t>Esquire Financial Holdings, Inc.</t>
  </si>
  <si>
    <t>ESSA</t>
  </si>
  <si>
    <t>ESSA Bancorp, Inc.</t>
  </si>
  <si>
    <t>ESXB</t>
  </si>
  <si>
    <t>Community Bankers Trust Corporation</t>
  </si>
  <si>
    <t>EVBN</t>
  </si>
  <si>
    <t>Evans Bancorp, Inc.</t>
  </si>
  <si>
    <t>FBC</t>
  </si>
  <si>
    <t>Flagstar Bancorp, Inc.</t>
  </si>
  <si>
    <t>FBIZ</t>
  </si>
  <si>
    <t>First Business Financial Services, Inc.</t>
  </si>
  <si>
    <t>FBK</t>
  </si>
  <si>
    <t>FB Financial Corporation</t>
  </si>
  <si>
    <t>FBMS</t>
  </si>
  <si>
    <t>The First Bancshares, Inc.</t>
  </si>
  <si>
    <t>FBNC</t>
  </si>
  <si>
    <t>First Bancorp</t>
  </si>
  <si>
    <t>FBP</t>
  </si>
  <si>
    <t>First BanCorp.</t>
  </si>
  <si>
    <t>FBSS</t>
  </si>
  <si>
    <t>Fauquier Bankshares, Inc.</t>
  </si>
  <si>
    <t>FCAP</t>
  </si>
  <si>
    <t>First Capital, Inc.</t>
  </si>
  <si>
    <t>FCBC</t>
  </si>
  <si>
    <t>First Community Bankshares, Inc.</t>
  </si>
  <si>
    <t>FCBP</t>
  </si>
  <si>
    <t>First Choice Bancorp</t>
  </si>
  <si>
    <t>FCCO</t>
  </si>
  <si>
    <t>First Community Corporation</t>
  </si>
  <si>
    <t>FCCY</t>
  </si>
  <si>
    <t>1st Constitution Bancorp</t>
  </si>
  <si>
    <t>FCF</t>
  </si>
  <si>
    <t>First Commonwealth Financial Corporation</t>
  </si>
  <si>
    <t>FCNCA</t>
  </si>
  <si>
    <t>First Citizens BancShares, Inc.</t>
  </si>
  <si>
    <t>FCNCP</t>
  </si>
  <si>
    <t>FFBC</t>
  </si>
  <si>
    <t>First Financial Bancorp.</t>
  </si>
  <si>
    <t>FFBW</t>
  </si>
  <si>
    <t>FFBW, Inc.</t>
  </si>
  <si>
    <t>FFIC</t>
  </si>
  <si>
    <t>Flushing Financial Corporation</t>
  </si>
  <si>
    <t>FFIN</t>
  </si>
  <si>
    <t>First Financial Bankshares, Inc.</t>
  </si>
  <si>
    <t>FFNW</t>
  </si>
  <si>
    <t>First Financial Northwest, Inc.</t>
  </si>
  <si>
    <t>FFWM</t>
  </si>
  <si>
    <t>First Foundation Inc.</t>
  </si>
  <si>
    <t>FGBI</t>
  </si>
  <si>
    <t>First Guaranty Bancshares, Inc.</t>
  </si>
  <si>
    <t>FHB</t>
  </si>
  <si>
    <t>First Hawaiian, Inc.</t>
  </si>
  <si>
    <t>FHN</t>
  </si>
  <si>
    <t>First Horizon Corporation</t>
  </si>
  <si>
    <t>FIBK</t>
  </si>
  <si>
    <t>First Interstate BancSystem, Inc.</t>
  </si>
  <si>
    <t>FISI</t>
  </si>
  <si>
    <t>Financial Institutions, Inc.</t>
  </si>
  <si>
    <t>FITB</t>
  </si>
  <si>
    <t>Fifth Third Bancorp</t>
  </si>
  <si>
    <t>FLIC</t>
  </si>
  <si>
    <t>The First of Long Island Corporation</t>
  </si>
  <si>
    <t>FMAO</t>
  </si>
  <si>
    <t>Farmers &amp; Merchants Bancorp, Inc.</t>
  </si>
  <si>
    <t>FMBH</t>
  </si>
  <si>
    <t>First Mid Bancshares, Inc.</t>
  </si>
  <si>
    <t>FMBI</t>
  </si>
  <si>
    <t>First Midwest Bancorp, Inc.</t>
  </si>
  <si>
    <t>FMNB</t>
  </si>
  <si>
    <t>Farmers National Banc Corp.</t>
  </si>
  <si>
    <t>FNB</t>
  </si>
  <si>
    <t>F.N.B. Corporation</t>
  </si>
  <si>
    <t>FNCB</t>
  </si>
  <si>
    <t>FNCB Bancorp, Inc.</t>
  </si>
  <si>
    <t>FNLC</t>
  </si>
  <si>
    <t>The First Bancorp, Inc.</t>
  </si>
  <si>
    <t>FNWB</t>
  </si>
  <si>
    <t>First Northwest Bancorp</t>
  </si>
  <si>
    <t>FRBA</t>
  </si>
  <si>
    <t>First Bank</t>
  </si>
  <si>
    <t>FRBK</t>
  </si>
  <si>
    <t>Republic First Bancorp, Inc.</t>
  </si>
  <si>
    <t>FRC</t>
  </si>
  <si>
    <t>First Republic Bank</t>
  </si>
  <si>
    <t>FRME</t>
  </si>
  <si>
    <t>First Merchants Corporation</t>
  </si>
  <si>
    <t>FSBW</t>
  </si>
  <si>
    <t>FS Bancorp, Inc.</t>
  </si>
  <si>
    <t>FSFG</t>
  </si>
  <si>
    <t>First Savings Financial Group, Inc.</t>
  </si>
  <si>
    <t>FULT</t>
  </si>
  <si>
    <t>Fulton Financial Corporation</t>
  </si>
  <si>
    <t>FUNC</t>
  </si>
  <si>
    <t>First United Corporation</t>
  </si>
  <si>
    <t>FVCB</t>
  </si>
  <si>
    <t>FVCBankcorp, Inc.</t>
  </si>
  <si>
    <t>GABC</t>
  </si>
  <si>
    <t>German American Bancorp, Inc.</t>
  </si>
  <si>
    <t>GBCI</t>
  </si>
  <si>
    <t>Glacier Bancorp, Inc.</t>
  </si>
  <si>
    <t>GBNY</t>
  </si>
  <si>
    <t>Generations Bancorp NY, Inc.</t>
  </si>
  <si>
    <t>GCBC</t>
  </si>
  <si>
    <t>Greene County Bancorp, Inc.</t>
  </si>
  <si>
    <t>GFED</t>
  </si>
  <si>
    <t>Guaranty Federal Bancshares, Inc.</t>
  </si>
  <si>
    <t>GGAL</t>
  </si>
  <si>
    <t>Grupo Financiero Galicia S.A.</t>
  </si>
  <si>
    <t>GLBZ</t>
  </si>
  <si>
    <t>Glen Burnie Bancorp</t>
  </si>
  <si>
    <t>GNTY</t>
  </si>
  <si>
    <t>Guaranty Bancshares, Inc.</t>
  </si>
  <si>
    <t>GSBC</t>
  </si>
  <si>
    <t>Great Southern Bancorp, Inc.</t>
  </si>
  <si>
    <t>GWB</t>
  </si>
  <si>
    <t>Great Western Bancorp, Inc.</t>
  </si>
  <si>
    <t>HAFC</t>
  </si>
  <si>
    <t>Hanmi Financial Corporation</t>
  </si>
  <si>
    <t>HBAN</t>
  </si>
  <si>
    <t>Huntington Bancshares Incorporated</t>
  </si>
  <si>
    <t>HBCP</t>
  </si>
  <si>
    <t>Home Bancorp, Inc.</t>
  </si>
  <si>
    <t>HBMD</t>
  </si>
  <si>
    <t>Howard Bancorp, Inc.</t>
  </si>
  <si>
    <t>HBNC</t>
  </si>
  <si>
    <t>Horizon Bancorp, Inc.</t>
  </si>
  <si>
    <t>HBT</t>
  </si>
  <si>
    <t>HBT Financial, Inc.</t>
  </si>
  <si>
    <t>HDB</t>
  </si>
  <si>
    <t>HDFC Bank Limited</t>
  </si>
  <si>
    <t>HFBL</t>
  </si>
  <si>
    <t>Home Federal Bancorp, Inc. of Louisiana</t>
  </si>
  <si>
    <t>HFWA</t>
  </si>
  <si>
    <t>Heritage Financial Corporation</t>
  </si>
  <si>
    <t>HIFS</t>
  </si>
  <si>
    <t>Hingham Institution for Savings</t>
  </si>
  <si>
    <t>HMNF</t>
  </si>
  <si>
    <t>HMN Financial, Inc.</t>
  </si>
  <si>
    <t>HMST</t>
  </si>
  <si>
    <t>HomeStreet, Inc.</t>
  </si>
  <si>
    <t>HOMB</t>
  </si>
  <si>
    <t>Home Bancshares, Inc. (Conway, AR)</t>
  </si>
  <si>
    <t>HONE</t>
  </si>
  <si>
    <t>HarborOne Bancorp, Inc.</t>
  </si>
  <si>
    <t>HOPE</t>
  </si>
  <si>
    <t>Hope Bancorp, Inc.</t>
  </si>
  <si>
    <t>HTBI</t>
  </si>
  <si>
    <t>HomeTrust Bancshares, Inc.</t>
  </si>
  <si>
    <t>HTBK</t>
  </si>
  <si>
    <t>Heritage Commerce Corp</t>
  </si>
  <si>
    <t>HTH</t>
  </si>
  <si>
    <t>Hilltop Holdings Inc.</t>
  </si>
  <si>
    <t>HTLF</t>
  </si>
  <si>
    <t>Heartland Financial USA, Inc.</t>
  </si>
  <si>
    <t>HWBK</t>
  </si>
  <si>
    <t>Hawthorn Bancshares, Inc.</t>
  </si>
  <si>
    <t>HWC</t>
  </si>
  <si>
    <t>Hancock Whitney Corporation</t>
  </si>
  <si>
    <t>IBCP</t>
  </si>
  <si>
    <t>Independent Bank Corporation</t>
  </si>
  <si>
    <t>IBN</t>
  </si>
  <si>
    <t>ICICI Bank Limited</t>
  </si>
  <si>
    <t>IBOC</t>
  </si>
  <si>
    <t>International Bancshares Corporation</t>
  </si>
  <si>
    <t>IBTX</t>
  </si>
  <si>
    <t>Independent Bank Group, Inc.</t>
  </si>
  <si>
    <t>ICBK</t>
  </si>
  <si>
    <t>County Bancorp, Inc.</t>
  </si>
  <si>
    <t>IFS</t>
  </si>
  <si>
    <t>Intercorp Financial Services Inc.</t>
  </si>
  <si>
    <t>INBK</t>
  </si>
  <si>
    <t>First Internet Bancorp</t>
  </si>
  <si>
    <t>INDB</t>
  </si>
  <si>
    <t>Independent Bank Corp.</t>
  </si>
  <si>
    <t>IROQ</t>
  </si>
  <si>
    <t>IF Bancorp, Inc.</t>
  </si>
  <si>
    <t>ISBC</t>
  </si>
  <si>
    <t>Investors Bancorp, Inc.</t>
  </si>
  <si>
    <t>ISTR</t>
  </si>
  <si>
    <t>Investar Holding Corporation</t>
  </si>
  <si>
    <t>ITCB</t>
  </si>
  <si>
    <t>Itau Corpbanca</t>
  </si>
  <si>
    <t>ITUB</t>
  </si>
  <si>
    <t>Itau Unibanco Holding S.A.</t>
  </si>
  <si>
    <t>KB</t>
  </si>
  <si>
    <t>KB Financial Group Inc.</t>
  </si>
  <si>
    <t>KEY</t>
  </si>
  <si>
    <t>KeyCorp</t>
  </si>
  <si>
    <t>KFFB</t>
  </si>
  <si>
    <t>Kentucky First Federal Bancorp</t>
  </si>
  <si>
    <t>KRNY</t>
  </si>
  <si>
    <t>Kearny Financial Corp.</t>
  </si>
  <si>
    <t>LARK</t>
  </si>
  <si>
    <t>Landmark Bancorp, Inc.</t>
  </si>
  <si>
    <t>LBAI</t>
  </si>
  <si>
    <t>Lakeland Bancorp, Inc.</t>
  </si>
  <si>
    <t>LBC</t>
  </si>
  <si>
    <t>Luther Burbank Corporation</t>
  </si>
  <si>
    <t>LCNB</t>
  </si>
  <si>
    <t>LCNB Corp.</t>
  </si>
  <si>
    <t>LEVL</t>
  </si>
  <si>
    <t>Level One Bancorp, Inc.</t>
  </si>
  <si>
    <t>LKFN</t>
  </si>
  <si>
    <t>Lakeland Financial Corporation</t>
  </si>
  <si>
    <t>LOB</t>
  </si>
  <si>
    <t>Live Oak Bancshares, Inc.</t>
  </si>
  <si>
    <t>LSBK</t>
  </si>
  <si>
    <t>Lake Shore Bancorp, Inc.</t>
  </si>
  <si>
    <t>LYG</t>
  </si>
  <si>
    <t>Lloyds Banking Group plc</t>
  </si>
  <si>
    <t>MBIN</t>
  </si>
  <si>
    <t>Merchants Bancorp</t>
  </si>
  <si>
    <t>MBNKP</t>
  </si>
  <si>
    <t>Medallion Bank</t>
  </si>
  <si>
    <t>MBWM</t>
  </si>
  <si>
    <t>Mercantile Bank Corporation</t>
  </si>
  <si>
    <t>MCB</t>
  </si>
  <si>
    <t>Metropolitan Bank Holding Corp.</t>
  </si>
  <si>
    <t>MCBC</t>
  </si>
  <si>
    <t>Macatawa Bank Corporation</t>
  </si>
  <si>
    <t>MCBS</t>
  </si>
  <si>
    <t>MetroCity Bankshares, Inc.</t>
  </si>
  <si>
    <t>MFG</t>
  </si>
  <si>
    <t>Mizuho Financial Group, Inc.</t>
  </si>
  <si>
    <t>MFNC</t>
  </si>
  <si>
    <t>Mackinac Financial Corporation</t>
  </si>
  <si>
    <t>MGYR</t>
  </si>
  <si>
    <t>Magyar Bancorp, Inc.</t>
  </si>
  <si>
    <t>MLVF</t>
  </si>
  <si>
    <t>Malvern Bancorp, Inc.</t>
  </si>
  <si>
    <t>MNSB</t>
  </si>
  <si>
    <t>MainStreet Bancshares, Inc.</t>
  </si>
  <si>
    <t>MOFG</t>
  </si>
  <si>
    <t>MidWestOne Financial Group, Inc.</t>
  </si>
  <si>
    <t>MPB</t>
  </si>
  <si>
    <t>Mid Penn Bancorp, Inc.</t>
  </si>
  <si>
    <t>MSBI</t>
  </si>
  <si>
    <t>Midland States Bancorp, Inc.</t>
  </si>
  <si>
    <t>MSVB</t>
  </si>
  <si>
    <t>Mid-Southern Bancorp, Inc.</t>
  </si>
  <si>
    <t>MTB</t>
  </si>
  <si>
    <t>M&amp;T Bank Corporation</t>
  </si>
  <si>
    <t>MVBF</t>
  </si>
  <si>
    <t>MVB Financial Corp.</t>
  </si>
  <si>
    <t>MYFW</t>
  </si>
  <si>
    <t>First Western Financial, Inc.</t>
  </si>
  <si>
    <t>NBHC</t>
  </si>
  <si>
    <t>National Bank Holdings Corporation</t>
  </si>
  <si>
    <t>NBN</t>
  </si>
  <si>
    <t>Northeast Bank</t>
  </si>
  <si>
    <t>NBTB</t>
  </si>
  <si>
    <t>NBT Bancorp Inc.</t>
  </si>
  <si>
    <t>NCBS</t>
  </si>
  <si>
    <t>Nicolet Bankshares, Inc.</t>
  </si>
  <si>
    <t>NFBK</t>
  </si>
  <si>
    <t>Northfield Bancorp, Inc. (Staten Island, NY)</t>
  </si>
  <si>
    <t>NKSH</t>
  </si>
  <si>
    <t>National Bankshares, Inc.</t>
  </si>
  <si>
    <t>NRIM</t>
  </si>
  <si>
    <t>Northrim BanCorp, Inc.</t>
  </si>
  <si>
    <t>NWBI</t>
  </si>
  <si>
    <t>Northwest Bancshares, Inc.</t>
  </si>
  <si>
    <t>NWFL</t>
  </si>
  <si>
    <t>Norwood Financial Corp.</t>
  </si>
  <si>
    <t>NYCB</t>
  </si>
  <si>
    <t>New York Community Bancorp, Inc.</t>
  </si>
  <si>
    <t>OBNK</t>
  </si>
  <si>
    <t>Origin Bancorp, Inc.</t>
  </si>
  <si>
    <t>OCFC</t>
  </si>
  <si>
    <t>OceanFirst Financial Corp.</t>
  </si>
  <si>
    <t>OFED</t>
  </si>
  <si>
    <t>Oconee Federal Financial Corp.</t>
  </si>
  <si>
    <t>OFG</t>
  </si>
  <si>
    <t>OFG Bancorp</t>
  </si>
  <si>
    <t>ONB</t>
  </si>
  <si>
    <t>Old National Bancorp</t>
  </si>
  <si>
    <t>OPBK</t>
  </si>
  <si>
    <t>OP Bancorp</t>
  </si>
  <si>
    <t>OPHC</t>
  </si>
  <si>
    <t>OptimumBank Holdings, Inc.</t>
  </si>
  <si>
    <t>OPOF</t>
  </si>
  <si>
    <t>Old Point Financial Corporation</t>
  </si>
  <si>
    <t>ORRF</t>
  </si>
  <si>
    <t>Orrstown Financial Services, Inc.</t>
  </si>
  <si>
    <t>OSBC</t>
  </si>
  <si>
    <t>Old Second Bancorp, Inc.</t>
  </si>
  <si>
    <t>OVBC</t>
  </si>
  <si>
    <t>Ohio Valley Banc Corp.</t>
  </si>
  <si>
    <t>OVLY</t>
  </si>
  <si>
    <t>Oak Valley Bancorp</t>
  </si>
  <si>
    <t>OZK</t>
  </si>
  <si>
    <t>Bank OZK</t>
  </si>
  <si>
    <t>PACW</t>
  </si>
  <si>
    <t>PacWest Bancorp</t>
  </si>
  <si>
    <t>PB</t>
  </si>
  <si>
    <t>Prosperity Bancshares, Inc.</t>
  </si>
  <si>
    <t>PBCT</t>
  </si>
  <si>
    <t>People's United Financial, Inc.</t>
  </si>
  <si>
    <t>PBFS</t>
  </si>
  <si>
    <t>Pioneer Bancorp, Inc.</t>
  </si>
  <si>
    <t>PBHC</t>
  </si>
  <si>
    <t>Pathfinder Bancorp, Inc.</t>
  </si>
  <si>
    <t>PBIP</t>
  </si>
  <si>
    <t>Prudential Bancorp, Inc.</t>
  </si>
  <si>
    <t>PCB</t>
  </si>
  <si>
    <t>PCB Bancorp</t>
  </si>
  <si>
    <t>PCSB</t>
  </si>
  <si>
    <t>PCSB Financial Corporation</t>
  </si>
  <si>
    <t>PDLB</t>
  </si>
  <si>
    <t>PDL Community Bancorp</t>
  </si>
  <si>
    <t>PEBK</t>
  </si>
  <si>
    <t>Peoples Bancorp of North Carolina, Inc.</t>
  </si>
  <si>
    <t>PEBO</t>
  </si>
  <si>
    <t>Peoples Bancorp Inc.</t>
  </si>
  <si>
    <t>PFBC</t>
  </si>
  <si>
    <t>Preferred Bank</t>
  </si>
  <si>
    <t>PFBI</t>
  </si>
  <si>
    <t>Premier Financial Bancorp, Inc.</t>
  </si>
  <si>
    <t>PFC</t>
  </si>
  <si>
    <t>Premier Financial Corp.</t>
  </si>
  <si>
    <t>PFHD</t>
  </si>
  <si>
    <t>Professional Holding Corp.</t>
  </si>
  <si>
    <t>PFIS</t>
  </si>
  <si>
    <t>Peoples Financial Services Corp.</t>
  </si>
  <si>
    <t>PFS</t>
  </si>
  <si>
    <t>Provident Financial Services, Inc.</t>
  </si>
  <si>
    <t>PGC</t>
  </si>
  <si>
    <t>Peapack-Gladstone Financial Corporation</t>
  </si>
  <si>
    <t>PKBK</t>
  </si>
  <si>
    <t>Parke Bancorp, Inc.</t>
  </si>
  <si>
    <t>PLBC</t>
  </si>
  <si>
    <t>Plumas Bancorp</t>
  </si>
  <si>
    <t>PMBC</t>
  </si>
  <si>
    <t>Pacific Mercantile Bancorp</t>
  </si>
  <si>
    <t>PNBK</t>
  </si>
  <si>
    <t>Patriot National Bancorp, Inc.</t>
  </si>
  <si>
    <t>PNC</t>
  </si>
  <si>
    <t>The PNC Financial Services Group, Inc.</t>
  </si>
  <si>
    <t>PNFP</t>
  </si>
  <si>
    <t>Pinnacle Financial Partners, Inc.</t>
  </si>
  <si>
    <t>PPBI</t>
  </si>
  <si>
    <t>Pacific Premier Bancorp, Inc.</t>
  </si>
  <si>
    <t>PRK</t>
  </si>
  <si>
    <t>Park National Corporation</t>
  </si>
  <si>
    <t>PROV</t>
  </si>
  <si>
    <t>Provident Financial Holdings, Inc.</t>
  </si>
  <si>
    <t>PVBC</t>
  </si>
  <si>
    <t>Provident Bancorp, Inc.</t>
  </si>
  <si>
    <t>PWOD</t>
  </si>
  <si>
    <t>Penns Woods Bancorp, Inc.</t>
  </si>
  <si>
    <t>QCRH</t>
  </si>
  <si>
    <t>QCR Holdings, Inc.</t>
  </si>
  <si>
    <t>RBB</t>
  </si>
  <si>
    <t>RBB Bancorp</t>
  </si>
  <si>
    <t>RBCAA</t>
  </si>
  <si>
    <t>Republic Bancorp, Inc.</t>
  </si>
  <si>
    <t>RBNC</t>
  </si>
  <si>
    <t>Reliant Bancorp, Inc.</t>
  </si>
  <si>
    <t>RF</t>
  </si>
  <si>
    <t>Regions Financial Corporation</t>
  </si>
  <si>
    <t>RMBI</t>
  </si>
  <si>
    <t>Richmond Mutual Bancorporation, Inc.</t>
  </si>
  <si>
    <t>RNST</t>
  </si>
  <si>
    <t>Renasant Corporation</t>
  </si>
  <si>
    <t>RRBI</t>
  </si>
  <si>
    <t>Red River Bancshares, Inc.</t>
  </si>
  <si>
    <t>RVSB</t>
  </si>
  <si>
    <t>Riverview Bancorp, Inc.</t>
  </si>
  <si>
    <t>SAL</t>
  </si>
  <si>
    <t>Salisbury Bancorp, Inc.</t>
  </si>
  <si>
    <t>SASR</t>
  </si>
  <si>
    <t>Sandy Spring Bancorp, Inc.</t>
  </si>
  <si>
    <t>SBCF</t>
  </si>
  <si>
    <t>Seacoast Banking Corporation of Florida</t>
  </si>
  <si>
    <t>SBFG</t>
  </si>
  <si>
    <t>SB Financial Group, Inc.</t>
  </si>
  <si>
    <t>SBNY</t>
  </si>
  <si>
    <t>Signature Bank</t>
  </si>
  <si>
    <t>SBNYP</t>
  </si>
  <si>
    <t>SBSI</t>
  </si>
  <si>
    <t>Southside Bancshares, Inc.</t>
  </si>
  <si>
    <t>SBT</t>
  </si>
  <si>
    <t>Sterling Bancorp, Inc. (Southfield, MI)</t>
  </si>
  <si>
    <t>SFBC</t>
  </si>
  <si>
    <t>Sound Financial Bancorp, Inc.</t>
  </si>
  <si>
    <t>SFBS</t>
  </si>
  <si>
    <t>ServisFirst Bancshares, Inc.</t>
  </si>
  <si>
    <t>SFNC</t>
  </si>
  <si>
    <t>Simmons First National Corporation</t>
  </si>
  <si>
    <t>SFST</t>
  </si>
  <si>
    <t>Southern First Bancshares, Inc.</t>
  </si>
  <si>
    <t>SHBI</t>
  </si>
  <si>
    <t>Shore Bancshares, Inc.</t>
  </si>
  <si>
    <t>SHG</t>
  </si>
  <si>
    <t>Shinhan Financial Group Co., Ltd.</t>
  </si>
  <si>
    <t>SI</t>
  </si>
  <si>
    <t>Silvergate Capital Corporation</t>
  </si>
  <si>
    <t>SIVB</t>
  </si>
  <si>
    <t>SVB Financial Group</t>
  </si>
  <si>
    <t>SLCT</t>
  </si>
  <si>
    <t>Select Bancorp, Inc.</t>
  </si>
  <si>
    <t>SMBC</t>
  </si>
  <si>
    <t>Southern Missouri Bancorp, Inc.</t>
  </si>
  <si>
    <t>SMBK</t>
  </si>
  <si>
    <t>SmartFinancial, Inc.</t>
  </si>
  <si>
    <t>SMMF</t>
  </si>
  <si>
    <t>Summit Financial Group, Inc.</t>
  </si>
  <si>
    <t>SNV</t>
  </si>
  <si>
    <t>Synovus Financial Corp.</t>
  </si>
  <si>
    <t>SONA</t>
  </si>
  <si>
    <t>Southern National Bancorp of Virginia, Inc.</t>
  </si>
  <si>
    <t>SPFI</t>
  </si>
  <si>
    <t>South Plains Financial, Inc.</t>
  </si>
  <si>
    <t>SRCE</t>
  </si>
  <si>
    <t>1st Source Corporation</t>
  </si>
  <si>
    <t>SSB</t>
  </si>
  <si>
    <t>South State Corporation</t>
  </si>
  <si>
    <t>SSBI</t>
  </si>
  <si>
    <t>Summit State Bank</t>
  </si>
  <si>
    <t>STBA</t>
  </si>
  <si>
    <t>S&amp;T Bancorp, Inc.</t>
  </si>
  <si>
    <t>STL</t>
  </si>
  <si>
    <t>Sterling Bancorp</t>
  </si>
  <si>
    <t>STND</t>
  </si>
  <si>
    <t>Standard AVB Financial Corp.</t>
  </si>
  <si>
    <t>STXB</t>
  </si>
  <si>
    <t>Spirit of Texas Bancshares, Inc.</t>
  </si>
  <si>
    <t>SUPV</t>
  </si>
  <si>
    <t>Grupo Supervielle S.A.</t>
  </si>
  <si>
    <t>SVBI</t>
  </si>
  <si>
    <t>Severn Bancorp, Inc.</t>
  </si>
  <si>
    <t>SYBT</t>
  </si>
  <si>
    <t>Stock Yards Bancorp, Inc.</t>
  </si>
  <si>
    <t>TBBK</t>
  </si>
  <si>
    <t>The Bancorp, Inc.</t>
  </si>
  <si>
    <t>TBK</t>
  </si>
  <si>
    <t>Triumph Bancorp, Inc.</t>
  </si>
  <si>
    <t>TBNK</t>
  </si>
  <si>
    <t>Territorial Bancorp Inc.</t>
  </si>
  <si>
    <t>TCBI</t>
  </si>
  <si>
    <t>Texas Capital Bancshares, Inc.</t>
  </si>
  <si>
    <t>TCBK</t>
  </si>
  <si>
    <t>TriCo Bancshares</t>
  </si>
  <si>
    <t>TCF</t>
  </si>
  <si>
    <t>TCF Financial Corporation</t>
  </si>
  <si>
    <t>TCFC</t>
  </si>
  <si>
    <t>The Community Financial Corporation</t>
  </si>
  <si>
    <t>TFC</t>
  </si>
  <si>
    <t>Truist Financial Corporation</t>
  </si>
  <si>
    <t>TFSL</t>
  </si>
  <si>
    <t>TFS Financial Corporation</t>
  </si>
  <si>
    <t>THFF</t>
  </si>
  <si>
    <t>First Financial Corporation</t>
  </si>
  <si>
    <t>TMP</t>
  </si>
  <si>
    <t>Tompkins Financial Corporation</t>
  </si>
  <si>
    <t>TOWN</t>
  </si>
  <si>
    <t>TowneBank</t>
  </si>
  <si>
    <t>TRMK</t>
  </si>
  <si>
    <t>Trustmark Corporation</t>
  </si>
  <si>
    <t>TRST</t>
  </si>
  <si>
    <t>TrustCo Bank Corp NY</t>
  </si>
  <si>
    <t>TSBK</t>
  </si>
  <si>
    <t>Timberland Bancorp, Inc.</t>
  </si>
  <si>
    <t>TSC</t>
  </si>
  <si>
    <t>TriState Capital Holdings, Inc.</t>
  </si>
  <si>
    <t>UBCP</t>
  </si>
  <si>
    <t>United Bancorp, Inc.</t>
  </si>
  <si>
    <t>UBFO</t>
  </si>
  <si>
    <t>United Security Bancshares</t>
  </si>
  <si>
    <t>UBOH</t>
  </si>
  <si>
    <t>United Bancshares, Inc.</t>
  </si>
  <si>
    <t>UBSI</t>
  </si>
  <si>
    <t>United Bankshares, Inc.</t>
  </si>
  <si>
    <t>UCBI</t>
  </si>
  <si>
    <t>United Community Banks, Inc.</t>
  </si>
  <si>
    <t>UMBF</t>
  </si>
  <si>
    <t>UMB Financial Corporation</t>
  </si>
  <si>
    <t>UMPQ</t>
  </si>
  <si>
    <t>Umpqua Holdings Corporation</t>
  </si>
  <si>
    <t>UNB</t>
  </si>
  <si>
    <t>Union Bankshares, Inc.</t>
  </si>
  <si>
    <t>UNTY</t>
  </si>
  <si>
    <t>Unity Bancorp, Inc.</t>
  </si>
  <si>
    <t>USB</t>
  </si>
  <si>
    <t>U.S. Bancorp</t>
  </si>
  <si>
    <t>UVSP</t>
  </si>
  <si>
    <t>Univest Financial Corporation</t>
  </si>
  <si>
    <t>VBFC</t>
  </si>
  <si>
    <t>Village Bank and Trust Financial Corp.</t>
  </si>
  <si>
    <t>VBTX</t>
  </si>
  <si>
    <t>Veritex Holdings, Inc.</t>
  </si>
  <si>
    <t>VLY</t>
  </si>
  <si>
    <t>Valley National Bancorp</t>
  </si>
  <si>
    <t>WABC</t>
  </si>
  <si>
    <t>Westamerica Bancorporation</t>
  </si>
  <si>
    <t>WAFD</t>
  </si>
  <si>
    <t>Washington Federal, Inc.</t>
  </si>
  <si>
    <t>WAL</t>
  </si>
  <si>
    <t>Western Alliance Bancorporation</t>
  </si>
  <si>
    <t>WASH</t>
  </si>
  <si>
    <t>Washington Trust Bancorp, Inc.</t>
  </si>
  <si>
    <t>WBS</t>
  </si>
  <si>
    <t>Webster Financial Corporation</t>
  </si>
  <si>
    <t>WF</t>
  </si>
  <si>
    <t>Woori Financial Group Inc.</t>
  </si>
  <si>
    <t>WNEB</t>
  </si>
  <si>
    <t>Western New England Bancorp, Inc.</t>
  </si>
  <si>
    <t>WSBC</t>
  </si>
  <si>
    <t>WesBanco, Inc.</t>
  </si>
  <si>
    <t>WSBF</t>
  </si>
  <si>
    <t>Waterstone Financial, Inc.</t>
  </si>
  <si>
    <t>WSFS</t>
  </si>
  <si>
    <t>WSFS Financial Corporation</t>
  </si>
  <si>
    <t>WTBA</t>
  </si>
  <si>
    <t>West Bancorporation, Inc.</t>
  </si>
  <si>
    <t>WTFC</t>
  </si>
  <si>
    <t>Wintrust Financial Corporation</t>
  </si>
  <si>
    <t>WVFC</t>
  </si>
  <si>
    <t>WVS Financial Corp.</t>
  </si>
  <si>
    <t>AC</t>
  </si>
  <si>
    <t>Associated Capital Group, Inc.</t>
  </si>
  <si>
    <t>AMRK</t>
  </si>
  <si>
    <t>A-Mark Precious Metals, Inc.</t>
  </si>
  <si>
    <t>ATIF</t>
  </si>
  <si>
    <t>ATIF Holdings Limited</t>
  </si>
  <si>
    <t>BGCP</t>
  </si>
  <si>
    <t>BGC Partners, Inc.</t>
  </si>
  <si>
    <t>COHN</t>
  </si>
  <si>
    <t>Cohen &amp; Company Inc.</t>
  </si>
  <si>
    <t>COWN</t>
  </si>
  <si>
    <t>Cowen Inc.</t>
  </si>
  <si>
    <t>DFIN</t>
  </si>
  <si>
    <t>Donnelley Financial Solutions, Inc.</t>
  </si>
  <si>
    <t>EQOS</t>
  </si>
  <si>
    <t>Diginex Limited</t>
  </si>
  <si>
    <t>EVR</t>
  </si>
  <si>
    <t>Evercore Inc.</t>
  </si>
  <si>
    <t>FOCS</t>
  </si>
  <si>
    <t>Focus Financial Partners Inc.</t>
  </si>
  <si>
    <t>FRHC</t>
  </si>
  <si>
    <t>Freedom Holding Corp.</t>
  </si>
  <si>
    <t>Kazakhstan</t>
  </si>
  <si>
    <t>FUTU</t>
  </si>
  <si>
    <t>Futu Holdings Limited</t>
  </si>
  <si>
    <t>GBL</t>
  </si>
  <si>
    <t>GAMCO Investors, Inc.</t>
  </si>
  <si>
    <t>GHL</t>
  </si>
  <si>
    <t>Greenhill &amp; Co., Inc.</t>
  </si>
  <si>
    <t>GS</t>
  </si>
  <si>
    <t>The Goldman Sachs Group, Inc.</t>
  </si>
  <si>
    <t>HGBL</t>
  </si>
  <si>
    <t>Heritage Global Inc.</t>
  </si>
  <si>
    <t>HKIB</t>
  </si>
  <si>
    <t>AMTD International Inc.</t>
  </si>
  <si>
    <t>HLI</t>
  </si>
  <si>
    <t>Houlihan Lokey, Inc.</t>
  </si>
  <si>
    <t>HUSN</t>
  </si>
  <si>
    <t>Hudson Capital Inc.</t>
  </si>
  <si>
    <t>IBKR</t>
  </si>
  <si>
    <t>Interactive Brokers Group, Inc.</t>
  </si>
  <si>
    <t>JMP</t>
  </si>
  <si>
    <t>JMP Group LLC</t>
  </si>
  <si>
    <t>JRJC</t>
  </si>
  <si>
    <t>China Finance Online Co. Limited</t>
  </si>
  <si>
    <t>LAZ</t>
  </si>
  <si>
    <t>Lazard Ltd</t>
  </si>
  <si>
    <t>LPLA</t>
  </si>
  <si>
    <t>LPL Financial Holdings Inc.</t>
  </si>
  <si>
    <t>MARA</t>
  </si>
  <si>
    <t>Marathon Digital Holdings, Inc.</t>
  </si>
  <si>
    <t>MC</t>
  </si>
  <si>
    <t>Moelis &amp; Company</t>
  </si>
  <si>
    <t>MKTX</t>
  </si>
  <si>
    <t>MarketAxess Holdings Inc.</t>
  </si>
  <si>
    <t>MS</t>
  </si>
  <si>
    <t>Morgan Stanley</t>
  </si>
  <si>
    <t>NMR</t>
  </si>
  <si>
    <t>Nomura Holdings, Inc.</t>
  </si>
  <si>
    <t>OPY</t>
  </si>
  <si>
    <t>Oppenheimer Holdings Inc.</t>
  </si>
  <si>
    <t>PIPR</t>
  </si>
  <si>
    <t>Piper Sandler Companies</t>
  </si>
  <si>
    <t>PJT</t>
  </si>
  <si>
    <t>PJT Partners Inc.</t>
  </si>
  <si>
    <t>RJF</t>
  </si>
  <si>
    <t>Raymond James Financial, Inc.</t>
  </si>
  <si>
    <t>SCHW</t>
  </si>
  <si>
    <t>The Charles Schwab Corporation</t>
  </si>
  <si>
    <t>SF</t>
  </si>
  <si>
    <t>Stifel Financial Corp.</t>
  </si>
  <si>
    <t>SIEB</t>
  </si>
  <si>
    <t>Siebert Financial Corp.</t>
  </si>
  <si>
    <t>SNEX</t>
  </si>
  <si>
    <t>StoneX Group Inc.</t>
  </si>
  <si>
    <t>SRL</t>
  </si>
  <si>
    <t>Scully Royalty Ltd.</t>
  </si>
  <si>
    <t>TIGR</t>
  </si>
  <si>
    <t>UP Fintech Holding Limited</t>
  </si>
  <si>
    <t>TW</t>
  </si>
  <si>
    <t>Tradeweb Markets Inc.</t>
  </si>
  <si>
    <t>VIRT</t>
  </si>
  <si>
    <t>Virtu Financial, Inc.</t>
  </si>
  <si>
    <t>WHG</t>
  </si>
  <si>
    <t>Westwood Holdings Group, Inc.</t>
  </si>
  <si>
    <t>XP</t>
  </si>
  <si>
    <t>XP Inc.</t>
  </si>
  <si>
    <t>ACGL</t>
  </si>
  <si>
    <t>Arch Capital Group Ltd.</t>
  </si>
  <si>
    <t>AEG</t>
  </si>
  <si>
    <t>Aegon N.V.</t>
  </si>
  <si>
    <t>AIG</t>
  </si>
  <si>
    <t>American International Group, Inc.</t>
  </si>
  <si>
    <t>ANAT</t>
  </si>
  <si>
    <t>American National Group, Inc.</t>
  </si>
  <si>
    <t>ATH</t>
  </si>
  <si>
    <t>Athene Holding Ltd.</t>
  </si>
  <si>
    <t>BRK-A</t>
  </si>
  <si>
    <t>Berkshire Hathaway Inc.</t>
  </si>
  <si>
    <t>BRK-B</t>
  </si>
  <si>
    <t>EQH</t>
  </si>
  <si>
    <t>Equitable Holdings, Inc.</t>
  </si>
  <si>
    <t>ESGR</t>
  </si>
  <si>
    <t>Enstar Group Limited</t>
  </si>
  <si>
    <t>FGF</t>
  </si>
  <si>
    <t>FG Financial Group, Inc.</t>
  </si>
  <si>
    <t>GSHD</t>
  </si>
  <si>
    <t>Goosehead Insurance, Inc</t>
  </si>
  <si>
    <t>HIG</t>
  </si>
  <si>
    <t>The Hartford Financial Services Group, Inc.</t>
  </si>
  <si>
    <t>ORI</t>
  </si>
  <si>
    <t>Old Republic International Corporation</t>
  </si>
  <si>
    <t>PFG</t>
  </si>
  <si>
    <t>Principal Financial Group, Inc.</t>
  </si>
  <si>
    <t>SLF</t>
  </si>
  <si>
    <t>Sun Life Financial Inc.</t>
  </si>
  <si>
    <t>WTRE</t>
  </si>
  <si>
    <t>Watford Holdings Ltd.</t>
  </si>
  <si>
    <t>ACP</t>
  </si>
  <si>
    <t>Aberdeen Income Credit Strategies Fund</t>
  </si>
  <si>
    <t>AFB</t>
  </si>
  <si>
    <t>AllianceBernstein National Municipal Income Fund</t>
  </si>
  <si>
    <t>AVK</t>
  </si>
  <si>
    <t>Advent Convertible and Income Fund</t>
  </si>
  <si>
    <t>AWF</t>
  </si>
  <si>
    <t>AllianceBernstein Global High Income Fund</t>
  </si>
  <si>
    <t>BAF</t>
  </si>
  <si>
    <t>BlackRock Municipal Income Investment Quality Trust</t>
  </si>
  <si>
    <t>BBF</t>
  </si>
  <si>
    <t>BlackRock Municipal Income Investment Trust</t>
  </si>
  <si>
    <t>BBK</t>
  </si>
  <si>
    <t>BlackRock Municipal Bond Trust</t>
  </si>
  <si>
    <t>BBN</t>
  </si>
  <si>
    <t>BlackRock Taxable Municipal Bond Trust</t>
  </si>
  <si>
    <t>BCV</t>
  </si>
  <si>
    <t>Bancroft Fund Ltd.</t>
  </si>
  <si>
    <t>BFK</t>
  </si>
  <si>
    <t>BlackRock Municipal Income Trust</t>
  </si>
  <si>
    <t>BFZ</t>
  </si>
  <si>
    <t>BlackRock California Municipal Income Trust</t>
  </si>
  <si>
    <t>BGB</t>
  </si>
  <si>
    <t>Blackstone/GSO Strategic Credit Fund</t>
  </si>
  <si>
    <t>BGT</t>
  </si>
  <si>
    <t>BlackRock Floating Rate Income Trust</t>
  </si>
  <si>
    <t>BGX</t>
  </si>
  <si>
    <t>Blackstone / GSO Long-Short Credit Income Fund</t>
  </si>
  <si>
    <t>BHK</t>
  </si>
  <si>
    <t>BlackRock Core Bond Trust</t>
  </si>
  <si>
    <t>BIT</t>
  </si>
  <si>
    <t>BlackRock Multi-Sector Income Trust</t>
  </si>
  <si>
    <t>BKN</t>
  </si>
  <si>
    <t>BlackRock Investment Quality Municipal Trust Inc.</t>
  </si>
  <si>
    <t>BKT</t>
  </si>
  <si>
    <t>BlackRock Income Trust, Inc.</t>
  </si>
  <si>
    <t>BLW</t>
  </si>
  <si>
    <t>BlackRock Limited Duration Income Trust</t>
  </si>
  <si>
    <t>BNY</t>
  </si>
  <si>
    <t>BlackRock New York Municipal Income Trust</t>
  </si>
  <si>
    <t>BSD</t>
  </si>
  <si>
    <t>BlackRock Strategic Municipal Trust</t>
  </si>
  <si>
    <t>BSE</t>
  </si>
  <si>
    <t>BlackRock New York Municipal Income Quality Trust</t>
  </si>
  <si>
    <t>BSL</t>
  </si>
  <si>
    <t>Blackstone / GSO Senior Floating Rate Term Fund</t>
  </si>
  <si>
    <t>BTA</t>
  </si>
  <si>
    <t>BlackRock Long-Term Municipal Advantage Trust</t>
  </si>
  <si>
    <t>BTT</t>
  </si>
  <si>
    <t>Blackrock Municipal 2030 Target Term Trust</t>
  </si>
  <si>
    <t>BTZ</t>
  </si>
  <si>
    <t>BlackRock Credit Allocation Income Trust</t>
  </si>
  <si>
    <t>BWG</t>
  </si>
  <si>
    <t>Legg Mason BW Global Income Opportunities Fund Inc.</t>
  </si>
  <si>
    <t>BYM</t>
  </si>
  <si>
    <t>BlackRock Municipal Income Quality Trust</t>
  </si>
  <si>
    <t>CHI</t>
  </si>
  <si>
    <t>Calamos Convertible Opportunities and Income Fund</t>
  </si>
  <si>
    <t>CHY</t>
  </si>
  <si>
    <t>Calamos Convertible and High Income Fund</t>
  </si>
  <si>
    <t>CIF</t>
  </si>
  <si>
    <t>MFS Intermediate High Income Fund</t>
  </si>
  <si>
    <t>CMU</t>
  </si>
  <si>
    <t>MFS High Yield Municipal Trust</t>
  </si>
  <si>
    <t>CSQ</t>
  </si>
  <si>
    <t>Calamos Strategic Total Return Fund</t>
  </si>
  <si>
    <t>CXE</t>
  </si>
  <si>
    <t>MFS High Income Municipal Trust</t>
  </si>
  <si>
    <t>CXH</t>
  </si>
  <si>
    <t>MFS Investment Grade Municipal Trust</t>
  </si>
  <si>
    <t>DBL</t>
  </si>
  <si>
    <t>DoubleLine Opportunistic Credit Fund</t>
  </si>
  <si>
    <t>DEX</t>
  </si>
  <si>
    <t>Delaware Enhanced Global Dividend and Income Fund</t>
  </si>
  <si>
    <t>DFP</t>
  </si>
  <si>
    <t>Flaherty &amp; Crumrine Dynamic Preferred and Income Fund Inc.</t>
  </si>
  <si>
    <t>DHF</t>
  </si>
  <si>
    <t>BNY Mellon High Yield Strategies Fund</t>
  </si>
  <si>
    <t>DSL</t>
  </si>
  <si>
    <t>DoubleLine Income Solutions Fund</t>
  </si>
  <si>
    <t>DSM</t>
  </si>
  <si>
    <t>BNY Mellon Strategic Municipal Bond Fund, Inc.</t>
  </si>
  <si>
    <t>DSU</t>
  </si>
  <si>
    <t>BlackRock Debt Strategies Fund, Inc.</t>
  </si>
  <si>
    <t>DTF</t>
  </si>
  <si>
    <t>DTF Tax-Free Income Inc.</t>
  </si>
  <si>
    <t>DUC</t>
  </si>
  <si>
    <t>Duff &amp; Phelps Utility and Corporate Bond Trust Inc.</t>
  </si>
  <si>
    <t>ECC</t>
  </si>
  <si>
    <t>Eagle Point Credit Company Inc.</t>
  </si>
  <si>
    <t>EDD</t>
  </si>
  <si>
    <t>Morgan Stanley Emerging Markets Domestic Debt Fund, Inc.</t>
  </si>
  <si>
    <t>EDI</t>
  </si>
  <si>
    <t>Stone Harbor Emerging Markets Total Income Fund</t>
  </si>
  <si>
    <t>EFR</t>
  </si>
  <si>
    <t>Eaton Vance Senior Floating-Rate Trust</t>
  </si>
  <si>
    <t>EFT</t>
  </si>
  <si>
    <t>Eaton Vance Floating-Rate Income Trust</t>
  </si>
  <si>
    <t>EGF</t>
  </si>
  <si>
    <t>BlackRock Enhanced Government Fund, Inc.</t>
  </si>
  <si>
    <t>EHI</t>
  </si>
  <si>
    <t>Western Asset Global High Income Fund Inc.</t>
  </si>
  <si>
    <t>EMD</t>
  </si>
  <si>
    <t>Western Asset Emerging Markets Debt Fund Inc.</t>
  </si>
  <si>
    <t>EOT</t>
  </si>
  <si>
    <t>Eaton Vance National Municipal Opportunities Trust</t>
  </si>
  <si>
    <t>EVF</t>
  </si>
  <si>
    <t>Eaton Vance Senior Income Trust</t>
  </si>
  <si>
    <t>EVG</t>
  </si>
  <si>
    <t>Eaton Vance Short Duration Diversified Income Fund</t>
  </si>
  <si>
    <t>EVN</t>
  </si>
  <si>
    <t>Eaton Vance Municipal Income Trust</t>
  </si>
  <si>
    <t>EXD</t>
  </si>
  <si>
    <t>Eaton Vance Tax-Advantaged Bond and Option Strategies Fund</t>
  </si>
  <si>
    <t>FAM</t>
  </si>
  <si>
    <t>First Trust/Aberdeen Global Opportunity Income Fund</t>
  </si>
  <si>
    <t>FAX</t>
  </si>
  <si>
    <t>Aberdeen Asia-Pacific Income Fund, Inc.</t>
  </si>
  <si>
    <t>FCO</t>
  </si>
  <si>
    <t>Aberdeen Global Income Fund, Inc.</t>
  </si>
  <si>
    <t>FCT</t>
  </si>
  <si>
    <t>First Trust Senior Floating Rate Income Fund II</t>
  </si>
  <si>
    <t>FFC</t>
  </si>
  <si>
    <t>Flaherty &amp; Crumrine Preferred Securities Income Fund Inc.</t>
  </si>
  <si>
    <t>FLC</t>
  </si>
  <si>
    <t>Flaherty &amp; Crumrine Total Return Fund Inc.</t>
  </si>
  <si>
    <t>FMN</t>
  </si>
  <si>
    <t>Federated Hermes Premier Municipal Income Fund</t>
  </si>
  <si>
    <t>FMY</t>
  </si>
  <si>
    <t>First Trust Mortgage Income Fund</t>
  </si>
  <si>
    <t>FPF</t>
  </si>
  <si>
    <t>First Trust Intermediate Duration Preferred &amp; Income Fund</t>
  </si>
  <si>
    <t>FRA</t>
  </si>
  <si>
    <t>BlackRock Floating Rate Income Strategies Fund, Inc.</t>
  </si>
  <si>
    <t>FSD</t>
  </si>
  <si>
    <t>First Trust High Income Long/Short Fund</t>
  </si>
  <si>
    <t>FT</t>
  </si>
  <si>
    <t>Franklin Universal Trust</t>
  </si>
  <si>
    <t>GBAB</t>
  </si>
  <si>
    <t>Guggenheim Taxable Municipal Bond &amp; Investment Grade Debt Trust</t>
  </si>
  <si>
    <t>GGM</t>
  </si>
  <si>
    <t>Guggenheim Credit Allocation Fund</t>
  </si>
  <si>
    <t>GHY</t>
  </si>
  <si>
    <t>PGIM Global High Yield Fund, Inc</t>
  </si>
  <si>
    <t>GIM</t>
  </si>
  <si>
    <t>Templeton Global Income Fund</t>
  </si>
  <si>
    <t>GLAD</t>
  </si>
  <si>
    <t>Gladstone Capital Corporation</t>
  </si>
  <si>
    <t>GOF</t>
  </si>
  <si>
    <t>Guggenheim Strategic Opportunities Fund</t>
  </si>
  <si>
    <t>HIO</t>
  </si>
  <si>
    <t>Western Asset High Income Opportunity Fund Inc.</t>
  </si>
  <si>
    <t>HIX</t>
  </si>
  <si>
    <t>Western Asset High Income Fund II Inc.</t>
  </si>
  <si>
    <t>HPF</t>
  </si>
  <si>
    <t>John Hancock Preferred Income Fund II</t>
  </si>
  <si>
    <t>HPI</t>
  </si>
  <si>
    <t>John Hancock Preferred Income Fund</t>
  </si>
  <si>
    <t>HPS</t>
  </si>
  <si>
    <t>John Hancock Preferred Income Fund III</t>
  </si>
  <si>
    <t>HTD</t>
  </si>
  <si>
    <t>John Hancock Tax-Advantaged Dividend Income Fund</t>
  </si>
  <si>
    <t>HYB</t>
  </si>
  <si>
    <t>The New America High Income Fund Inc.</t>
  </si>
  <si>
    <t>HYT</t>
  </si>
  <si>
    <t>BlackRock Corporate High Yield Fund, Inc.</t>
  </si>
  <si>
    <t>IIM</t>
  </si>
  <si>
    <t>Invesco Value Municipal Income Trust</t>
  </si>
  <si>
    <t>IQI</t>
  </si>
  <si>
    <t>Invesco Quality Municipal Income Trust</t>
  </si>
  <si>
    <t>ISD</t>
  </si>
  <si>
    <t>PGIM High Yield Bond Fund, Inc</t>
  </si>
  <si>
    <t>JCO</t>
  </si>
  <si>
    <t>Nuveen Credit Opportunities 2022 Target Term Fund</t>
  </si>
  <si>
    <t>JFR</t>
  </si>
  <si>
    <t>Nuveen Floating Rate Income Fund</t>
  </si>
  <si>
    <t>JHI</t>
  </si>
  <si>
    <t>John Hancock Investors Trust</t>
  </si>
  <si>
    <t>JHS</t>
  </si>
  <si>
    <t>John Hancock Income Securities Trust</t>
  </si>
  <si>
    <t>JPC</t>
  </si>
  <si>
    <t>Nuveen Preferred &amp; Income Opportunities Fund</t>
  </si>
  <si>
    <t>JPI</t>
  </si>
  <si>
    <t>Nuveen Preferred and Income Term Fund</t>
  </si>
  <si>
    <t>JPS</t>
  </si>
  <si>
    <t>Nuveen Preferred Securities Income Fund</t>
  </si>
  <si>
    <t>JQC</t>
  </si>
  <si>
    <t>Nuveen Credit Strategies Income Fund</t>
  </si>
  <si>
    <t>JRO</t>
  </si>
  <si>
    <t>Nuveen Floating Rate Income Opportunity Fund</t>
  </si>
  <si>
    <t>KIO</t>
  </si>
  <si>
    <t>KKR Income Opportunities Fund</t>
  </si>
  <si>
    <t>KSM</t>
  </si>
  <si>
    <t>DWS Strategic Municipal Income Trust</t>
  </si>
  <si>
    <t>KTF</t>
  </si>
  <si>
    <t>DWS Municipal Income Trust</t>
  </si>
  <si>
    <t>LDP</t>
  </si>
  <si>
    <t>Cohen &amp; Steers Limited Duration Preferred and Income Fund, Inc.</t>
  </si>
  <si>
    <t>LEO</t>
  </si>
  <si>
    <t>BNY Mellon Strategic Municipals, Inc.</t>
  </si>
  <si>
    <t>MAV</t>
  </si>
  <si>
    <t>Pioneer Municipal High Income Advantage Trust</t>
  </si>
  <si>
    <t>MCA</t>
  </si>
  <si>
    <t>BlackRock MuniYield California Quality Fund, Inc.</t>
  </si>
  <si>
    <t>MCI</t>
  </si>
  <si>
    <t>Barings Corporate Investors</t>
  </si>
  <si>
    <t>MCR</t>
  </si>
  <si>
    <t>MFS Charter Income Trust</t>
  </si>
  <si>
    <t>MEN</t>
  </si>
  <si>
    <t>BlackRock MuniEnhanced Fund, Inc.</t>
  </si>
  <si>
    <t>MFL</t>
  </si>
  <si>
    <t>BlackRock MuniHoldings Investment Quality Fund</t>
  </si>
  <si>
    <t>MFM</t>
  </si>
  <si>
    <t>MFS Municipal Income Trust</t>
  </si>
  <si>
    <t>MFT</t>
  </si>
  <si>
    <t>BlackRock MuniYield Investment Quality Fund</t>
  </si>
  <si>
    <t>MFV</t>
  </si>
  <si>
    <t>MFS Special Value Trust</t>
  </si>
  <si>
    <t>MGF</t>
  </si>
  <si>
    <t>MFS Government Markets Income Trust</t>
  </si>
  <si>
    <t>MHD</t>
  </si>
  <si>
    <t>BlackRock MuniHoldings Fund, Inc.</t>
  </si>
  <si>
    <t>MHF</t>
  </si>
  <si>
    <t>Western Asset Municipal High Income Fund Inc.</t>
  </si>
  <si>
    <t>MHI</t>
  </si>
  <si>
    <t>Pioneer Municipal High Income Trust</t>
  </si>
  <si>
    <t>MHN</t>
  </si>
  <si>
    <t>BlackRock MuniHoldings New York Quality Fund, Inc.</t>
  </si>
  <si>
    <t>MIN</t>
  </si>
  <si>
    <t>MFS Intermediate Income Trust</t>
  </si>
  <si>
    <t>MIY</t>
  </si>
  <si>
    <t>BlackRock MuniYield Michigan Quality Fund, Inc.</t>
  </si>
  <si>
    <t>MMD</t>
  </si>
  <si>
    <t>MainStay MacKay DefinedTerm Municipal Opportunities Fund</t>
  </si>
  <si>
    <t>MMT</t>
  </si>
  <si>
    <t>MFS Multimarket Income Trust</t>
  </si>
  <si>
    <t>MMU</t>
  </si>
  <si>
    <t>Western Asset Managed Municipals Fund Inc.</t>
  </si>
  <si>
    <t>MNP</t>
  </si>
  <si>
    <t>Western Asset Municipal Partners Fund Inc.</t>
  </si>
  <si>
    <t>MPA</t>
  </si>
  <si>
    <t>BlackRock MuniYield Pennsylvania Quality Fund</t>
  </si>
  <si>
    <t>MPV</t>
  </si>
  <si>
    <t>Barings Participation Investors</t>
  </si>
  <si>
    <t>MQT</t>
  </si>
  <si>
    <t>BlackRock MuniYield Quality Fund II, Inc.</t>
  </si>
  <si>
    <t>MQY</t>
  </si>
  <si>
    <t>BlackRock MuniYield Quality Fund, Inc.</t>
  </si>
  <si>
    <t>MSD</t>
  </si>
  <si>
    <t>Morgan Stanley Emerging Markets Debt Fund, Inc.</t>
  </si>
  <si>
    <t>MUA</t>
  </si>
  <si>
    <t>BlackRock MuniAssets Fund, Inc.</t>
  </si>
  <si>
    <t>MUC</t>
  </si>
  <si>
    <t>BlackRock MuniHoldings California Quality Fund, Inc.</t>
  </si>
  <si>
    <t>MUE</t>
  </si>
  <si>
    <t>BlackRock MuniHoldings Quality Fund II, Inc.</t>
  </si>
  <si>
    <t>MUH</t>
  </si>
  <si>
    <t>BlackRock MuniHoldings Fund II, Inc.</t>
  </si>
  <si>
    <t>MUI</t>
  </si>
  <si>
    <t>BlackRock Muni Intermediate Duration Fund, Inc.</t>
  </si>
  <si>
    <t>MUJ</t>
  </si>
  <si>
    <t>BlackRock MuniHoldings New Jersey Quality Fund, Inc.</t>
  </si>
  <si>
    <t>MUS</t>
  </si>
  <si>
    <t>BlackRock MuniHoldings Quality Fund, Inc.</t>
  </si>
  <si>
    <t>MVT</t>
  </si>
  <si>
    <t>BlackRock MuniVest Fund II, Inc.</t>
  </si>
  <si>
    <t>MYC</t>
  </si>
  <si>
    <t>Blackrock MuniYield California Fund, Inc.</t>
  </si>
  <si>
    <t>MYD</t>
  </si>
  <si>
    <t>BlackRock MuniYield Fund, Inc.</t>
  </si>
  <si>
    <t>MYF</t>
  </si>
  <si>
    <t>BlackRock MuniYield Investment Fund</t>
  </si>
  <si>
    <t>MYI</t>
  </si>
  <si>
    <t>BlackRock MuniYield Quality Fund III, Inc.</t>
  </si>
  <si>
    <t>MYJ</t>
  </si>
  <si>
    <t>BlackRock MuniYield New Jersey Fund, Inc.</t>
  </si>
  <si>
    <t>MYN</t>
  </si>
  <si>
    <t>BlackRock MuniYield New York Quality Fund, Inc.</t>
  </si>
  <si>
    <t>NAC</t>
  </si>
  <si>
    <t>Nuveen California Quality Municipal Income Fund</t>
  </si>
  <si>
    <t>NAN</t>
  </si>
  <si>
    <t>Nuveen New York Quality Municipal Income Fund</t>
  </si>
  <si>
    <t>NCA</t>
  </si>
  <si>
    <t>Nuveen California Municipal Value Fund, Inc.</t>
  </si>
  <si>
    <t>NCV</t>
  </si>
  <si>
    <t>Virtus AllianzGI Convertible &amp; Income Fund</t>
  </si>
  <si>
    <t>NCZ</t>
  </si>
  <si>
    <t>Virtus AllianzGI Convertible &amp; Income Fund II</t>
  </si>
  <si>
    <t>NHF</t>
  </si>
  <si>
    <t>NexPoint Strategic Opportunities Fund</t>
  </si>
  <si>
    <t>NIM</t>
  </si>
  <si>
    <t>Nuveen Select Maturities Municipal Fund</t>
  </si>
  <si>
    <t>NMCO</t>
  </si>
  <si>
    <t>Nuveen Municipal Credit Opportunities Fund</t>
  </si>
  <si>
    <t>NMI</t>
  </si>
  <si>
    <t>Nuveen Municipal Income Fund, Inc.</t>
  </si>
  <si>
    <t>NMT</t>
  </si>
  <si>
    <t>Nuveen Massachusetts Quality Municipal Income Fund</t>
  </si>
  <si>
    <t>NMY</t>
  </si>
  <si>
    <t>Nuveen Maryland Quality Municipal Income Fund</t>
  </si>
  <si>
    <t>NNY</t>
  </si>
  <si>
    <t>Nuveen New York Municipal Value Fund, Inc.</t>
  </si>
  <si>
    <t>NPN</t>
  </si>
  <si>
    <t>Nuveen Pennsylvania Municipal Value Fund</t>
  </si>
  <si>
    <t>NQP</t>
  </si>
  <si>
    <t>Nuveen Pennsylvania Quality Municipal Income Fund</t>
  </si>
  <si>
    <t>NSL</t>
  </si>
  <si>
    <t>Nuveen Senior Income Fund</t>
  </si>
  <si>
    <t>NUV</t>
  </si>
  <si>
    <t>Nuveen Municipal Value Fund, Inc.</t>
  </si>
  <si>
    <t>NXC</t>
  </si>
  <si>
    <t>Nuveen California Select Tax-Free Income Portfolio</t>
  </si>
  <si>
    <t>NXN</t>
  </si>
  <si>
    <t>Nuveen New York Select Tax-Free Income Portfolio</t>
  </si>
  <si>
    <t>NXP</t>
  </si>
  <si>
    <t>Nuveen Select Tax-Free Income Portfolio</t>
  </si>
  <si>
    <t>NXQ</t>
  </si>
  <si>
    <t>Nuveen Select Tax-Free Income Portfolio 2</t>
  </si>
  <si>
    <t>NXR</t>
  </si>
  <si>
    <t>Nuveen Select Tax-Free Income Portfolio 3</t>
  </si>
  <si>
    <t>OIA</t>
  </si>
  <si>
    <t>Invesco Municipal Income Opportunities Trust</t>
  </si>
  <si>
    <t>OXLC</t>
  </si>
  <si>
    <t>Oxford Lane Capital Corp.</t>
  </si>
  <si>
    <t>PAI</t>
  </si>
  <si>
    <t>Western Asset Investment Grade Income Fund Inc.</t>
  </si>
  <si>
    <t>PCF</t>
  </si>
  <si>
    <t>High Income Securities Fund</t>
  </si>
  <si>
    <t>PCI</t>
  </si>
  <si>
    <t>PIMCO Dynamic Credit and Mortgage Income Fund</t>
  </si>
  <si>
    <t>PCK</t>
  </si>
  <si>
    <t>PIMCO California Municipal Income Fund II</t>
  </si>
  <si>
    <t>PCM</t>
  </si>
  <si>
    <t>PCM Fund Inc.</t>
  </si>
  <si>
    <t>PCN</t>
  </si>
  <si>
    <t>PIMCO Corporate &amp; Income Strategy Fund</t>
  </si>
  <si>
    <t>PCQ</t>
  </si>
  <si>
    <t>PIMCO California Municipal Income Fund</t>
  </si>
  <si>
    <t>PDI</t>
  </si>
  <si>
    <t>PIMCO Dynamic Income Fund</t>
  </si>
  <si>
    <t>PDO</t>
  </si>
  <si>
    <t>Pimco Dynamic Income Opportunities Fund</t>
  </si>
  <si>
    <t>PDT</t>
  </si>
  <si>
    <t>John Hancock Premium Dividend Fund</t>
  </si>
  <si>
    <t>PFD</t>
  </si>
  <si>
    <t>Flaherty &amp; Crumrine Preferred Income Fund Inc.</t>
  </si>
  <si>
    <t>PFL</t>
  </si>
  <si>
    <t>PIMCO Income Strategy Fund</t>
  </si>
  <si>
    <t>PFN</t>
  </si>
  <si>
    <t>PIMCO Income Strategy Fund II</t>
  </si>
  <si>
    <t>PFO</t>
  </si>
  <si>
    <t>Flaherty &amp; Crumrine Preferred Income Opportunity Fund Inc.</t>
  </si>
  <si>
    <t>PHD</t>
  </si>
  <si>
    <t>Pioneer Floating Rate Trust</t>
  </si>
  <si>
    <t>PHK</t>
  </si>
  <si>
    <t>PIMCO High Income Fund</t>
  </si>
  <si>
    <t>PHT</t>
  </si>
  <si>
    <t>Pioneer High Income Trust</t>
  </si>
  <si>
    <t>PIM</t>
  </si>
  <si>
    <t>Putnam Master Intermediate Income Trust</t>
  </si>
  <si>
    <t>PKO</t>
  </si>
  <si>
    <t>PIMCO Income Opportunity Fund</t>
  </si>
  <si>
    <t>PMF</t>
  </si>
  <si>
    <t>PIMCO Municipal Income Fund</t>
  </si>
  <si>
    <t>PML</t>
  </si>
  <si>
    <t>PIMCO Municipal Income Fund II</t>
  </si>
  <si>
    <t>PMM</t>
  </si>
  <si>
    <t>Putnam Managed Municipal Income Trust</t>
  </si>
  <si>
    <t>PMO</t>
  </si>
  <si>
    <t>Putnam Municipal Opportunities Trust</t>
  </si>
  <si>
    <t>PMX</t>
  </si>
  <si>
    <t>PIMCO Municipal Income Fund III</t>
  </si>
  <si>
    <t>PNF</t>
  </si>
  <si>
    <t>PIMCO New York Municipal Income Fund</t>
  </si>
  <si>
    <t>PNI</t>
  </si>
  <si>
    <t>PIMCO New York Municipal Income Fund II</t>
  </si>
  <si>
    <t>PPR</t>
  </si>
  <si>
    <t>Voya Prime Rate Trust</t>
  </si>
  <si>
    <t>PPT</t>
  </si>
  <si>
    <t>Putnam Premier Income Trust</t>
  </si>
  <si>
    <t>PSF</t>
  </si>
  <si>
    <t>Cohen &amp; Steers Select Preferred and Income Fund, Inc.</t>
  </si>
  <si>
    <t>PTMN</t>
  </si>
  <si>
    <t>Portman Ridge Finance Corporation</t>
  </si>
  <si>
    <t>PTY</t>
  </si>
  <si>
    <t>PIMCO Corporate &amp; Income Opportunity Fund</t>
  </si>
  <si>
    <t>PYN</t>
  </si>
  <si>
    <t>PIMCO New York Municipal Income Fund III</t>
  </si>
  <si>
    <t>PZC</t>
  </si>
  <si>
    <t>PIMCO California Municipal Income Fund III</t>
  </si>
  <si>
    <t>RCS</t>
  </si>
  <si>
    <t>PIMCO Strategic Income Fund, Inc.</t>
  </si>
  <si>
    <t>RMI</t>
  </si>
  <si>
    <t>RiverNorth Opportunistic Municipal Income Fund, Inc.</t>
  </si>
  <si>
    <t>RNP</t>
  </si>
  <si>
    <t>Cohen &amp; Steers REIT and Preferred Income Fund, Inc.</t>
  </si>
  <si>
    <t>TEI</t>
  </si>
  <si>
    <t>Templeton Emerging Markets Income Fund</t>
  </si>
  <si>
    <t>TSI</t>
  </si>
  <si>
    <t>TCW Strategic Income Fund, Inc.</t>
  </si>
  <si>
    <t>VBF</t>
  </si>
  <si>
    <t>Invesco Bond Fund</t>
  </si>
  <si>
    <t>VCV</t>
  </si>
  <si>
    <t>Invesco California Value Municipal Income Trust</t>
  </si>
  <si>
    <t>VGI</t>
  </si>
  <si>
    <t>Virtus Global Multi-Sector Income Fund</t>
  </si>
  <si>
    <t>VGM</t>
  </si>
  <si>
    <t>Invesco Trust for Investment Grade Municipals</t>
  </si>
  <si>
    <t>VKI</t>
  </si>
  <si>
    <t>Invesco Advantage Municipal Income Trust II</t>
  </si>
  <si>
    <t>VKQ</t>
  </si>
  <si>
    <t>Invesco Municipal Trust</t>
  </si>
  <si>
    <t>VLT</t>
  </si>
  <si>
    <t>Invesco High Income Trust II</t>
  </si>
  <si>
    <t>VMO</t>
  </si>
  <si>
    <t>Invesco Municipal Opportunity Trust</t>
  </si>
  <si>
    <t>VPV</t>
  </si>
  <si>
    <t>Invesco Pennsylvania Value Municipal Income Trust</t>
  </si>
  <si>
    <t>VTA</t>
  </si>
  <si>
    <t>Invesco Dynamic Credit Opportunities Fund</t>
  </si>
  <si>
    <t>VTN</t>
  </si>
  <si>
    <t>Invesco Trust for Investment Grade New York Municipals</t>
  </si>
  <si>
    <t>VVR</t>
  </si>
  <si>
    <t>Invesco Senior Income Trust</t>
  </si>
  <si>
    <t>WEA</t>
  </si>
  <si>
    <t>Western Asset Premier Bond Fund</t>
  </si>
  <si>
    <t>WIA</t>
  </si>
  <si>
    <t>Western Asset Inflation-Linked Income Fund</t>
  </si>
  <si>
    <t>WIW</t>
  </si>
  <si>
    <t>Western Asset Inflation-Linked Opportunities &amp; Income Fund</t>
  </si>
  <si>
    <t>XFLT</t>
  </si>
  <si>
    <t>XAI Octagon Floating Rate &amp; Alternative Income Term Trust</t>
  </si>
  <si>
    <t>ADS</t>
  </si>
  <si>
    <t>Alliance Data Systems Corporation</t>
  </si>
  <si>
    <t>AGM</t>
  </si>
  <si>
    <t>Federal Agricultural Mortgage Corporation</t>
  </si>
  <si>
    <t>AIHS</t>
  </si>
  <si>
    <t>Senmiao Technology Limited</t>
  </si>
  <si>
    <t>ALLY</t>
  </si>
  <si>
    <t>Ally Financial Inc.</t>
  </si>
  <si>
    <t>ATLC</t>
  </si>
  <si>
    <t>Atlanticus Holdings Corporation</t>
  </si>
  <si>
    <t>AXP</t>
  </si>
  <si>
    <t>American Express Company</t>
  </si>
  <si>
    <t>BBDC</t>
  </si>
  <si>
    <t>Barings BDC, Inc.</t>
  </si>
  <si>
    <t>CACC</t>
  </si>
  <si>
    <t>Credit Acceptance Corporation</t>
  </si>
  <si>
    <t>COF</t>
  </si>
  <si>
    <t>Capital One Financial Corporation</t>
  </si>
  <si>
    <t>CPSS</t>
  </si>
  <si>
    <t>Consumer Portfolio Services, Inc.</t>
  </si>
  <si>
    <t>CURO</t>
  </si>
  <si>
    <t>CURO Group Holdings Corp.</t>
  </si>
  <si>
    <t>DFS</t>
  </si>
  <si>
    <t>Discover Financial Services</t>
  </si>
  <si>
    <t>DXF</t>
  </si>
  <si>
    <t>Dunxin Financial Holdings Limited</t>
  </si>
  <si>
    <t>ELVT</t>
  </si>
  <si>
    <t>Elevate Credit, Inc.</t>
  </si>
  <si>
    <t>ENVA</t>
  </si>
  <si>
    <t>Enova International, Inc.</t>
  </si>
  <si>
    <t>EZPW</t>
  </si>
  <si>
    <t>EZCORP, Inc.</t>
  </si>
  <si>
    <t>FCFS</t>
  </si>
  <si>
    <t>FirstCash, Inc.</t>
  </si>
  <si>
    <t>FINV</t>
  </si>
  <si>
    <t>FinVolution Group</t>
  </si>
  <si>
    <t>GDOT</t>
  </si>
  <si>
    <t>Green Dot Corporation</t>
  </si>
  <si>
    <t>GSBD</t>
  </si>
  <si>
    <t>Goldman Sachs BDC, Inc.</t>
  </si>
  <si>
    <t>HX</t>
  </si>
  <si>
    <t>Xiaobai Maimai Inc.</t>
  </si>
  <si>
    <t>IX</t>
  </si>
  <si>
    <t>ORIX Corporation</t>
  </si>
  <si>
    <t>JT</t>
  </si>
  <si>
    <t>Jianpu Technology Inc.</t>
  </si>
  <si>
    <t>LC</t>
  </si>
  <si>
    <t>LendingClub Corporation</t>
  </si>
  <si>
    <t>LMFA</t>
  </si>
  <si>
    <t>LM Funding America, Inc.</t>
  </si>
  <si>
    <t>LPRO</t>
  </si>
  <si>
    <t>Open Lending Corporation</t>
  </si>
  <si>
    <t>LU</t>
  </si>
  <si>
    <t>Lufax Holding Ltd</t>
  </si>
  <si>
    <t>LX</t>
  </si>
  <si>
    <t>LexinFintech Holdings Ltd.</t>
  </si>
  <si>
    <t>LYL</t>
  </si>
  <si>
    <t>Dragon Victory International Limited</t>
  </si>
  <si>
    <t>MA</t>
  </si>
  <si>
    <t>Mastercard Incorporated</t>
  </si>
  <si>
    <t>MFIN</t>
  </si>
  <si>
    <t>Medallion Financial Corp.</t>
  </si>
  <si>
    <t>MGI</t>
  </si>
  <si>
    <t>MoneyGram International, Inc.</t>
  </si>
  <si>
    <t>MRLN</t>
  </si>
  <si>
    <t>Marlin Business Services Corp.</t>
  </si>
  <si>
    <t>NAVI</t>
  </si>
  <si>
    <t>Navient Corporation</t>
  </si>
  <si>
    <t>NICK</t>
  </si>
  <si>
    <t>Nicholas Financial, Inc.</t>
  </si>
  <si>
    <t>NNI</t>
  </si>
  <si>
    <t>Nelnet, Inc.</t>
  </si>
  <si>
    <t>OCSL</t>
  </si>
  <si>
    <t>Oaktree Specialty Lending Corporation</t>
  </si>
  <si>
    <t>OMF</t>
  </si>
  <si>
    <t>OneMain Holdings, Inc.</t>
  </si>
  <si>
    <t>OPRT</t>
  </si>
  <si>
    <t>Oportun Financial Corporation</t>
  </si>
  <si>
    <t>ORCC</t>
  </si>
  <si>
    <t>Owl Rock Capital Corporation</t>
  </si>
  <si>
    <t>PRAA</t>
  </si>
  <si>
    <t>PRA Group, Inc.</t>
  </si>
  <si>
    <t>PT</t>
  </si>
  <si>
    <t>Pintec Technology Holdings Limited</t>
  </si>
  <si>
    <t>PYPL</t>
  </si>
  <si>
    <t>PayPal Holdings, Inc.</t>
  </si>
  <si>
    <t>QD</t>
  </si>
  <si>
    <t>Qudian Inc.</t>
  </si>
  <si>
    <t>QFIN</t>
  </si>
  <si>
    <t>360 DigiTech, Inc.</t>
  </si>
  <si>
    <t>QIWI</t>
  </si>
  <si>
    <t>Qiwi plc</t>
  </si>
  <si>
    <t>RM</t>
  </si>
  <si>
    <t>Regional Management Corp.</t>
  </si>
  <si>
    <t>SC</t>
  </si>
  <si>
    <t>Santander Consumer USA Holdings Inc.</t>
  </si>
  <si>
    <t>SLM</t>
  </si>
  <si>
    <t>SLM Corporation</t>
  </si>
  <si>
    <t>SNFCA</t>
  </si>
  <si>
    <t>Security National Financial Corporation</t>
  </si>
  <si>
    <t>SYF</t>
  </si>
  <si>
    <t>Synchrony Financial</t>
  </si>
  <si>
    <t>UPST</t>
  </si>
  <si>
    <t>Upstart Holdings, Inc.</t>
  </si>
  <si>
    <t>V</t>
  </si>
  <si>
    <t>Visa Inc.</t>
  </si>
  <si>
    <t>WRLD</t>
  </si>
  <si>
    <t>World Acceptance Corporation</t>
  </si>
  <si>
    <t>WU</t>
  </si>
  <si>
    <t>The Western Union Company</t>
  </si>
  <si>
    <t>XYF</t>
  </si>
  <si>
    <t>X Financial</t>
  </si>
  <si>
    <t>YRD</t>
  </si>
  <si>
    <t>Yiren Digital Ltd.</t>
  </si>
  <si>
    <t>ADX</t>
  </si>
  <si>
    <t>Adams Diversified Equity Fund, Inc.</t>
  </si>
  <si>
    <t>AIO</t>
  </si>
  <si>
    <t>Virtus AllianzGI Artificial Intelligence &amp; Technology Opportunities Fund</t>
  </si>
  <si>
    <t>ASG</t>
  </si>
  <si>
    <t>Liberty All-Star Growth Fund, Inc.</t>
  </si>
  <si>
    <t>BCX</t>
  </si>
  <si>
    <t>Blackrock Resources &amp; Commodities Strategy Trust</t>
  </si>
  <si>
    <t>BDJ</t>
  </si>
  <si>
    <t>BlackRock Enhanced Equity Dividend Trust</t>
  </si>
  <si>
    <t>BGR</t>
  </si>
  <si>
    <t>BlackRock Energy and Resources Trust</t>
  </si>
  <si>
    <t>BIF</t>
  </si>
  <si>
    <t>Boulder Growth &amp; Income Fund, Inc.</t>
  </si>
  <si>
    <t>BME</t>
  </si>
  <si>
    <t>BlackRock Health Sciences Trust</t>
  </si>
  <si>
    <t>BMEZ</t>
  </si>
  <si>
    <t>BlackRock Health Sciences Trust II</t>
  </si>
  <si>
    <t>BST</t>
  </si>
  <si>
    <t>BlackRock Science and Technology Trust</t>
  </si>
  <si>
    <t>BTO</t>
  </si>
  <si>
    <t>John Hancock Financial Opportunities Fund</t>
  </si>
  <si>
    <t>BUI</t>
  </si>
  <si>
    <t>BlackRock Utilities, Infrastructure &amp; Power Opportunities Trust</t>
  </si>
  <si>
    <t>BXMX</t>
  </si>
  <si>
    <t>Nuveen S&amp;P 500 Buy-Write Income Fund</t>
  </si>
  <si>
    <t>CCD</t>
  </si>
  <si>
    <t>Calamos Dynamic Convertible and Income Fund</t>
  </si>
  <si>
    <t>CEM</t>
  </si>
  <si>
    <t>ClearBridge MLP and Midstream Fund Inc</t>
  </si>
  <si>
    <t>CEN</t>
  </si>
  <si>
    <t>Center Coast Brookfield MLP &amp; Energy Infrastructure Fund</t>
  </si>
  <si>
    <t>CGO</t>
  </si>
  <si>
    <t>Calamos Global Total Return Fund</t>
  </si>
  <si>
    <t>CHW</t>
  </si>
  <si>
    <t>Calamos Global Dynamic Income Fund</t>
  </si>
  <si>
    <t>CII</t>
  </si>
  <si>
    <t>BlackRock Enhanced Capital and Income Fund, Inc.</t>
  </si>
  <si>
    <t>CTR</t>
  </si>
  <si>
    <t>ClearBridge MLP and Midstream Total Return Fund Inc.</t>
  </si>
  <si>
    <t>CUBA</t>
  </si>
  <si>
    <t>The Herzfeld Caribbean Basin Fund Inc.</t>
  </si>
  <si>
    <t>DDF</t>
  </si>
  <si>
    <t>Delaware Investments Dividend and Income Fund, Inc.</t>
  </si>
  <si>
    <t>DIAX</t>
  </si>
  <si>
    <t>Nuveen Dow 30 Dynamic Overwrite Fund</t>
  </si>
  <si>
    <t>DNP</t>
  </si>
  <si>
    <t>DNP Select Income Fund Inc.</t>
  </si>
  <si>
    <t>DPG</t>
  </si>
  <si>
    <t>Duff &amp; Phelps Utility and Infrastructure Fund Inc.</t>
  </si>
  <si>
    <t>EMO</t>
  </si>
  <si>
    <t>ClearBridge Energy Midstream Opportunity Fund Inc</t>
  </si>
  <si>
    <t>EOD</t>
  </si>
  <si>
    <t>Wells Fargo Global Dividend Opportunity Fund</t>
  </si>
  <si>
    <t>EOI</t>
  </si>
  <si>
    <t>Eaton Vance Enhanced Equity Income Fund</t>
  </si>
  <si>
    <t>EOS</t>
  </si>
  <si>
    <t>Eaton Vance Enhanced Equity Income Fund II</t>
  </si>
  <si>
    <t>ETB</t>
  </si>
  <si>
    <t>Eaton Vance Tax-Managed Buy-Write Income Fund</t>
  </si>
  <si>
    <t>ETG</t>
  </si>
  <si>
    <t>Eaton Vance Tax-Advantaged Global Dividend Income Fund</t>
  </si>
  <si>
    <t>ETJ</t>
  </si>
  <si>
    <t>Eaton Vance Risk-Managed Diversified Equity Income Fund</t>
  </si>
  <si>
    <t>ETO</t>
  </si>
  <si>
    <t>Eaton Vance Tax-Advantaged Global Dividend Opportunities Fund</t>
  </si>
  <si>
    <t>ETV</t>
  </si>
  <si>
    <t>Eaton Vance Tax-Managed Buy-Write Opportunities Fund</t>
  </si>
  <si>
    <t>ETY</t>
  </si>
  <si>
    <t>Eaton Vance Tax-Managed Diversified Equity Income Fund</t>
  </si>
  <si>
    <t>EVT</t>
  </si>
  <si>
    <t>Eaton Vance Tax-Advantaged Dividend Income Fund</t>
  </si>
  <si>
    <t>FEI</t>
  </si>
  <si>
    <t>First Trust MLP and Energy Income Fund</t>
  </si>
  <si>
    <t>FEO</t>
  </si>
  <si>
    <t>First Trust/Aberdeen Emerging Opportunity Fund</t>
  </si>
  <si>
    <t>FFA</t>
  </si>
  <si>
    <t>First Trust Enhanced Equity Income Fund</t>
  </si>
  <si>
    <t>FGB</t>
  </si>
  <si>
    <t>First Trust Specialty Finance and Financial Opportunities Fund</t>
  </si>
  <si>
    <t>FIF</t>
  </si>
  <si>
    <t>First Trust Energy Infrastructure Fund</t>
  </si>
  <si>
    <t>FMO</t>
  </si>
  <si>
    <t>Fiduciary/Claymore Energy Infrastructure Fund</t>
  </si>
  <si>
    <t>FOF</t>
  </si>
  <si>
    <t>Cohen &amp; Steers Closed-End Opportunity Fund, Inc.</t>
  </si>
  <si>
    <t>FUND</t>
  </si>
  <si>
    <t>Sprott Focus Trust, Inc.</t>
  </si>
  <si>
    <t>GAB</t>
  </si>
  <si>
    <t>The Gabelli Equity Trust Inc.</t>
  </si>
  <si>
    <t>GAM</t>
  </si>
  <si>
    <t>General American Investors Company, Inc.</t>
  </si>
  <si>
    <t>GCV</t>
  </si>
  <si>
    <t>The Gabelli Convertible and Income Securities Fund Inc.</t>
  </si>
  <si>
    <t>GDL</t>
  </si>
  <si>
    <t>The GDL Fund</t>
  </si>
  <si>
    <t>GDV</t>
  </si>
  <si>
    <t>The Gabelli Dividend &amp; Income Trust</t>
  </si>
  <si>
    <t>GER</t>
  </si>
  <si>
    <t>Goldman Sachs MLP and Energy Renaissance Fund</t>
  </si>
  <si>
    <t>GGT</t>
  </si>
  <si>
    <t>The Gabelli Multimedia Trust Inc.</t>
  </si>
  <si>
    <t>GGZ</t>
  </si>
  <si>
    <t>The Gabelli Global Small and Mid Cap Value Trust</t>
  </si>
  <si>
    <t>GLU</t>
  </si>
  <si>
    <t>The Gabelli Global Utility &amp; Income Trust</t>
  </si>
  <si>
    <t>GPM</t>
  </si>
  <si>
    <t>Guggenheim Enhanced Equity Income Fund</t>
  </si>
  <si>
    <t>GRX</t>
  </si>
  <si>
    <t>The Gabelli Healthcare &amp; Wellness Trust</t>
  </si>
  <si>
    <t>GUT</t>
  </si>
  <si>
    <t>The Gabelli Utility Trust</t>
  </si>
  <si>
    <t>HEQ</t>
  </si>
  <si>
    <t>John Hancock Hedged Equity &amp; Income Fund</t>
  </si>
  <si>
    <t>HIE</t>
  </si>
  <si>
    <t>Miller/Howard High Income Equity Fund</t>
  </si>
  <si>
    <t>HQH</t>
  </si>
  <si>
    <t>Tekla Healthcare Investors</t>
  </si>
  <si>
    <t>HQL</t>
  </si>
  <si>
    <t>Tekla Life Sciences Investors</t>
  </si>
  <si>
    <t>HTY</t>
  </si>
  <si>
    <t>John Hancock Tax-Advantaged Global Shareholder Yield Fund</t>
  </si>
  <si>
    <t>IDE</t>
  </si>
  <si>
    <t>Voya Infrastructure, Industrials and Materials Fund</t>
  </si>
  <si>
    <t>IRR</t>
  </si>
  <si>
    <t>Voya Natural Resources Equity Income Fund</t>
  </si>
  <si>
    <t>JCE</t>
  </si>
  <si>
    <t>Nuveen Core Equity Alpha Fund</t>
  </si>
  <si>
    <t>JDD</t>
  </si>
  <si>
    <t>Nuveen Diversified Dividend and Income Fund</t>
  </si>
  <si>
    <t>JRI</t>
  </si>
  <si>
    <t>Nuveen Real Asset Income and Growth Fund</t>
  </si>
  <si>
    <t>JTA</t>
  </si>
  <si>
    <t>Nuveen Tax-Advantaged Total Return Strategy Fund</t>
  </si>
  <si>
    <t>JTD</t>
  </si>
  <si>
    <t>Nuveen Tax-Advantaged Dividend Growth Fund</t>
  </si>
  <si>
    <t>KMF</t>
  </si>
  <si>
    <t>Kayne Anderson NextGen Energy &amp; Infrastructure, Inc.</t>
  </si>
  <si>
    <t>KYN</t>
  </si>
  <si>
    <t>Kayne Anderson Energy Infrastructure Fund, Inc.</t>
  </si>
  <si>
    <t>MCN</t>
  </si>
  <si>
    <t>Madison Covered Call &amp; Equity Strategy Fund</t>
  </si>
  <si>
    <t>MFD</t>
  </si>
  <si>
    <t>Macquarie/First Trust Global Infrastructure/Utilities Dividend &amp; Income Fund</t>
  </si>
  <si>
    <t>MIE</t>
  </si>
  <si>
    <t>Cohen &amp; Steers MLP Income and Energy Opportunity Fund, Inc.</t>
  </si>
  <si>
    <t>NFJ</t>
  </si>
  <si>
    <t>Virtus Dividend, Interest &amp; Premium Strategy Fund</t>
  </si>
  <si>
    <t>NOM</t>
  </si>
  <si>
    <t>Nuveen Missouri Quality Municipal Income Fund</t>
  </si>
  <si>
    <t>NTG</t>
  </si>
  <si>
    <t>Tortoise Midstream Energy Fund, Inc.</t>
  </si>
  <si>
    <t>PEO</t>
  </si>
  <si>
    <t>Adams Natural Resources Fund, Inc.</t>
  </si>
  <si>
    <t>QQQX</t>
  </si>
  <si>
    <t>Nuveen Nasdaq 100 Dynamic Overwrite Fund</t>
  </si>
  <si>
    <t>RFI</t>
  </si>
  <si>
    <t>Cohen &amp; Steers Total Return Realty Fund, Inc.</t>
  </si>
  <si>
    <t>RIV</t>
  </si>
  <si>
    <t>RiverNorth Opportunities Fund, Inc.</t>
  </si>
  <si>
    <t>RMT</t>
  </si>
  <si>
    <t>Royce Micro-Cap Trust, Inc.</t>
  </si>
  <si>
    <t>RQI</t>
  </si>
  <si>
    <t>Cohen &amp; Steers Quality Income Realty Fund, Inc.</t>
  </si>
  <si>
    <t>RVT</t>
  </si>
  <si>
    <t>Royce Value Trust Inc.</t>
  </si>
  <si>
    <t>SCD</t>
  </si>
  <si>
    <t>LMP Capital and Income Fund Inc.</t>
  </si>
  <si>
    <t>SOR</t>
  </si>
  <si>
    <t>Source Capital, Inc.</t>
  </si>
  <si>
    <t>SPE</t>
  </si>
  <si>
    <t>Special Opportunities Fund, Inc.</t>
  </si>
  <si>
    <t>SPXX</t>
  </si>
  <si>
    <t>Nuveen S&amp;P 500 Dynamic Overwrite Fund</t>
  </si>
  <si>
    <t>SRV</t>
  </si>
  <si>
    <t>The Cushing MLP &amp; Infrastructure Total Return Fund</t>
  </si>
  <si>
    <t>STK</t>
  </si>
  <si>
    <t>Columbia Seligman Premium Technology Growth Fund</t>
  </si>
  <si>
    <t>SZC</t>
  </si>
  <si>
    <t>The Cushing Renaissance Fund</t>
  </si>
  <si>
    <t>THQ</t>
  </si>
  <si>
    <t>Tekla Healthcare Opportunities Fund</t>
  </si>
  <si>
    <t>THW</t>
  </si>
  <si>
    <t>Tekla World Healthcare Fund</t>
  </si>
  <si>
    <t>TY</t>
  </si>
  <si>
    <t>Tri-Continental Corporation</t>
  </si>
  <si>
    <t>TYG</t>
  </si>
  <si>
    <t>Tortoise Energy Infrastructure Corporation</t>
  </si>
  <si>
    <t>Liberty All-Star Equity Fund</t>
  </si>
  <si>
    <t>UTF</t>
  </si>
  <si>
    <t>Cohen &amp; Steers Infrastructure Fund, Inc</t>
  </si>
  <si>
    <t>UTG</t>
  </si>
  <si>
    <t>Reaves Utility Income Fund</t>
  </si>
  <si>
    <t>AFG</t>
  </si>
  <si>
    <t>American Financial Group, Inc.</t>
  </si>
  <si>
    <t>ALL</t>
  </si>
  <si>
    <t>The Allstate Corporation</t>
  </si>
  <si>
    <t>ARGO</t>
  </si>
  <si>
    <t>Argo Group International Holdings, Ltd.</t>
  </si>
  <si>
    <t>AXS</t>
  </si>
  <si>
    <t>AXIS Capital Holdings Limited</t>
  </si>
  <si>
    <t>CB</t>
  </si>
  <si>
    <t>Chubb Limited</t>
  </si>
  <si>
    <t>CINF</t>
  </si>
  <si>
    <t>Cincinnati Financial Corporation</t>
  </si>
  <si>
    <t>CNA</t>
  </si>
  <si>
    <t>CNA Financial Corporation</t>
  </si>
  <si>
    <t>CNFR</t>
  </si>
  <si>
    <t>Conifer Holdings, Inc.</t>
  </si>
  <si>
    <t>DGICA</t>
  </si>
  <si>
    <t>Donegal Group Inc.</t>
  </si>
  <si>
    <t>FNHC</t>
  </si>
  <si>
    <t>FedNat Holding Company</t>
  </si>
  <si>
    <t>GBLI</t>
  </si>
  <si>
    <t>Global Indemnity Group, LLC</t>
  </si>
  <si>
    <t>HALL</t>
  </si>
  <si>
    <t>Hallmark Financial Services, Inc.</t>
  </si>
  <si>
    <t>HCI</t>
  </si>
  <si>
    <t>HCI Group, Inc.</t>
  </si>
  <si>
    <t>HMN</t>
  </si>
  <si>
    <t>Horace Mann Educators Corporation</t>
  </si>
  <si>
    <t>HRTG</t>
  </si>
  <si>
    <t>Heritage Insurance Holdings, Inc.</t>
  </si>
  <si>
    <t>KINS</t>
  </si>
  <si>
    <t>Kingstone Companies, Inc.</t>
  </si>
  <si>
    <t>KMPR</t>
  </si>
  <si>
    <t>Kemper Corporation</t>
  </si>
  <si>
    <t>KNSL</t>
  </si>
  <si>
    <t>Kinsale Capital Group, Inc.</t>
  </si>
  <si>
    <t>L</t>
  </si>
  <si>
    <t>Loews Corporation</t>
  </si>
  <si>
    <t>LMND</t>
  </si>
  <si>
    <t>Lemonade, Inc.</t>
  </si>
  <si>
    <t>MCY</t>
  </si>
  <si>
    <t>Mercury General Corporation</t>
  </si>
  <si>
    <t>MILE</t>
  </si>
  <si>
    <t>Metromile, Inc.</t>
  </si>
  <si>
    <t>MKL</t>
  </si>
  <si>
    <t>Markel Corporation</t>
  </si>
  <si>
    <t>NMIH</t>
  </si>
  <si>
    <t>NMI Holdings, Inc.</t>
  </si>
  <si>
    <t>NODK</t>
  </si>
  <si>
    <t>NI Holdings, Inc.</t>
  </si>
  <si>
    <t>NSEC</t>
  </si>
  <si>
    <t>The National Security Group, Inc.</t>
  </si>
  <si>
    <t>PGR</t>
  </si>
  <si>
    <t>The Progressive Corporation</t>
  </si>
  <si>
    <t>PLMR</t>
  </si>
  <si>
    <t>Palomar Holdings, Inc.</t>
  </si>
  <si>
    <t>PRA</t>
  </si>
  <si>
    <t>ProAssurance Corporation</t>
  </si>
  <si>
    <t>PTVCB</t>
  </si>
  <si>
    <t>Protective Insurance Corporation</t>
  </si>
  <si>
    <t>RLI</t>
  </si>
  <si>
    <t>RLI Corp.</t>
  </si>
  <si>
    <t>ROOT</t>
  </si>
  <si>
    <t>Root, Inc.</t>
  </si>
  <si>
    <t>SAFT</t>
  </si>
  <si>
    <t>Safety Insurance Group, Inc.</t>
  </si>
  <si>
    <t>SIGI</t>
  </si>
  <si>
    <t>Selective Insurance Group, Inc.</t>
  </si>
  <si>
    <t>SIGIP</t>
  </si>
  <si>
    <t>STC</t>
  </si>
  <si>
    <t>Stewart Information Services Corporation</t>
  </si>
  <si>
    <t>STFC</t>
  </si>
  <si>
    <t>State Auto Financial Corporation</t>
  </si>
  <si>
    <t>THG</t>
  </si>
  <si>
    <t>The Hanover Insurance Group, Inc.</t>
  </si>
  <si>
    <t>TRV</t>
  </si>
  <si>
    <t>The Travelers Companies, Inc.</t>
  </si>
  <si>
    <t>UFCS</t>
  </si>
  <si>
    <t>United Fire Group, Inc.</t>
  </si>
  <si>
    <t>UIHC</t>
  </si>
  <si>
    <t>United Insurance Holdings Corp.</t>
  </si>
  <si>
    <t>UVE</t>
  </si>
  <si>
    <t>Universal Insurance Holdings, Inc.</t>
  </si>
  <si>
    <t>WRB</t>
  </si>
  <si>
    <t>W. R. Berkley Corporation</t>
  </si>
  <si>
    <t>WTM</t>
  </si>
  <si>
    <t>White Mountains Insurance Group, Ltd.</t>
  </si>
  <si>
    <t>Y</t>
  </si>
  <si>
    <t>Alleghany Corporation</t>
  </si>
  <si>
    <t>AGD</t>
  </si>
  <si>
    <t>Aberdeen Global Dynamic Dividend Fund</t>
  </si>
  <si>
    <t>AOD</t>
  </si>
  <si>
    <t>Aberdeen Total Dynamic Dividend Fund</t>
  </si>
  <si>
    <t>AWP</t>
  </si>
  <si>
    <t>Aberdeen Global Premier Properties Fund</t>
  </si>
  <si>
    <t>BGY</t>
  </si>
  <si>
    <t>BlackRock Enhanced International Dividend Trust</t>
  </si>
  <si>
    <t>BOE</t>
  </si>
  <si>
    <t>BlackRock Enhanced Global Dividend Trust</t>
  </si>
  <si>
    <t>CAF</t>
  </si>
  <si>
    <t>Morgan Stanley China A Share Fund, Inc.</t>
  </si>
  <si>
    <t>CEE</t>
  </si>
  <si>
    <t>The Central and Eastern Europe Fund, Inc.</t>
  </si>
  <si>
    <t>CHN</t>
  </si>
  <si>
    <t>The China Fund, Inc.</t>
  </si>
  <si>
    <t>EEA</t>
  </si>
  <si>
    <t>The European Equity Fund, Inc.</t>
  </si>
  <si>
    <t>EMF</t>
  </si>
  <si>
    <t>Templeton Emerging Markets Fund</t>
  </si>
  <si>
    <t>ETW</t>
  </si>
  <si>
    <t>Eaton Vance Tax-Managed Global Buy-Write Opportunities Fund</t>
  </si>
  <si>
    <t>EXG</t>
  </si>
  <si>
    <t>Eaton Vance Tax-Managed Global Diversified Equity Income Fund</t>
  </si>
  <si>
    <t>GF</t>
  </si>
  <si>
    <t>The New Germany Fund, Inc.</t>
  </si>
  <si>
    <t>IAE</t>
  </si>
  <si>
    <t>Voya Asia Pacific High Dividend Equity Income Fund</t>
  </si>
  <si>
    <t>IGA</t>
  </si>
  <si>
    <t>Voya Global Advantage and Premium Opportunity Fund</t>
  </si>
  <si>
    <t>IGD</t>
  </si>
  <si>
    <t>Voya Global Equity Dividend and Premium Opportunity Fund</t>
  </si>
  <si>
    <t>IGR</t>
  </si>
  <si>
    <t>CBRE Clarion Global Real Estate Income Fund</t>
  </si>
  <si>
    <t>IID</t>
  </si>
  <si>
    <t>Voya International High Dividend Equity Income Fund</t>
  </si>
  <si>
    <t>IIF</t>
  </si>
  <si>
    <t>Morgan Stanley India Investment Fund, Inc.</t>
  </si>
  <si>
    <t>IRL</t>
  </si>
  <si>
    <t>The New Ireland Fund, Inc.</t>
  </si>
  <si>
    <t>JEQ</t>
  </si>
  <si>
    <t>Aberdeen Japan Equity Fund, Inc.</t>
  </si>
  <si>
    <t>JOF</t>
  </si>
  <si>
    <t>Japan Smaller Capitalization Fund, Inc.</t>
  </si>
  <si>
    <t>KF</t>
  </si>
  <si>
    <t>The Korea Fund, Inc.</t>
  </si>
  <si>
    <t>LGI</t>
  </si>
  <si>
    <t>Lazard Global Total Return and Income Fund, Inc.</t>
  </si>
  <si>
    <t>MGU</t>
  </si>
  <si>
    <t>Macquarie Global Infrastructure Total Return Fund Inc.</t>
  </si>
  <si>
    <t>MXF</t>
  </si>
  <si>
    <t>The Mexico Fund, Inc.</t>
  </si>
  <si>
    <t>PGP</t>
  </si>
  <si>
    <t>PIMCO Global StocksPLUS &amp; Income Fund</t>
  </si>
  <si>
    <t>SWZ</t>
  </si>
  <si>
    <t>The Swiss Helvetia Fund Inc.</t>
  </si>
  <si>
    <t>TDF</t>
  </si>
  <si>
    <t>Templeton Dragon Fund, Inc.</t>
  </si>
  <si>
    <t>TWN</t>
  </si>
  <si>
    <t>The Taiwan Fund, Inc.</t>
  </si>
  <si>
    <t>AGO</t>
  </si>
  <si>
    <t>Assured Guaranty Ltd.</t>
  </si>
  <si>
    <t>AIZ</t>
  </si>
  <si>
    <t>Assurant, Inc.</t>
  </si>
  <si>
    <t>AMBC</t>
  </si>
  <si>
    <t>Ambac Financial Group, Inc.</t>
  </si>
  <si>
    <t>AMSF</t>
  </si>
  <si>
    <t>AMERISAFE, Inc.</t>
  </si>
  <si>
    <t>EIG</t>
  </si>
  <si>
    <t>Employers Holdings, Inc.</t>
  </si>
  <si>
    <t>FAF</t>
  </si>
  <si>
    <t>First American Financial Corporation</t>
  </si>
  <si>
    <t>FNF</t>
  </si>
  <si>
    <t>Fidelity National Financial, Inc.</t>
  </si>
  <si>
    <t>ITIC</t>
  </si>
  <si>
    <t>Investors Title Company</t>
  </si>
  <si>
    <t>JRVR</t>
  </si>
  <si>
    <t>James River Group Holdings, Ltd.</t>
  </si>
  <si>
    <t>MBI</t>
  </si>
  <si>
    <t>MBIA Inc.</t>
  </si>
  <si>
    <t>MTG</t>
  </si>
  <si>
    <t>MGIC Investment Corporation</t>
  </si>
  <si>
    <t>PROS</t>
  </si>
  <si>
    <t>ProSight Global, Inc.</t>
  </si>
  <si>
    <t>RDN</t>
  </si>
  <si>
    <t>Radian Group Inc.</t>
  </si>
  <si>
    <t>TIG</t>
  </si>
  <si>
    <t>Trean Insurance Group, Inc.</t>
  </si>
  <si>
    <t>TIPT</t>
  </si>
  <si>
    <t>Tiptree Inc.</t>
  </si>
  <si>
    <t>TRUP</t>
  </si>
  <si>
    <t>Trupanion, Inc.</t>
  </si>
  <si>
    <t>AJG</t>
  </si>
  <si>
    <t>Arthur J. Gallagher &amp; Co.</t>
  </si>
  <si>
    <t>AON</t>
  </si>
  <si>
    <t>Aon plc</t>
  </si>
  <si>
    <t>BRO</t>
  </si>
  <si>
    <t>Brown &amp; Brown, Inc.</t>
  </si>
  <si>
    <t>BRP</t>
  </si>
  <si>
    <t>BRP Group, Inc.</t>
  </si>
  <si>
    <t>CRD-A</t>
  </si>
  <si>
    <t>Crawford &amp; Company</t>
  </si>
  <si>
    <t>CRD-B</t>
  </si>
  <si>
    <t>CRVL</t>
  </si>
  <si>
    <t>CorVel Corporation</t>
  </si>
  <si>
    <t>EHTH</t>
  </si>
  <si>
    <t>eHealth, Inc.</t>
  </si>
  <si>
    <t>ERIE</t>
  </si>
  <si>
    <t>Erie Indemnity Company</t>
  </si>
  <si>
    <t>FANH</t>
  </si>
  <si>
    <t>Fanhua Inc.</t>
  </si>
  <si>
    <t>GOCO</t>
  </si>
  <si>
    <t>GoHealth, Inc.</t>
  </si>
  <si>
    <t>HUIZ</t>
  </si>
  <si>
    <t>Huize Holding Limited</t>
  </si>
  <si>
    <t>MMC</t>
  </si>
  <si>
    <t>Marsh &amp; McLennan Companies, Inc.</t>
  </si>
  <si>
    <t>RELI</t>
  </si>
  <si>
    <t>Reliance Global Group, Inc.</t>
  </si>
  <si>
    <t>SLQT</t>
  </si>
  <si>
    <t>SelectQuote, Inc.</t>
  </si>
  <si>
    <t>TIRX</t>
  </si>
  <si>
    <t>Tian Ruixiang Holdings Ltd</t>
  </si>
  <si>
    <t>WLTW</t>
  </si>
  <si>
    <t>Willis Towers Watson Public Limited Company</t>
  </si>
  <si>
    <t>ASPS</t>
  </si>
  <si>
    <t>Altisource Portfolio Solutions S.A.</t>
  </si>
  <si>
    <t>ATAX</t>
  </si>
  <si>
    <t>America First Multifamily Investors, L.P.</t>
  </si>
  <si>
    <t>CNF</t>
  </si>
  <si>
    <t>CNFinance Holdings Limited</t>
  </si>
  <si>
    <t>COOP</t>
  </si>
  <si>
    <t>Mr. Cooper Group Inc.</t>
  </si>
  <si>
    <t>ECPG</t>
  </si>
  <si>
    <t>Encore Capital Group, Inc.</t>
  </si>
  <si>
    <t>EFC</t>
  </si>
  <si>
    <t>Ellington Financial Inc.</t>
  </si>
  <si>
    <t>ESNT</t>
  </si>
  <si>
    <t>Essent Group Ltd.</t>
  </si>
  <si>
    <t>GHLD</t>
  </si>
  <si>
    <t>Guild Holdings Company</t>
  </si>
  <si>
    <t>HMPT</t>
  </si>
  <si>
    <t>Home Point Capital Inc.</t>
  </si>
  <si>
    <t>HTGC</t>
  </si>
  <si>
    <t>Hercules Capital, Inc.</t>
  </si>
  <si>
    <t>IMH</t>
  </si>
  <si>
    <t>Impac Mortgage Holdings, Inc.</t>
  </si>
  <si>
    <t>IOR</t>
  </si>
  <si>
    <t>Income Opportunity Realty Investors, Inc.</t>
  </si>
  <si>
    <t>LDI</t>
  </si>
  <si>
    <t>loanDepot, Inc.</t>
  </si>
  <si>
    <t>MMAC</t>
  </si>
  <si>
    <t>MMA Capital Holdings, Inc.</t>
  </si>
  <si>
    <t>MRCC</t>
  </si>
  <si>
    <t>Monroe Capital Corporation</t>
  </si>
  <si>
    <t>OCN</t>
  </si>
  <si>
    <t>Ocwen Financial Corporation</t>
  </si>
  <si>
    <t>PFSI</t>
  </si>
  <si>
    <t>PennyMac Financial Services, Inc.</t>
  </si>
  <si>
    <t>RKT</t>
  </si>
  <si>
    <t>Rocket Companies, Inc.</t>
  </si>
  <si>
    <t>TREE</t>
  </si>
  <si>
    <t>LendingTree, Inc.</t>
  </si>
  <si>
    <t>UWMC</t>
  </si>
  <si>
    <t>UWM Holdings Corporation Class</t>
  </si>
  <si>
    <t>VEL</t>
  </si>
  <si>
    <t>Velocity Financial, Inc.</t>
  </si>
  <si>
    <t>WD</t>
  </si>
  <si>
    <t>Walker &amp; Dunlop, Inc.</t>
  </si>
  <si>
    <t>BAC</t>
  </si>
  <si>
    <t>Bank of America Corporation</t>
  </si>
  <si>
    <t>BBVA</t>
  </si>
  <si>
    <t>Banco Bilbao Vizcaya Argentaria, S.A.</t>
  </si>
  <si>
    <t>BCS</t>
  </si>
  <si>
    <t>Barclays PLC</t>
  </si>
  <si>
    <t>BMO</t>
  </si>
  <si>
    <t>Bank of Montreal</t>
  </si>
  <si>
    <t>BNS</t>
  </si>
  <si>
    <t>The Bank of Nova Scotia</t>
  </si>
  <si>
    <t>C</t>
  </si>
  <si>
    <t>Citigroup Inc.</t>
  </si>
  <si>
    <t>CM</t>
  </si>
  <si>
    <t>Canadian Imperial Bank of Commerce</t>
  </si>
  <si>
    <t>CS</t>
  </si>
  <si>
    <t>Credit Suisse Group AG</t>
  </si>
  <si>
    <t>EWBC</t>
  </si>
  <si>
    <t>East West Bancorp, Inc.</t>
  </si>
  <si>
    <t>HSBC</t>
  </si>
  <si>
    <t>HSBC Holdings plc</t>
  </si>
  <si>
    <t>ING</t>
  </si>
  <si>
    <t>ING Groep N.V.</t>
  </si>
  <si>
    <t>JPM</t>
  </si>
  <si>
    <t>JPMorgan Chase &amp; Co.</t>
  </si>
  <si>
    <t>MUFG</t>
  </si>
  <si>
    <t>Mitsubishi UFJ Financial Group, Inc.</t>
  </si>
  <si>
    <t>NTB</t>
  </si>
  <si>
    <t>The Bank of N.T. Butterfield &amp; Son Limited</t>
  </si>
  <si>
    <t>NWG</t>
  </si>
  <si>
    <t>NatWest Group plc</t>
  </si>
  <si>
    <t>RY</t>
  </si>
  <si>
    <t>Royal Bank of Canada</t>
  </si>
  <si>
    <t>SAN</t>
  </si>
  <si>
    <t>Banco Santander, S.A.</t>
  </si>
  <si>
    <t>SMFG</t>
  </si>
  <si>
    <t>Sumitomo Mitsui Financial Group, Inc.</t>
  </si>
  <si>
    <t>TD</t>
  </si>
  <si>
    <t>The Toronto-Dominion Bank</t>
  </si>
  <si>
    <t>UBS</t>
  </si>
  <si>
    <t>UBS Group AG</t>
  </si>
  <si>
    <t>WBK</t>
  </si>
  <si>
    <t>Westpac Banking Corporation</t>
  </si>
  <si>
    <t>WFC</t>
  </si>
  <si>
    <t>Wells Fargo &amp; Company</t>
  </si>
  <si>
    <t>CBOE</t>
  </si>
  <si>
    <t>Cboe Global Markets, Inc.</t>
  </si>
  <si>
    <t>CME</t>
  </si>
  <si>
    <t>CME Group Inc.</t>
  </si>
  <si>
    <t>FDS</t>
  </si>
  <si>
    <t>FactSet Research Systems Inc.</t>
  </si>
  <si>
    <t>ICE</t>
  </si>
  <si>
    <t>Intercontinental Exchange, Inc.</t>
  </si>
  <si>
    <t>MCO</t>
  </si>
  <si>
    <t>Moody's Corporation</t>
  </si>
  <si>
    <t>MORN</t>
  </si>
  <si>
    <t>Morningstar, Inc.</t>
  </si>
  <si>
    <t>MSCI</t>
  </si>
  <si>
    <t>MSCI Inc.</t>
  </si>
  <si>
    <t>NDAQ</t>
  </si>
  <si>
    <t>Nasdaq, Inc.</t>
  </si>
  <si>
    <t>SPGI</t>
  </si>
  <si>
    <t>S&amp;P Global Inc.</t>
  </si>
  <si>
    <t>VALU</t>
  </si>
  <si>
    <t>Value Line, Inc.</t>
  </si>
  <si>
    <t>GLRE</t>
  </si>
  <si>
    <t>Greenlight Capital Re, Ltd.</t>
  </si>
  <si>
    <t>MHLD</t>
  </si>
  <si>
    <t>Maiden Holdings, Ltd.</t>
  </si>
  <si>
    <t>OXBR</t>
  </si>
  <si>
    <t>Oxbridge Re Holdings Limited</t>
  </si>
  <si>
    <t>RE</t>
  </si>
  <si>
    <t>Everest Re Group, Ltd.</t>
  </si>
  <si>
    <t>RGA</t>
  </si>
  <si>
    <t>Reinsurance Group of America, Incorporated</t>
  </si>
  <si>
    <t>RNR</t>
  </si>
  <si>
    <t>RenaissanceRe Holdings Ltd.</t>
  </si>
  <si>
    <t>SPNT</t>
  </si>
  <si>
    <t>SiriusPoint Ltd.</t>
  </si>
  <si>
    <t>JEF</t>
  </si>
  <si>
    <t>Jefferies Financial Group Inc.</t>
  </si>
  <si>
    <t>RILY</t>
  </si>
  <si>
    <t>B. Riley Financial, Inc.</t>
  </si>
  <si>
    <t>VOYA</t>
  </si>
  <si>
    <t>Voya Financial, Inc.</t>
  </si>
  <si>
    <t>A</t>
  </si>
  <si>
    <t>Agilent Technologies, Inc.</t>
  </si>
  <si>
    <t>ANIX</t>
  </si>
  <si>
    <t>Anixa Biosciences, Inc.</t>
  </si>
  <si>
    <t>AWH</t>
  </si>
  <si>
    <t>Aspira Women's Health Inc.</t>
  </si>
  <si>
    <t>AXDX</t>
  </si>
  <si>
    <t>Accelerate Diagnostics, Inc.</t>
  </si>
  <si>
    <t>BASI</t>
  </si>
  <si>
    <t>Bioanalytical Systems, Inc.</t>
  </si>
  <si>
    <t>BDSX</t>
  </si>
  <si>
    <t>Biodesix, Inc.</t>
  </si>
  <si>
    <t>BIOC</t>
  </si>
  <si>
    <t>Biocept, Inc.</t>
  </si>
  <si>
    <t>BMRA</t>
  </si>
  <si>
    <t>Biomerica, Inc.</t>
  </si>
  <si>
    <t>BNGO</t>
  </si>
  <si>
    <t>Bionano Genomics, Inc.</t>
  </si>
  <si>
    <t>BNR</t>
  </si>
  <si>
    <t>Burning Rock Biotech Limited</t>
  </si>
  <si>
    <t>BVS</t>
  </si>
  <si>
    <t>Bioventus Inc.</t>
  </si>
  <si>
    <t>BWAY</t>
  </si>
  <si>
    <t>Brainsway Ltd.</t>
  </si>
  <si>
    <t>CDNA</t>
  </si>
  <si>
    <t>CareDx, Inc</t>
  </si>
  <si>
    <t>CELC</t>
  </si>
  <si>
    <t>Celcuity Inc.</t>
  </si>
  <si>
    <t>CEMI</t>
  </si>
  <si>
    <t>Chembio Diagnostics, Inc.</t>
  </si>
  <si>
    <t>CHEK</t>
  </si>
  <si>
    <t>Check-Cap Ltd.</t>
  </si>
  <si>
    <t>CNTG</t>
  </si>
  <si>
    <t>Centogene N.V.</t>
  </si>
  <si>
    <t>CO</t>
  </si>
  <si>
    <t>Global Cord Blood Corporation</t>
  </si>
  <si>
    <t>CODX</t>
  </si>
  <si>
    <t>Co-Diagnostics, Inc.</t>
  </si>
  <si>
    <t>CRL</t>
  </si>
  <si>
    <t>Charles River Laboratories International, Inc.</t>
  </si>
  <si>
    <t>CSTL</t>
  </si>
  <si>
    <t>Castle Biosciences, Inc.</t>
  </si>
  <si>
    <t>DGX</t>
  </si>
  <si>
    <t>Quest Diagnostics Incorporated</t>
  </si>
  <si>
    <t>DHR</t>
  </si>
  <si>
    <t>Danaher Corporation</t>
  </si>
  <si>
    <t>DMTK</t>
  </si>
  <si>
    <t>DermTech, Inc.</t>
  </si>
  <si>
    <t>DRIO</t>
  </si>
  <si>
    <t>DarioHealth Corp.</t>
  </si>
  <si>
    <t>DXCM</t>
  </si>
  <si>
    <t>DexCom, Inc.</t>
  </si>
  <si>
    <t>ENZ</t>
  </si>
  <si>
    <t>Enzo Biochem, Inc.</t>
  </si>
  <si>
    <t>EXAS</t>
  </si>
  <si>
    <t>Exact Sciences Corporation</t>
  </si>
  <si>
    <t>FLDM</t>
  </si>
  <si>
    <t>Fluidigm Corporation</t>
  </si>
  <si>
    <t>FLGT</t>
  </si>
  <si>
    <t>Fulgent Genetics, Inc.</t>
  </si>
  <si>
    <t>GENE</t>
  </si>
  <si>
    <t>Genetic Technologies Limited</t>
  </si>
  <si>
    <t>GH</t>
  </si>
  <si>
    <t>Guardant Health, Inc.</t>
  </si>
  <si>
    <t>GTH</t>
  </si>
  <si>
    <t>Genetron Holdings Limited</t>
  </si>
  <si>
    <t>HSKA</t>
  </si>
  <si>
    <t>Heska Corporation</t>
  </si>
  <si>
    <t>HTGM</t>
  </si>
  <si>
    <t>HTG Molecular Diagnostics, Inc.</t>
  </si>
  <si>
    <t>ICLR</t>
  </si>
  <si>
    <t>ICON Public Limited Company</t>
  </si>
  <si>
    <t>IDXX</t>
  </si>
  <si>
    <t>IDEXX Laboratories, Inc.</t>
  </si>
  <si>
    <t>ILMN</t>
  </si>
  <si>
    <t>Illumina, Inc.</t>
  </si>
  <si>
    <t>IQV</t>
  </si>
  <si>
    <t>IQVIA Holdings Inc.</t>
  </si>
  <si>
    <t>LH</t>
  </si>
  <si>
    <t>Laboratory Corporation of America Holdings</t>
  </si>
  <si>
    <t>LHDX</t>
  </si>
  <si>
    <t>Lucira Health, Inc.</t>
  </si>
  <si>
    <t>LNTH</t>
  </si>
  <si>
    <t>Lantheus Holdings, Inc.</t>
  </si>
  <si>
    <t>MEDP</t>
  </si>
  <si>
    <t>Medpace Holdings, Inc.</t>
  </si>
  <si>
    <t>MOTS</t>
  </si>
  <si>
    <t>Motus GI Holdings, Inc.</t>
  </si>
  <si>
    <t>MTD</t>
  </si>
  <si>
    <t>Mettler-Toledo International Inc.</t>
  </si>
  <si>
    <t>MYGN</t>
  </si>
  <si>
    <t>Myriad Genetics, Inc.</t>
  </si>
  <si>
    <t>NDRA</t>
  </si>
  <si>
    <t>ENDRA Life Sciences Inc.</t>
  </si>
  <si>
    <t>NEO</t>
  </si>
  <si>
    <t>NeoGenomics, Inc.</t>
  </si>
  <si>
    <t>NEOG</t>
  </si>
  <si>
    <t>Neogen Corporation</t>
  </si>
  <si>
    <t>NRC</t>
  </si>
  <si>
    <t>National Research Corporation</t>
  </si>
  <si>
    <t>NTRA</t>
  </si>
  <si>
    <t>Natera, Inc.</t>
  </si>
  <si>
    <t>NVTA</t>
  </si>
  <si>
    <t>Invitae Corporation</t>
  </si>
  <si>
    <t>OCDX</t>
  </si>
  <si>
    <t>Ortho Clinical Diagnostics Holdings plc</t>
  </si>
  <si>
    <t>ONVO</t>
  </si>
  <si>
    <t>Organovo Holdings, Inc.</t>
  </si>
  <si>
    <t>OPGN</t>
  </si>
  <si>
    <t>OpGen, Inc.</t>
  </si>
  <si>
    <t>OPK</t>
  </si>
  <si>
    <t>OPKO Health, Inc.</t>
  </si>
  <si>
    <t>OXFD</t>
  </si>
  <si>
    <t>Oxford Immunotec Global PLC</t>
  </si>
  <si>
    <t>PACB</t>
  </si>
  <si>
    <t>Pacific Biosciences of California, Inc.</t>
  </si>
  <si>
    <t>PHG</t>
  </si>
  <si>
    <t>Koninklijke Philips N.V.</t>
  </si>
  <si>
    <t>PKI</t>
  </si>
  <si>
    <t>PerkinElmer, Inc.</t>
  </si>
  <si>
    <t>PMD</t>
  </si>
  <si>
    <t>Psychemedics Corporation</t>
  </si>
  <si>
    <t>PRAH</t>
  </si>
  <si>
    <t>PRA Health Sciences, Inc.</t>
  </si>
  <si>
    <t>PRPO</t>
  </si>
  <si>
    <t>Precipio, Inc.</t>
  </si>
  <si>
    <t>QDEL</t>
  </si>
  <si>
    <t>Quidel Corporation</t>
  </si>
  <si>
    <t>QGEN</t>
  </si>
  <si>
    <t>QIAGEN N.V.</t>
  </si>
  <si>
    <t>QTNT</t>
  </si>
  <si>
    <t>Quotient Limited</t>
  </si>
  <si>
    <t>RDNT</t>
  </si>
  <si>
    <t>RadNet, Inc.</t>
  </si>
  <si>
    <t>RNLX</t>
  </si>
  <si>
    <t>Renalytix AI plc</t>
  </si>
  <si>
    <t>SENS</t>
  </si>
  <si>
    <t>Senseonics Holdings, Inc.</t>
  </si>
  <si>
    <t>SHC</t>
  </si>
  <si>
    <t>Sotera Health Company</t>
  </si>
  <si>
    <t>SLNO</t>
  </si>
  <si>
    <t>Soleno Therapeutics, Inc.</t>
  </si>
  <si>
    <t>SRDX</t>
  </si>
  <si>
    <t>Surmodics, Inc.</t>
  </si>
  <si>
    <t>STIM</t>
  </si>
  <si>
    <t>Neuronetics, Inc.</t>
  </si>
  <si>
    <t>SYNH</t>
  </si>
  <si>
    <t>Syneos Health, Inc.</t>
  </si>
  <si>
    <t>TMO</t>
  </si>
  <si>
    <t>Thermo Fisher Scientific Inc.</t>
  </si>
  <si>
    <t>TRIB</t>
  </si>
  <si>
    <t>Trinity Biotech plc</t>
  </si>
  <si>
    <t>TTOO</t>
  </si>
  <si>
    <t>T2 Biosystems, Inc.</t>
  </si>
  <si>
    <t>TWST</t>
  </si>
  <si>
    <t>Twist Bioscience Corporation</t>
  </si>
  <si>
    <t>VIVO</t>
  </si>
  <si>
    <t>Meridian Bioscience, Inc.</t>
  </si>
  <si>
    <t>VNRX</t>
  </si>
  <si>
    <t>VolitionRx Limited</t>
  </si>
  <si>
    <t>WAT</t>
  </si>
  <si>
    <t>Waters Corporation</t>
  </si>
  <si>
    <t>XGN</t>
  </si>
  <si>
    <t>Exagen Inc.</t>
  </si>
  <si>
    <t>ABBV</t>
  </si>
  <si>
    <t>AbbVie Inc.</t>
  </si>
  <si>
    <t>AMGN</t>
  </si>
  <si>
    <t>Amgen Inc.</t>
  </si>
  <si>
    <t>AZN</t>
  </si>
  <si>
    <t>AstraZeneca PLC</t>
  </si>
  <si>
    <t>BIIB</t>
  </si>
  <si>
    <t>Biogen Inc.</t>
  </si>
  <si>
    <t>BMY</t>
  </si>
  <si>
    <t>Bristol-Myers Squibb Company</t>
  </si>
  <si>
    <t>GILD</t>
  </si>
  <si>
    <t>Gilead Sciences, Inc.</t>
  </si>
  <si>
    <t>GRFS</t>
  </si>
  <si>
    <t>Grifols, S.A.</t>
  </si>
  <si>
    <t>GSK</t>
  </si>
  <si>
    <t>GlaxoSmithKline plc</t>
  </si>
  <si>
    <t>GWPH</t>
  </si>
  <si>
    <t>GW Pharmaceuticals plc</t>
  </si>
  <si>
    <t>HCM</t>
  </si>
  <si>
    <t>Hutchison China MediTech Limited</t>
  </si>
  <si>
    <t>HZNP</t>
  </si>
  <si>
    <t>Horizon Therapeutics Public Limited Company</t>
  </si>
  <si>
    <t>JNJ</t>
  </si>
  <si>
    <t>Johnson &amp; Johnson</t>
  </si>
  <si>
    <t>LLY</t>
  </si>
  <si>
    <t>Eli Lilly and Company</t>
  </si>
  <si>
    <t>MRK</t>
  </si>
  <si>
    <t>Merck &amp; Co., Inc.</t>
  </si>
  <si>
    <t>NVO</t>
  </si>
  <si>
    <t>Novo Nordisk A/S</t>
  </si>
  <si>
    <t>NVS</t>
  </si>
  <si>
    <t>Novartis AG</t>
  </si>
  <si>
    <t>PFE</t>
  </si>
  <si>
    <t>Pfizer Inc.</t>
  </si>
  <si>
    <t>SNY</t>
  </si>
  <si>
    <t>Sanofi</t>
  </si>
  <si>
    <t>ABC</t>
  </si>
  <si>
    <t>AmerisourceBergen Corporation</t>
  </si>
  <si>
    <t>CAH</t>
  </si>
  <si>
    <t>Cardinal Health, Inc.</t>
  </si>
  <si>
    <t>HSIC</t>
  </si>
  <si>
    <t>Henry Schein, Inc.</t>
  </si>
  <si>
    <t>MCK</t>
  </si>
  <si>
    <t>McKesson Corporation</t>
  </si>
  <si>
    <t>OMI</t>
  </si>
  <si>
    <t>Owens &amp; Minor, Inc.</t>
  </si>
  <si>
    <t>PBH</t>
  </si>
  <si>
    <t>Prestige Consumer Healthcare Inc.</t>
  </si>
  <si>
    <t>PDCO</t>
  </si>
  <si>
    <t>Patterson Companies, Inc.</t>
  </si>
  <si>
    <t>ABCL</t>
  </si>
  <si>
    <t>AbCellera Biologics Inc.</t>
  </si>
  <si>
    <t>ABCM</t>
  </si>
  <si>
    <t>Abcam plc</t>
  </si>
  <si>
    <t>ABEO</t>
  </si>
  <si>
    <t>Abeona Therapeutics Inc.</t>
  </si>
  <si>
    <t>ABIO</t>
  </si>
  <si>
    <t>ARCA biopharma, Inc.</t>
  </si>
  <si>
    <t>ABUS</t>
  </si>
  <si>
    <t>Arbutus Biopharma Corporation</t>
  </si>
  <si>
    <t>ACAD</t>
  </si>
  <si>
    <t>ACADIA Pharmaceuticals Inc.</t>
  </si>
  <si>
    <t>ACER</t>
  </si>
  <si>
    <t>Acer Therapeutics Inc.</t>
  </si>
  <si>
    <t>ACET</t>
  </si>
  <si>
    <t>Adicet Bio, Inc.</t>
  </si>
  <si>
    <t>ACHV</t>
  </si>
  <si>
    <t>Achieve Life Sciences, Inc.</t>
  </si>
  <si>
    <t>ACIU</t>
  </si>
  <si>
    <t>AC Immune SA</t>
  </si>
  <si>
    <t>ACOR</t>
  </si>
  <si>
    <t>Acorda Therapeutics, Inc.</t>
  </si>
  <si>
    <t>ACRS</t>
  </si>
  <si>
    <t>Aclaris Therapeutics, Inc.</t>
  </si>
  <si>
    <t>ACST</t>
  </si>
  <si>
    <t>Acasti Pharma Inc.</t>
  </si>
  <si>
    <t>ADAG</t>
  </si>
  <si>
    <t>Adagene Inc.</t>
  </si>
  <si>
    <t>ADAP</t>
  </si>
  <si>
    <t>Adaptimmune Therapeutics plc</t>
  </si>
  <si>
    <t>ADCT</t>
  </si>
  <si>
    <t>ADC Therapeutics SA</t>
  </si>
  <si>
    <t>ADIL</t>
  </si>
  <si>
    <t>Adial Pharmaceuticals, Inc.</t>
  </si>
  <si>
    <t>ADMA</t>
  </si>
  <si>
    <t>ADMA Biologics, Inc.</t>
  </si>
  <si>
    <t>ADPT</t>
  </si>
  <si>
    <t>Adaptive Biotechnologies Corporation</t>
  </si>
  <si>
    <t>ADTX</t>
  </si>
  <si>
    <t>ADiTx Therapeutics, Inc.</t>
  </si>
  <si>
    <t>ADVM</t>
  </si>
  <si>
    <t>Adverum Biotechnologies, Inc.</t>
  </si>
  <si>
    <t>ADXN</t>
  </si>
  <si>
    <t>Addex Therapeutics Ltd</t>
  </si>
  <si>
    <t>ADXS</t>
  </si>
  <si>
    <t>Advaxis, Inc.</t>
  </si>
  <si>
    <t>AEZS</t>
  </si>
  <si>
    <t>Aeterna Zentaris Inc.</t>
  </si>
  <si>
    <t>AFMD</t>
  </si>
  <si>
    <t>Affimed N.V.</t>
  </si>
  <si>
    <t>AGE</t>
  </si>
  <si>
    <t>AgeX Therapeutics, Inc.</t>
  </si>
  <si>
    <t>AGEN</t>
  </si>
  <si>
    <t>Agenus Inc.</t>
  </si>
  <si>
    <t>AGIO</t>
  </si>
  <si>
    <t>Agios Pharmaceuticals, Inc.</t>
  </si>
  <si>
    <t>AGLE</t>
  </si>
  <si>
    <t>Aeglea BioTherapeutics, Inc.</t>
  </si>
  <si>
    <t>AGTC</t>
  </si>
  <si>
    <t>Applied Genetic Technologies Corporation</t>
  </si>
  <si>
    <t>AIKI</t>
  </si>
  <si>
    <t>AIkido Pharma Inc.</t>
  </si>
  <si>
    <t>AIM</t>
  </si>
  <si>
    <t>AIM ImmunoTech Inc.</t>
  </si>
  <si>
    <t>AKBA</t>
  </si>
  <si>
    <t>Akebia Therapeutics, Inc.</t>
  </si>
  <si>
    <t>AKRO</t>
  </si>
  <si>
    <t>Akero Therapeutics, Inc.</t>
  </si>
  <si>
    <t>AKTX</t>
  </si>
  <si>
    <t>Akari Therapeutics, Plc</t>
  </si>
  <si>
    <t>AKUS</t>
  </si>
  <si>
    <t>Akouos, Inc.</t>
  </si>
  <si>
    <t>ALBO</t>
  </si>
  <si>
    <t>Albireo Pharma, Inc.</t>
  </si>
  <si>
    <t>ALDX</t>
  </si>
  <si>
    <t>Aldeyra Therapeutics, Inc.</t>
  </si>
  <si>
    <t>ALEC</t>
  </si>
  <si>
    <t>Alector, Inc.</t>
  </si>
  <si>
    <t>ALGS</t>
  </si>
  <si>
    <t>Aligos Therapeutics, Inc.</t>
  </si>
  <si>
    <t>ALKS</t>
  </si>
  <si>
    <t>Alkermes plc</t>
  </si>
  <si>
    <t>ALLK</t>
  </si>
  <si>
    <t>Allakos Inc.</t>
  </si>
  <si>
    <t>ALLO</t>
  </si>
  <si>
    <t>Allogene Therapeutics, Inc.</t>
  </si>
  <si>
    <t>ALNA</t>
  </si>
  <si>
    <t>Allena Pharmaceuticals, Inc.</t>
  </si>
  <si>
    <t>ALNY</t>
  </si>
  <si>
    <t>Alnylam Pharmaceuticals, Inc.</t>
  </si>
  <si>
    <t>ALPN</t>
  </si>
  <si>
    <t>Alpine Immune Sciences, Inc.</t>
  </si>
  <si>
    <t>ALRN</t>
  </si>
  <si>
    <t>Aileron Therapeutics, Inc.</t>
  </si>
  <si>
    <t>ALT</t>
  </si>
  <si>
    <t>Altimmune, Inc.</t>
  </si>
  <si>
    <t>ALVR</t>
  </si>
  <si>
    <t>AlloVir, Inc.</t>
  </si>
  <si>
    <t>ALXN</t>
  </si>
  <si>
    <t>Alexion Pharmaceuticals, Inc.</t>
  </si>
  <si>
    <t>ALXO</t>
  </si>
  <si>
    <t>ALX Oncology Holdings Inc.</t>
  </si>
  <si>
    <t>AMPE</t>
  </si>
  <si>
    <t>Ampio Pharmaceuticals, Inc.</t>
  </si>
  <si>
    <t>AMRN</t>
  </si>
  <si>
    <t>Amarin Corporation plc</t>
  </si>
  <si>
    <t>AMTI</t>
  </si>
  <si>
    <t>Applied Molecular Transport Inc.</t>
  </si>
  <si>
    <t>ANAB</t>
  </si>
  <si>
    <t>AnaptysBio, Inc.</t>
  </si>
  <si>
    <t>ANCN</t>
  </si>
  <si>
    <t>Anchiano Therapeutics Ltd.</t>
  </si>
  <si>
    <t>ANGN</t>
  </si>
  <si>
    <t>Angion Biomedica Corp.</t>
  </si>
  <si>
    <t>ANIK</t>
  </si>
  <si>
    <t>Anika Therapeutics, Inc.</t>
  </si>
  <si>
    <t>ANNX</t>
  </si>
  <si>
    <t>Annexon, Inc.</t>
  </si>
  <si>
    <t>ANPC</t>
  </si>
  <si>
    <t>AnPac Bio-Medical Science Co., Ltd.</t>
  </si>
  <si>
    <t>ANVS</t>
  </si>
  <si>
    <t>Annovis Bio, Inc.</t>
  </si>
  <si>
    <t>APLS</t>
  </si>
  <si>
    <t>Apellis Pharmaceuticals, Inc.</t>
  </si>
  <si>
    <t>APLT</t>
  </si>
  <si>
    <t>Applied Therapeutics, Inc.</t>
  </si>
  <si>
    <t>APM</t>
  </si>
  <si>
    <t>Aptorum Group Limited</t>
  </si>
  <si>
    <t>APOP</t>
  </si>
  <si>
    <t>Cellect Biotechnology Ltd.</t>
  </si>
  <si>
    <t>APRE</t>
  </si>
  <si>
    <t>Aprea Therapeutics, Inc.</t>
  </si>
  <si>
    <t>APTO</t>
  </si>
  <si>
    <t>Aptose Biosciences Inc.</t>
  </si>
  <si>
    <t>APTX</t>
  </si>
  <si>
    <t>Aptinyx Inc.</t>
  </si>
  <si>
    <t>APVO</t>
  </si>
  <si>
    <t>Aptevo Therapeutics Inc.</t>
  </si>
  <si>
    <t>AQST</t>
  </si>
  <si>
    <t>Aquestive Therapeutics, Inc.</t>
  </si>
  <si>
    <t>ARAV</t>
  </si>
  <si>
    <t>Aravive, Inc.</t>
  </si>
  <si>
    <t>ARCT</t>
  </si>
  <si>
    <t>Arcturus Therapeutics Holdings Inc.</t>
  </si>
  <si>
    <t>ARDS</t>
  </si>
  <si>
    <t>Aridis Pharmaceuticals, Inc.</t>
  </si>
  <si>
    <t>ARDX</t>
  </si>
  <si>
    <t>Ardelyx, Inc.</t>
  </si>
  <si>
    <t>ARGX</t>
  </si>
  <si>
    <t>argenx SE</t>
  </si>
  <si>
    <t>ARMP</t>
  </si>
  <si>
    <t>Armata Pharmaceuticals Inc.</t>
  </si>
  <si>
    <t>ARNA</t>
  </si>
  <si>
    <t>Arena Pharmaceuticals, Inc.</t>
  </si>
  <si>
    <t>ARPO</t>
  </si>
  <si>
    <t>Aerpio Pharmaceuticals, Inc.</t>
  </si>
  <si>
    <t>ARQT</t>
  </si>
  <si>
    <t>Arcutis Biotherapeutics, Inc.</t>
  </si>
  <si>
    <t>ARTL</t>
  </si>
  <si>
    <t>Artelo Biosciences, Inc.</t>
  </si>
  <si>
    <t>ARVN</t>
  </si>
  <si>
    <t>Arvinas, Inc.</t>
  </si>
  <si>
    <t>ARWR</t>
  </si>
  <si>
    <t>Arrowhead Pharmaceuticals, Inc.</t>
  </si>
  <si>
    <t>ASLN</t>
  </si>
  <si>
    <t>ASLAN Pharmaceuticals Limited</t>
  </si>
  <si>
    <t>ASMB</t>
  </si>
  <si>
    <t>Assembly Biosciences, Inc.</t>
  </si>
  <si>
    <t>ASND</t>
  </si>
  <si>
    <t>Ascendis Pharma A/S</t>
  </si>
  <si>
    <t>ATHA</t>
  </si>
  <si>
    <t>Athira Pharma, Inc.</t>
  </si>
  <si>
    <t>ATHE</t>
  </si>
  <si>
    <t>Alterity Therapeutics Limited</t>
  </si>
  <si>
    <t>ATHX</t>
  </si>
  <si>
    <t>Athersys, Inc.</t>
  </si>
  <si>
    <t>ATNF</t>
  </si>
  <si>
    <t>180 Life Sciences Corp.</t>
  </si>
  <si>
    <t>ATNM</t>
  </si>
  <si>
    <t>Actinium Pharmaceuticals, Inc.</t>
  </si>
  <si>
    <t>ATOS</t>
  </si>
  <si>
    <t>Atossa Therapeutics, Inc.</t>
  </si>
  <si>
    <t>ATRA</t>
  </si>
  <si>
    <t>Atara Biotherapeutics, Inc.</t>
  </si>
  <si>
    <t>ATXI</t>
  </si>
  <si>
    <t>Avenue Therapeutics, Inc.</t>
  </si>
  <si>
    <t>AUPH</t>
  </si>
  <si>
    <t>Aurinia Pharmaceuticals Inc.</t>
  </si>
  <si>
    <t>AUTL</t>
  </si>
  <si>
    <t>Autolus Therapeutics plc</t>
  </si>
  <si>
    <t>AVEO</t>
  </si>
  <si>
    <t>AVEO Pharmaceuticals, Inc.</t>
  </si>
  <si>
    <t>AVIR</t>
  </si>
  <si>
    <t>Atea Pharmaceuticals, Inc.</t>
  </si>
  <si>
    <t>AVRO</t>
  </si>
  <si>
    <t>AVROBIO, Inc.</t>
  </si>
  <si>
    <t>AVXL</t>
  </si>
  <si>
    <t>Anavex Life Sciences Corp.</t>
  </si>
  <si>
    <t>AXLA</t>
  </si>
  <si>
    <t>Axcella Health Inc.</t>
  </si>
  <si>
    <t>AXSM</t>
  </si>
  <si>
    <t>Axsome Therapeutics, Inc.</t>
  </si>
  <si>
    <t>AYLA</t>
  </si>
  <si>
    <t>Ayala Pharmaceuticals, Inc.</t>
  </si>
  <si>
    <t>AYTU</t>
  </si>
  <si>
    <t>Aytu BioScience, Inc.</t>
  </si>
  <si>
    <t>AZRX</t>
  </si>
  <si>
    <t>AzurRx BioPharma, Inc.</t>
  </si>
  <si>
    <t>BBI</t>
  </si>
  <si>
    <t>Brickell Biotech, Inc.</t>
  </si>
  <si>
    <t>BBIO</t>
  </si>
  <si>
    <t>BridgeBio Pharma, Inc.</t>
  </si>
  <si>
    <t>BCAB</t>
  </si>
  <si>
    <t>BioAtla, Inc.</t>
  </si>
  <si>
    <t>BCDA</t>
  </si>
  <si>
    <t>BioCardia, Inc.</t>
  </si>
  <si>
    <t>BCEL</t>
  </si>
  <si>
    <t>Atreca, Inc.</t>
  </si>
  <si>
    <t>BCLI</t>
  </si>
  <si>
    <t>Brainstorm Cell Therapeutics Inc.</t>
  </si>
  <si>
    <t>BCRX</t>
  </si>
  <si>
    <t>BioCryst Pharmaceuticals, Inc.</t>
  </si>
  <si>
    <t>BCTX</t>
  </si>
  <si>
    <t>BriaCell Therapeutics Corp.</t>
  </si>
  <si>
    <t>BCYC</t>
  </si>
  <si>
    <t>Bicycle Therapeutics plc</t>
  </si>
  <si>
    <t>BDSI</t>
  </si>
  <si>
    <t>BioDelivery Sciences International, Inc.</t>
  </si>
  <si>
    <t>BDTX</t>
  </si>
  <si>
    <t>Black Diamond Therapeutics, Inc.</t>
  </si>
  <si>
    <t>BEAM</t>
  </si>
  <si>
    <t>Beam Therapeutics Inc.</t>
  </si>
  <si>
    <t>BFRA</t>
  </si>
  <si>
    <t>Biofrontera AG</t>
  </si>
  <si>
    <t>BGNE</t>
  </si>
  <si>
    <t>BeiGene, Ltd.</t>
  </si>
  <si>
    <t>BHVN</t>
  </si>
  <si>
    <t>Biohaven Pharmaceutical Holding Company Ltd.</t>
  </si>
  <si>
    <t>BIVI</t>
  </si>
  <si>
    <t>BioVie Inc.</t>
  </si>
  <si>
    <t>BLCM</t>
  </si>
  <si>
    <t>Bellicum Pharmaceuticals, Inc.</t>
  </si>
  <si>
    <t>BLI</t>
  </si>
  <si>
    <t>Berkeley Lights, Inc.</t>
  </si>
  <si>
    <t>BLPH</t>
  </si>
  <si>
    <t>Bellerophon Therapeutics, Inc.</t>
  </si>
  <si>
    <t>BLRX</t>
  </si>
  <si>
    <t>BioLineRx Ltd.</t>
  </si>
  <si>
    <t>BLU</t>
  </si>
  <si>
    <t>BELLUS Health Inc.</t>
  </si>
  <si>
    <t>BLUE</t>
  </si>
  <si>
    <t>bluebird bio, Inc.</t>
  </si>
  <si>
    <t>BMRN</t>
  </si>
  <si>
    <t>BioMarin Pharmaceutical Inc.</t>
  </si>
  <si>
    <t>BNTC</t>
  </si>
  <si>
    <t>Benitec Biopharma Inc.</t>
  </si>
  <si>
    <t>BNTX</t>
  </si>
  <si>
    <t>BioNTech SE</t>
  </si>
  <si>
    <t>BOLT</t>
  </si>
  <si>
    <t>Bolt Biotherapeutics, Inc.</t>
  </si>
  <si>
    <t>BPMC</t>
  </si>
  <si>
    <t>Blueprint Medicines Corporation</t>
  </si>
  <si>
    <t>BPTH</t>
  </si>
  <si>
    <t>Bio-Path Holdings, Inc.</t>
  </si>
  <si>
    <t>BPTS</t>
  </si>
  <si>
    <t>Biophytis SA</t>
  </si>
  <si>
    <t>BTAI</t>
  </si>
  <si>
    <t>BioXcel Therapeutics, Inc.</t>
  </si>
  <si>
    <t>BVXV</t>
  </si>
  <si>
    <t>BiondVax Pharmaceuticals Ltd.</t>
  </si>
  <si>
    <t>BXRX</t>
  </si>
  <si>
    <t>Baudax Bio, Inc.</t>
  </si>
  <si>
    <t>BYSI</t>
  </si>
  <si>
    <t>BeyondSpring Inc.</t>
  </si>
  <si>
    <t>CABA</t>
  </si>
  <si>
    <t>Cabaletta Bio, Inc.</t>
  </si>
  <si>
    <t>CALA</t>
  </si>
  <si>
    <t>Calithera Biosciences, Inc.</t>
  </si>
  <si>
    <t>CANF</t>
  </si>
  <si>
    <t>Can-Fite BioPharma Ltd.</t>
  </si>
  <si>
    <t>CAPR</t>
  </si>
  <si>
    <t>Capricor Therapeutics, Inc.</t>
  </si>
  <si>
    <t>CARA</t>
  </si>
  <si>
    <t>Cara Therapeutics, Inc.</t>
  </si>
  <si>
    <t>CASI</t>
  </si>
  <si>
    <t>CASI Pharmaceuticals, Inc.</t>
  </si>
  <si>
    <t>CATB</t>
  </si>
  <si>
    <t>Catabasis Pharmaceuticals, Inc.</t>
  </si>
  <si>
    <t>CBAY</t>
  </si>
  <si>
    <t>CymaBay Therapeutics, Inc.</t>
  </si>
  <si>
    <t>CBIO</t>
  </si>
  <si>
    <t>Catalyst Biosciences, Inc.</t>
  </si>
  <si>
    <t>CBLI</t>
  </si>
  <si>
    <t>Cleveland BioLabs, Inc.</t>
  </si>
  <si>
    <t>CBPO</t>
  </si>
  <si>
    <t>China Biologic Products Holdings, Inc.</t>
  </si>
  <si>
    <t>CCCC</t>
  </si>
  <si>
    <t>C4 Therapeutics, Inc.</t>
  </si>
  <si>
    <t>CCXI</t>
  </si>
  <si>
    <t>ChemoCentryx, Inc.</t>
  </si>
  <si>
    <t>CDAK</t>
  </si>
  <si>
    <t>Codiak BioSciences, Inc.</t>
  </si>
  <si>
    <t>CDMO</t>
  </si>
  <si>
    <t>Avid Bioservices, Inc.</t>
  </si>
  <si>
    <t>CDTX</t>
  </si>
  <si>
    <t>Cidara Therapeutics, Inc.</t>
  </si>
  <si>
    <t>CDXC</t>
  </si>
  <si>
    <t>ChromaDex Corporation</t>
  </si>
  <si>
    <t>CDXS</t>
  </si>
  <si>
    <t>Codexis, Inc.</t>
  </si>
  <si>
    <t>CERC</t>
  </si>
  <si>
    <t>Cerecor Inc.</t>
  </si>
  <si>
    <t>CERE</t>
  </si>
  <si>
    <t>Cerevel Therapeutics Holdings, Inc.</t>
  </si>
  <si>
    <t>CERS</t>
  </si>
  <si>
    <t>Cerus Corporation</t>
  </si>
  <si>
    <t>CERT</t>
  </si>
  <si>
    <t>Certara, Inc.</t>
  </si>
  <si>
    <t>CFRX</t>
  </si>
  <si>
    <t>ContraFect Corporation</t>
  </si>
  <si>
    <t>CGEM</t>
  </si>
  <si>
    <t>Cullinan Oncology, Inc.</t>
  </si>
  <si>
    <t>CGEN</t>
  </si>
  <si>
    <t>Compugen Ltd.</t>
  </si>
  <si>
    <t>CGIX</t>
  </si>
  <si>
    <t>Cancer Genetics, Inc.</t>
  </si>
  <si>
    <t>CHMA</t>
  </si>
  <si>
    <t>Chiasma, Inc.</t>
  </si>
  <si>
    <t>CHRS</t>
  </si>
  <si>
    <t>Coherus BioSciences, Inc.</t>
  </si>
  <si>
    <t>CKPT</t>
  </si>
  <si>
    <t>Checkpoint Therapeutics, Inc.</t>
  </si>
  <si>
    <t>CLBS</t>
  </si>
  <si>
    <t>Caladrius Biosciences, Inc.</t>
  </si>
  <si>
    <t>CLDX</t>
  </si>
  <si>
    <t>Celldex Therapeutics, Inc.</t>
  </si>
  <si>
    <t>CLGN</t>
  </si>
  <si>
    <t>CollPlant Biotechnologies Ltd.</t>
  </si>
  <si>
    <t>CLLS</t>
  </si>
  <si>
    <t>Cellectis S.A.</t>
  </si>
  <si>
    <t>CLNN</t>
  </si>
  <si>
    <t>Clene Inc.</t>
  </si>
  <si>
    <t>CLRB</t>
  </si>
  <si>
    <t>Cellectar Biosciences, Inc.</t>
  </si>
  <si>
    <t>CLSD</t>
  </si>
  <si>
    <t>Clearside Biomedical, Inc.</t>
  </si>
  <si>
    <t>CLSN</t>
  </si>
  <si>
    <t>Celsion Corporation</t>
  </si>
  <si>
    <t>CLVS</t>
  </si>
  <si>
    <t>Clovis Oncology, Inc.</t>
  </si>
  <si>
    <t>CMPI</t>
  </si>
  <si>
    <t>Checkmate Pharmaceuticals, Inc.</t>
  </si>
  <si>
    <t>CMRX</t>
  </si>
  <si>
    <t>Chimerix, Inc.</t>
  </si>
  <si>
    <t>CNCE</t>
  </si>
  <si>
    <t>Concert Pharmaceuticals, Inc.</t>
  </si>
  <si>
    <t>CNSP</t>
  </si>
  <si>
    <t>CNS Pharmaceuticals, Inc.</t>
  </si>
  <si>
    <t>CNST</t>
  </si>
  <si>
    <t>Constellation Pharmaceuticals, Inc.</t>
  </si>
  <si>
    <t>COCP</t>
  </si>
  <si>
    <t>Cocrystal Pharma, Inc.</t>
  </si>
  <si>
    <t>COGT</t>
  </si>
  <si>
    <t>Cogent Biosciences, Inc.</t>
  </si>
  <si>
    <t>CORT</t>
  </si>
  <si>
    <t>Corcept Therapeutics Incorporated</t>
  </si>
  <si>
    <t>CPRX</t>
  </si>
  <si>
    <t>Catalyst Pharmaceuticals, Inc.</t>
  </si>
  <si>
    <t>CRBP</t>
  </si>
  <si>
    <t>Corbus Pharmaceuticals Holdings, Inc.</t>
  </si>
  <si>
    <t>CRDF</t>
  </si>
  <si>
    <t>Cardiff Oncology, Inc.</t>
  </si>
  <si>
    <t>CRIS</t>
  </si>
  <si>
    <t>Curis, Inc.</t>
  </si>
  <si>
    <t>CRMD</t>
  </si>
  <si>
    <t>CorMedix Inc.</t>
  </si>
  <si>
    <t>CRNX</t>
  </si>
  <si>
    <t>Crinetics Pharmaceuticals, Inc.</t>
  </si>
  <si>
    <t>CRSP</t>
  </si>
  <si>
    <t>CRISPR Therapeutics AG</t>
  </si>
  <si>
    <t>CRTX</t>
  </si>
  <si>
    <t>Cortexyme, Inc.</t>
  </si>
  <si>
    <t>CRVS</t>
  </si>
  <si>
    <t>Corvus Pharmaceuticals, Inc.</t>
  </si>
  <si>
    <t>CSBR</t>
  </si>
  <si>
    <t>Champions Oncology, Inc.</t>
  </si>
  <si>
    <t>CTIC</t>
  </si>
  <si>
    <t>CTI BioPharma Corp.</t>
  </si>
  <si>
    <t>CTMX</t>
  </si>
  <si>
    <t>CytomX Therapeutics, Inc.</t>
  </si>
  <si>
    <t>CTXR</t>
  </si>
  <si>
    <t>Citius Pharmaceuticals, Inc.</t>
  </si>
  <si>
    <t>CUE</t>
  </si>
  <si>
    <t>Cue Biopharma, Inc.</t>
  </si>
  <si>
    <t>CVAC</t>
  </si>
  <si>
    <t>CureVac N.V.</t>
  </si>
  <si>
    <t>CVM</t>
  </si>
  <si>
    <t>CEL-SCI Corporation</t>
  </si>
  <si>
    <t>CWBR</t>
  </si>
  <si>
    <t>CohBar, Inc.</t>
  </si>
  <si>
    <t>CYAD</t>
  </si>
  <si>
    <t>Celyad Oncology SA</t>
  </si>
  <si>
    <t>CYCC</t>
  </si>
  <si>
    <t>Cyclacel Pharmaceuticals, Inc.</t>
  </si>
  <si>
    <t>CYCN</t>
  </si>
  <si>
    <t>Cyclerion Therapeutics, Inc.</t>
  </si>
  <si>
    <t>CYTH</t>
  </si>
  <si>
    <t>Cyclo Therapeutics, Inc.</t>
  </si>
  <si>
    <t>CYTK</t>
  </si>
  <si>
    <t>Cytokinetics, Incorporated</t>
  </si>
  <si>
    <t>DARE</t>
  </si>
  <si>
    <t>Dare Bioscience, Inc.</t>
  </si>
  <si>
    <t>DBTX</t>
  </si>
  <si>
    <t>Decibel Therapeutics, Inc.</t>
  </si>
  <si>
    <t>DBVT</t>
  </si>
  <si>
    <t>DBV Technologies S.A.</t>
  </si>
  <si>
    <t>DCPH</t>
  </si>
  <si>
    <t>Deciphera Pharmaceuticals, Inc.</t>
  </si>
  <si>
    <t>DFFN</t>
  </si>
  <si>
    <t>Diffusion Pharmaceuticals Inc.</t>
  </si>
  <si>
    <t>DMAC</t>
  </si>
  <si>
    <t>DiaMedica Therapeutics Inc.</t>
  </si>
  <si>
    <t>DNLI</t>
  </si>
  <si>
    <t>Denali Therapeutics Inc.</t>
  </si>
  <si>
    <t>DRNA</t>
  </si>
  <si>
    <t>Dicerna Pharmaceuticals, Inc.</t>
  </si>
  <si>
    <t>DTIL</t>
  </si>
  <si>
    <t>Precision BioSciences, Inc.</t>
  </si>
  <si>
    <t>DVAX</t>
  </si>
  <si>
    <t>Dynavax Technologies Corporation</t>
  </si>
  <si>
    <t>DYAI</t>
  </si>
  <si>
    <t>Dyadic International, Inc.</t>
  </si>
  <si>
    <t>DYN</t>
  </si>
  <si>
    <t>Dyne Therapeutics, Inc.</t>
  </si>
  <si>
    <t>EARS</t>
  </si>
  <si>
    <t>Auris Medical Holding Ltd.</t>
  </si>
  <si>
    <t>EDIT</t>
  </si>
  <si>
    <t>Editas Medicine, Inc.</t>
  </si>
  <si>
    <t>EDSA</t>
  </si>
  <si>
    <t>Edesa Biotech, Inc.</t>
  </si>
  <si>
    <t>EIGR</t>
  </si>
  <si>
    <t>Eiger BioPharmaceuticals, Inc.</t>
  </si>
  <si>
    <t>ELDN</t>
  </si>
  <si>
    <t>Eledon Pharmaceuticals, Inc.</t>
  </si>
  <si>
    <t>ELOX</t>
  </si>
  <si>
    <t>Eloxx Pharmaceuticals, Inc.</t>
  </si>
  <si>
    <t>ENLV</t>
  </si>
  <si>
    <t>Enlivex Therapeutics Ltd.</t>
  </si>
  <si>
    <t>ENOB</t>
  </si>
  <si>
    <t>Enochian Biosciences, Inc.</t>
  </si>
  <si>
    <t>ENTA</t>
  </si>
  <si>
    <t>Enanta Pharmaceuticals, Inc.</t>
  </si>
  <si>
    <t>ENTX</t>
  </si>
  <si>
    <t>Entera Bio Ltd.</t>
  </si>
  <si>
    <t>ENVB</t>
  </si>
  <si>
    <t>Enveric Biosciences, Inc.</t>
  </si>
  <si>
    <t>EPIX</t>
  </si>
  <si>
    <t>ESSA Pharma Inc.</t>
  </si>
  <si>
    <t>EPZM</t>
  </si>
  <si>
    <t>Epizyme, Inc.</t>
  </si>
  <si>
    <t>EQ</t>
  </si>
  <si>
    <t>Equillium, Inc.</t>
  </si>
  <si>
    <t>ERYP</t>
  </si>
  <si>
    <t>ERYTECH Pharma S.A.</t>
  </si>
  <si>
    <t>ESPR</t>
  </si>
  <si>
    <t>Esperion Therapeutics, Inc.</t>
  </si>
  <si>
    <t>ETNB</t>
  </si>
  <si>
    <t>89bio, Inc.</t>
  </si>
  <si>
    <t>ETON</t>
  </si>
  <si>
    <t>Eton Pharmaceuticals, Inc.</t>
  </si>
  <si>
    <t>ETTX</t>
  </si>
  <si>
    <t>Entasis Therapeutics Holdings Inc.</t>
  </si>
  <si>
    <t>EVAX</t>
  </si>
  <si>
    <t>Evaxion Biotech A/S</t>
  </si>
  <si>
    <t>EVFM</t>
  </si>
  <si>
    <t>Evofem Biosciences, Inc.</t>
  </si>
  <si>
    <t>EVGN</t>
  </si>
  <si>
    <t>Evogene Ltd.</t>
  </si>
  <si>
    <t>EVLO</t>
  </si>
  <si>
    <t>Evelo Biosciences, Inc.</t>
  </si>
  <si>
    <t>EXEL</t>
  </si>
  <si>
    <t>Exelixis, Inc.</t>
  </si>
  <si>
    <t>EYEG</t>
  </si>
  <si>
    <t>EyeGate Pharmaceuticals, Inc.</t>
  </si>
  <si>
    <t>EYEN</t>
  </si>
  <si>
    <t>Eyenovia, Inc.</t>
  </si>
  <si>
    <t>EYPT</t>
  </si>
  <si>
    <t>EyePoint Pharmaceuticals, Inc.</t>
  </si>
  <si>
    <t>FATE</t>
  </si>
  <si>
    <t>Fate Therapeutics, Inc.</t>
  </si>
  <si>
    <t>FBIO</t>
  </si>
  <si>
    <t>Fortress Biotech, Inc.</t>
  </si>
  <si>
    <t>FBRX</t>
  </si>
  <si>
    <t>Forte Biosciences, Inc.</t>
  </si>
  <si>
    <t>FDMT</t>
  </si>
  <si>
    <t>4D Molecular Therapeutics, Inc.</t>
  </si>
  <si>
    <t>FENC</t>
  </si>
  <si>
    <t>Fennec Pharmaceuticals Inc.</t>
  </si>
  <si>
    <t>FGEN</t>
  </si>
  <si>
    <t>FibroGen, Inc.</t>
  </si>
  <si>
    <t>FHTX</t>
  </si>
  <si>
    <t>Foghorn Therapeutics Inc.</t>
  </si>
  <si>
    <t>FIXX</t>
  </si>
  <si>
    <t>Homology Medicines, Inc.</t>
  </si>
  <si>
    <t>FMTX</t>
  </si>
  <si>
    <t>Forma Therapeutics Holdings, Inc.</t>
  </si>
  <si>
    <t>FOLD</t>
  </si>
  <si>
    <t>Amicus Therapeutics, Inc.</t>
  </si>
  <si>
    <t>FPRX</t>
  </si>
  <si>
    <t>Five Prime Therapeutics, Inc.</t>
  </si>
  <si>
    <t>FREQ</t>
  </si>
  <si>
    <t>Frequency Therapeutics, Inc.</t>
  </si>
  <si>
    <t>FRLN</t>
  </si>
  <si>
    <t>Freeline Therapeutics Holdings plc</t>
  </si>
  <si>
    <t>FSTX</t>
  </si>
  <si>
    <t>F-star Therapeutics, Inc.</t>
  </si>
  <si>
    <t>FULC</t>
  </si>
  <si>
    <t>Fulcrum Therapeutics, Inc.</t>
  </si>
  <si>
    <t>FUSN</t>
  </si>
  <si>
    <t>Fusion Pharmaceuticals Inc.</t>
  </si>
  <si>
    <t>FWP</t>
  </si>
  <si>
    <t>Forward Pharma A/S</t>
  </si>
  <si>
    <t>GALT</t>
  </si>
  <si>
    <t>Galectin Therapeutics, Inc.</t>
  </si>
  <si>
    <t>GBIO</t>
  </si>
  <si>
    <t>Generation Bio Co.</t>
  </si>
  <si>
    <t>GBT</t>
  </si>
  <si>
    <t>Global Blood Therapeutics, Inc.</t>
  </si>
  <si>
    <t>GERN</t>
  </si>
  <si>
    <t>Geron Corporation</t>
  </si>
  <si>
    <t>GLMD</t>
  </si>
  <si>
    <t>Galmed Pharmaceuticals Ltd.</t>
  </si>
  <si>
    <t>GLPG</t>
  </si>
  <si>
    <t>Galapagos NV</t>
  </si>
  <si>
    <t>GLSI</t>
  </si>
  <si>
    <t>Greenwich LifeSciences, Inc.</t>
  </si>
  <si>
    <t>GLTO</t>
  </si>
  <si>
    <t>Galecto, Inc.</t>
  </si>
  <si>
    <t>GLYC</t>
  </si>
  <si>
    <t>GlycoMimetics, Inc.</t>
  </si>
  <si>
    <t>GMAB</t>
  </si>
  <si>
    <t>Genmab A/S</t>
  </si>
  <si>
    <t>GMDA</t>
  </si>
  <si>
    <t>Gamida Cell Ltd.</t>
  </si>
  <si>
    <t>GMTX</t>
  </si>
  <si>
    <t>Gemini Therapeutics, Inc.</t>
  </si>
  <si>
    <t>GNCA</t>
  </si>
  <si>
    <t>Genocea Biosciences, Inc.</t>
  </si>
  <si>
    <t>GNFT</t>
  </si>
  <si>
    <t>Genfit SA</t>
  </si>
  <si>
    <t>GNPX</t>
  </si>
  <si>
    <t>Genprex, Inc.</t>
  </si>
  <si>
    <t>GOSS</t>
  </si>
  <si>
    <t>Gossamer Bio, Inc.</t>
  </si>
  <si>
    <t>GOVX</t>
  </si>
  <si>
    <t>GeoVax Labs, Inc.</t>
  </si>
  <si>
    <t>GRAY</t>
  </si>
  <si>
    <t>Graybug Vision, Inc.</t>
  </si>
  <si>
    <t>GRCL</t>
  </si>
  <si>
    <t>Gracell Biotechnologies Inc.</t>
  </si>
  <si>
    <t>GRTS</t>
  </si>
  <si>
    <t>Gritstone Oncology, Inc.</t>
  </si>
  <si>
    <t>GRTX</t>
  </si>
  <si>
    <t>Galera Therapeutics, Inc.</t>
  </si>
  <si>
    <t>GTBP</t>
  </si>
  <si>
    <t>GT Biopharma, Inc.</t>
  </si>
  <si>
    <t>GTHX</t>
  </si>
  <si>
    <t>G1 Therapeutics, Inc.</t>
  </si>
  <si>
    <t>HALO</t>
  </si>
  <si>
    <t>Halozyme Therapeutics, Inc.</t>
  </si>
  <si>
    <t>HARP</t>
  </si>
  <si>
    <t>Harpoon Therapeutics, Inc.</t>
  </si>
  <si>
    <t>HEPA</t>
  </si>
  <si>
    <t>Hepion Pharmaceuticals, Inc.</t>
  </si>
  <si>
    <t>HGEN</t>
  </si>
  <si>
    <t>Humanigen, Inc.</t>
  </si>
  <si>
    <t>HOOK</t>
  </si>
  <si>
    <t>HOOKIPA Pharma Inc.</t>
  </si>
  <si>
    <t>HOTH</t>
  </si>
  <si>
    <t>Hoth Therapeutics, Inc.</t>
  </si>
  <si>
    <t>HRMY</t>
  </si>
  <si>
    <t>Harmony Biosciences Holdings, Inc.</t>
  </si>
  <si>
    <t>HRTX</t>
  </si>
  <si>
    <t>Heron Therapeutics, Inc.</t>
  </si>
  <si>
    <t>HSTO</t>
  </si>
  <si>
    <t>Histogen Inc.</t>
  </si>
  <si>
    <t>HTBX</t>
  </si>
  <si>
    <t>Heat Biologics, Inc.</t>
  </si>
  <si>
    <t>IBIO</t>
  </si>
  <si>
    <t>iBio, Inc.</t>
  </si>
  <si>
    <t>ICCC</t>
  </si>
  <si>
    <t>ImmuCell Corporation</t>
  </si>
  <si>
    <t>ICPT</t>
  </si>
  <si>
    <t>Intercept Pharmaceuticals, Inc.</t>
  </si>
  <si>
    <t>IDRA</t>
  </si>
  <si>
    <t>Idera Pharmaceuticals, Inc.</t>
  </si>
  <si>
    <t>IDYA</t>
  </si>
  <si>
    <t>IDEAYA Biosciences, Inc.</t>
  </si>
  <si>
    <t>IFRX</t>
  </si>
  <si>
    <t>InflaRx N.V.</t>
  </si>
  <si>
    <t>IGMS</t>
  </si>
  <si>
    <t>IGM Biosciences, Inc.</t>
  </si>
  <si>
    <t>IKT</t>
  </si>
  <si>
    <t>Inhibikase Therapeutics, Inc.</t>
  </si>
  <si>
    <t>IMAB</t>
  </si>
  <si>
    <t>I-Mab</t>
  </si>
  <si>
    <t>IMCR</t>
  </si>
  <si>
    <t>Immunocore Holdings plc</t>
  </si>
  <si>
    <t>IMGN</t>
  </si>
  <si>
    <t>ImmunoGen, Inc.</t>
  </si>
  <si>
    <t>IMMP</t>
  </si>
  <si>
    <t>Immutep Limited</t>
  </si>
  <si>
    <t>IMNM</t>
  </si>
  <si>
    <t>Immunome, Inc.</t>
  </si>
  <si>
    <t>IMRA</t>
  </si>
  <si>
    <t>IMARA Inc.</t>
  </si>
  <si>
    <t>IMRN</t>
  </si>
  <si>
    <t>Immuron Limited</t>
  </si>
  <si>
    <t>IMTX</t>
  </si>
  <si>
    <t>Immatics N.V.</t>
  </si>
  <si>
    <t>IMUX</t>
  </si>
  <si>
    <t>Immunic, Inc.</t>
  </si>
  <si>
    <t>IMV</t>
  </si>
  <si>
    <t>IMV Inc.</t>
  </si>
  <si>
    <t>IMVT</t>
  </si>
  <si>
    <t>Immunovant, Inc.</t>
  </si>
  <si>
    <t>INBX</t>
  </si>
  <si>
    <t>Inhibrx, Inc.</t>
  </si>
  <si>
    <t>INCY</t>
  </si>
  <si>
    <t>Incyte Corporation</t>
  </si>
  <si>
    <t>INFI</t>
  </si>
  <si>
    <t>Infinity Pharmaceuticals, Inc.</t>
  </si>
  <si>
    <t>INM</t>
  </si>
  <si>
    <t>InMed Pharmaceuticals Inc.</t>
  </si>
  <si>
    <t>INMB</t>
  </si>
  <si>
    <t>INmune Bio, Inc.</t>
  </si>
  <si>
    <t>INO</t>
  </si>
  <si>
    <t>Inovio Pharmaceuticals, Inc.</t>
  </si>
  <si>
    <t>INSM</t>
  </si>
  <si>
    <t>Insmed Incorporated</t>
  </si>
  <si>
    <t>INVA</t>
  </si>
  <si>
    <t>Innoviva, Inc.</t>
  </si>
  <si>
    <t>INZY</t>
  </si>
  <si>
    <t>Inozyme Pharma, Inc.</t>
  </si>
  <si>
    <t>IONS</t>
  </si>
  <si>
    <t>Ionis Pharmaceuticals, Inc.</t>
  </si>
  <si>
    <t>IOVA</t>
  </si>
  <si>
    <t>Iovance Biotherapeutics, Inc.</t>
  </si>
  <si>
    <t>IPA</t>
  </si>
  <si>
    <t>ImmunoPrecise Antibodies Ltd.</t>
  </si>
  <si>
    <t>IPHA</t>
  </si>
  <si>
    <t>Innate Pharma S.A.</t>
  </si>
  <si>
    <t>ISEE</t>
  </si>
  <si>
    <t>IVERIC bio, Inc.</t>
  </si>
  <si>
    <t>ITCI</t>
  </si>
  <si>
    <t>Intra-Cellular Therapies, Inc.</t>
  </si>
  <si>
    <t>ITOS</t>
  </si>
  <si>
    <t>iTeos Therapeutics, Inc.</t>
  </si>
  <si>
    <t>ITRM</t>
  </si>
  <si>
    <t>Iterum Therapeutics plc</t>
  </si>
  <si>
    <t>IVA</t>
  </si>
  <si>
    <t>Inventiva S.A.</t>
  </si>
  <si>
    <t>JAGX</t>
  </si>
  <si>
    <t>Jaguar Health, Inc.</t>
  </si>
  <si>
    <t>JAZZ</t>
  </si>
  <si>
    <t>Jazz Pharmaceuticals plc</t>
  </si>
  <si>
    <t>JNCE</t>
  </si>
  <si>
    <t>Jounce Therapeutics, Inc.</t>
  </si>
  <si>
    <t>KALA</t>
  </si>
  <si>
    <t>Kala Pharmaceuticals, Inc.</t>
  </si>
  <si>
    <t>KALV</t>
  </si>
  <si>
    <t>KalVista Pharmaceuticals, Inc.</t>
  </si>
  <si>
    <t>KDMN</t>
  </si>
  <si>
    <t>Kadmon Holdings, Inc.</t>
  </si>
  <si>
    <t>KDNY</t>
  </si>
  <si>
    <t>Chinook Therapeutics, Inc.</t>
  </si>
  <si>
    <t>KLDO</t>
  </si>
  <si>
    <t>Kaleido Biosciences, Inc.</t>
  </si>
  <si>
    <t>KMPH</t>
  </si>
  <si>
    <t>KemPharm, Inc.</t>
  </si>
  <si>
    <t>KNSA</t>
  </si>
  <si>
    <t>Kiniksa Pharmaceuticals, Ltd.</t>
  </si>
  <si>
    <t>KNTE</t>
  </si>
  <si>
    <t>Kinnate Biopharma Inc.</t>
  </si>
  <si>
    <t>KOD</t>
  </si>
  <si>
    <t>Kodiak Sciences Inc.</t>
  </si>
  <si>
    <t>KPTI</t>
  </si>
  <si>
    <t>Karyopharm Therapeutics Inc.</t>
  </si>
  <si>
    <t>KRON</t>
  </si>
  <si>
    <t>Kronos Bio, Inc.</t>
  </si>
  <si>
    <t>KROS</t>
  </si>
  <si>
    <t>Keros Therapeutics, Inc.</t>
  </si>
  <si>
    <t>KRTX</t>
  </si>
  <si>
    <t>Karuna Therapeutics, Inc.</t>
  </si>
  <si>
    <t>KRYS</t>
  </si>
  <si>
    <t>Krystal Biotech, Inc.</t>
  </si>
  <si>
    <t>KTRA</t>
  </si>
  <si>
    <t>Kintara Therapeutics, Inc.</t>
  </si>
  <si>
    <t>KURA</t>
  </si>
  <si>
    <t>Kura Oncology, Inc.</t>
  </si>
  <si>
    <t>KYMR</t>
  </si>
  <si>
    <t>Kymera Therapeutics, Inc.</t>
  </si>
  <si>
    <t>KZIA</t>
  </si>
  <si>
    <t>Kazia Therapeutics Limited</t>
  </si>
  <si>
    <t>KZR</t>
  </si>
  <si>
    <t>Kezar Life Sciences, Inc.</t>
  </si>
  <si>
    <t>LABP</t>
  </si>
  <si>
    <t>Landos Biopharma, Inc.</t>
  </si>
  <si>
    <t>LCTX</t>
  </si>
  <si>
    <t>Lineage Cell Therapeutics, Inc.</t>
  </si>
  <si>
    <t>LEGN</t>
  </si>
  <si>
    <t>Legend Biotech Corporation</t>
  </si>
  <si>
    <t>LGND</t>
  </si>
  <si>
    <t>Ligand Pharmaceuticals Incorporated</t>
  </si>
  <si>
    <t>LGVN</t>
  </si>
  <si>
    <t>Longeveron Inc.</t>
  </si>
  <si>
    <t>LIFE</t>
  </si>
  <si>
    <t>aTyr Pharma, Inc.</t>
  </si>
  <si>
    <t>LIXT</t>
  </si>
  <si>
    <t>Lixte Biotechnology Holdings, Inc.</t>
  </si>
  <si>
    <t>LJPC</t>
  </si>
  <si>
    <t>La Jolla Pharmaceutical Company</t>
  </si>
  <si>
    <t>LMNL</t>
  </si>
  <si>
    <t>Liminal BioSciences Inc.</t>
  </si>
  <si>
    <t>LOGC</t>
  </si>
  <si>
    <t>LogicBio Therapeutics, Inc.</t>
  </si>
  <si>
    <t>LPCN</t>
  </si>
  <si>
    <t>Lipocine Inc.</t>
  </si>
  <si>
    <t>LPTX</t>
  </si>
  <si>
    <t>Leap Therapeutics, Inc.</t>
  </si>
  <si>
    <t>LQDA</t>
  </si>
  <si>
    <t>Liquidia Corporation</t>
  </si>
  <si>
    <t>LRMR</t>
  </si>
  <si>
    <t>Larimar Therapeutics, Inc.</t>
  </si>
  <si>
    <t>LTRN</t>
  </si>
  <si>
    <t>Lantern Pharma Inc.</t>
  </si>
  <si>
    <t>LUMO</t>
  </si>
  <si>
    <t>Lumos Pharma, Inc.</t>
  </si>
  <si>
    <t>LXRX</t>
  </si>
  <si>
    <t>Lexicon Pharmaceuticals, Inc.</t>
  </si>
  <si>
    <t>LYRA</t>
  </si>
  <si>
    <t>Lyra Therapeutics, Inc.</t>
  </si>
  <si>
    <t>MACK</t>
  </si>
  <si>
    <t>Merrimack Pharmaceuticals, Inc.</t>
  </si>
  <si>
    <t>MBIO</t>
  </si>
  <si>
    <t>Mustang Bio, Inc.</t>
  </si>
  <si>
    <t>MBRX</t>
  </si>
  <si>
    <t>Moleculin Biotech, Inc.</t>
  </si>
  <si>
    <t>MCRB</t>
  </si>
  <si>
    <t>Seres Therapeutics, Inc.</t>
  </si>
  <si>
    <t>MDGL</t>
  </si>
  <si>
    <t>Madrigal Pharmaceuticals, Inc.</t>
  </si>
  <si>
    <t>MDNA</t>
  </si>
  <si>
    <t>Medicenna Therapeutics Corp.</t>
  </si>
  <si>
    <t>MDWD</t>
  </si>
  <si>
    <t>MediWound Ltd.</t>
  </si>
  <si>
    <t>MEIP</t>
  </si>
  <si>
    <t>MEI Pharma, Inc.</t>
  </si>
  <si>
    <t>MESO</t>
  </si>
  <si>
    <t>Mesoblast Limited</t>
  </si>
  <si>
    <t>MGNX</t>
  </si>
  <si>
    <t>MacroGenics, Inc.</t>
  </si>
  <si>
    <t>MGTA</t>
  </si>
  <si>
    <t>Magenta Therapeutics, Inc.</t>
  </si>
  <si>
    <t>MGTX</t>
  </si>
  <si>
    <t>MeiraGTx Holdings plc</t>
  </si>
  <si>
    <t>MIRM</t>
  </si>
  <si>
    <t>Mirum Pharmaceuticals, Inc.</t>
  </si>
  <si>
    <t>MIST</t>
  </si>
  <si>
    <t>Milestone Pharmaceuticals Inc.</t>
  </si>
  <si>
    <t>MITO</t>
  </si>
  <si>
    <t>Stealth BioTherapeutics Corp</t>
  </si>
  <si>
    <t>MLND</t>
  </si>
  <si>
    <t>Millendo Therapeutics, Inc.</t>
  </si>
  <si>
    <t>MNKD</t>
  </si>
  <si>
    <t>MannKind Corporation</t>
  </si>
  <si>
    <t>MNOV</t>
  </si>
  <si>
    <t>MediciNova, Inc.</t>
  </si>
  <si>
    <t>MNPR</t>
  </si>
  <si>
    <t>Monopar Therapeutics Inc.</t>
  </si>
  <si>
    <t>MOR</t>
  </si>
  <si>
    <t>MorphoSys AG</t>
  </si>
  <si>
    <t>MORF</t>
  </si>
  <si>
    <t>Morphic Holding, Inc.</t>
  </si>
  <si>
    <t>MREO</t>
  </si>
  <si>
    <t>Mereo BioPharma Group plc</t>
  </si>
  <si>
    <t>MRKR</t>
  </si>
  <si>
    <t>Marker Therapeutics, Inc.</t>
  </si>
  <si>
    <t>MRNA</t>
  </si>
  <si>
    <t>Moderna, Inc.</t>
  </si>
  <si>
    <t>MRNS</t>
  </si>
  <si>
    <t>Marinus Pharmaceuticals, Inc.</t>
  </si>
  <si>
    <t>MRSN</t>
  </si>
  <si>
    <t>Mersana Therapeutics, Inc.</t>
  </si>
  <si>
    <t>MRTX</t>
  </si>
  <si>
    <t>Mirati Therapeutics, Inc.</t>
  </si>
  <si>
    <t>MRUS</t>
  </si>
  <si>
    <t>Merus N.V.</t>
  </si>
  <si>
    <t>MRVI</t>
  </si>
  <si>
    <t>Maravai LifeSciences Holdings, Inc.</t>
  </si>
  <si>
    <t>MTCR</t>
  </si>
  <si>
    <t>Metacrine, Inc.</t>
  </si>
  <si>
    <t>MTEM</t>
  </si>
  <si>
    <t>Molecular Templates, Inc.</t>
  </si>
  <si>
    <t>MTNB</t>
  </si>
  <si>
    <t>Matinas BioPharma Holdings, Inc.</t>
  </si>
  <si>
    <t>MTP</t>
  </si>
  <si>
    <t>Midatech Pharma plc</t>
  </si>
  <si>
    <t>MYOV</t>
  </si>
  <si>
    <t>Myovant Sciences Ltd.</t>
  </si>
  <si>
    <t>NAVB</t>
  </si>
  <si>
    <t>Navidea Biopharmaceuticals, Inc.</t>
  </si>
  <si>
    <t>NBIX</t>
  </si>
  <si>
    <t>Neurocrine Biosciences, Inc.</t>
  </si>
  <si>
    <t>NBRV</t>
  </si>
  <si>
    <t>Nabriva Therapeutics plc</t>
  </si>
  <si>
    <t>NBSE</t>
  </si>
  <si>
    <t>NeuBase Therapeutics, Inc.</t>
  </si>
  <si>
    <t>NBTX</t>
  </si>
  <si>
    <t>Nanobiotix S.A.</t>
  </si>
  <si>
    <t>NBY</t>
  </si>
  <si>
    <t>NovaBay Pharmaceuticals, Inc.</t>
  </si>
  <si>
    <t>NCNA</t>
  </si>
  <si>
    <t>NuCana plc</t>
  </si>
  <si>
    <t>NERV</t>
  </si>
  <si>
    <t>Minerva Neurosciences, Inc.</t>
  </si>
  <si>
    <t>NEXI</t>
  </si>
  <si>
    <t>NexImmune, Inc.</t>
  </si>
  <si>
    <t>NGM</t>
  </si>
  <si>
    <t>NGM Biopharmaceuticals, Inc.</t>
  </si>
  <si>
    <t>NK</t>
  </si>
  <si>
    <t>NantKwest, Inc.</t>
  </si>
  <si>
    <t>NKTR</t>
  </si>
  <si>
    <t>Nektar Therapeutics</t>
  </si>
  <si>
    <t>NKTX</t>
  </si>
  <si>
    <t>Nkarta, Inc.</t>
  </si>
  <si>
    <t>NLSP</t>
  </si>
  <si>
    <t>NLS Pharmaceutics AG</t>
  </si>
  <si>
    <t>NMTR</t>
  </si>
  <si>
    <t>9 Meters Biopharma, Inc.</t>
  </si>
  <si>
    <t>NNVC</t>
  </si>
  <si>
    <t>NanoViricides, Inc.</t>
  </si>
  <si>
    <t>NOVN</t>
  </si>
  <si>
    <t>Novan, Inc.</t>
  </si>
  <si>
    <t>NRBO</t>
  </si>
  <si>
    <t>NeuroBo Pharmaceuticals, Inc.</t>
  </si>
  <si>
    <t>NRIX</t>
  </si>
  <si>
    <t>Nurix Therapeutics, Inc.</t>
  </si>
  <si>
    <t>NSTG</t>
  </si>
  <si>
    <t>NanoString Technologies, Inc.</t>
  </si>
  <si>
    <t>NTEC</t>
  </si>
  <si>
    <t>Intec Pharma Ltd</t>
  </si>
  <si>
    <t>NTLA</t>
  </si>
  <si>
    <t>Intellia Therapeutics, Inc.</t>
  </si>
  <si>
    <t>NUVB</t>
  </si>
  <si>
    <t>Nuvation Bio Inc.</t>
  </si>
  <si>
    <t>NVAX</t>
  </si>
  <si>
    <t>Novavax, Inc.</t>
  </si>
  <si>
    <t>NVIV</t>
  </si>
  <si>
    <t>InVivo Therapeutics Holdings Corp.</t>
  </si>
  <si>
    <t>NXTC</t>
  </si>
  <si>
    <t>NextCure, Inc.</t>
  </si>
  <si>
    <t>NYMX</t>
  </si>
  <si>
    <t>Nymox Pharmaceutical Corporation</t>
  </si>
  <si>
    <t>OBSV</t>
  </si>
  <si>
    <t>ObsEva SA</t>
  </si>
  <si>
    <t>OCGN</t>
  </si>
  <si>
    <t>Ocugen, Inc.</t>
  </si>
  <si>
    <t>OCUL</t>
  </si>
  <si>
    <t>Ocular Therapeutix, Inc.</t>
  </si>
  <si>
    <t>OCUP</t>
  </si>
  <si>
    <t>Ocuphire Pharma, Inc.</t>
  </si>
  <si>
    <t>OCX</t>
  </si>
  <si>
    <t>OncoCyte Corporation Common Stock</t>
  </si>
  <si>
    <t>ODT</t>
  </si>
  <si>
    <t>Odonate Therapeutics, Inc.</t>
  </si>
  <si>
    <t>OGEN</t>
  </si>
  <si>
    <t>Oragenics, Inc.</t>
  </si>
  <si>
    <t>OLMA</t>
  </si>
  <si>
    <t>Olema Pharmaceuticals, Inc.</t>
  </si>
  <si>
    <t>OMER</t>
  </si>
  <si>
    <t>Omeros Corporation</t>
  </si>
  <si>
    <t>ONCR</t>
  </si>
  <si>
    <t>Oncorus, Inc.</t>
  </si>
  <si>
    <t>ONCS</t>
  </si>
  <si>
    <t>OncoSec Medical Incorporated</t>
  </si>
  <si>
    <t>ONCT</t>
  </si>
  <si>
    <t>Oncternal Therapeutics, Inc.</t>
  </si>
  <si>
    <t>ONCY</t>
  </si>
  <si>
    <t>Oncolytics Biotech Inc.</t>
  </si>
  <si>
    <t>ONTX</t>
  </si>
  <si>
    <t>Onconova Therapeutics, Inc.</t>
  </si>
  <si>
    <t>OPNT</t>
  </si>
  <si>
    <t>Opiant Pharmaceuticals, Inc.</t>
  </si>
  <si>
    <t>OPT</t>
  </si>
  <si>
    <t>Opthea Limited</t>
  </si>
  <si>
    <t>ORGS</t>
  </si>
  <si>
    <t>Orgenesis Inc.</t>
  </si>
  <si>
    <t>ORIC</t>
  </si>
  <si>
    <t>ORIC Pharmaceuticals, Inc.</t>
  </si>
  <si>
    <t>ORMP</t>
  </si>
  <si>
    <t>Oramed Pharmaceuticals Inc.</t>
  </si>
  <si>
    <t>ORPH</t>
  </si>
  <si>
    <t>Orphazyme A/S</t>
  </si>
  <si>
    <t>ORTX</t>
  </si>
  <si>
    <t>Orchard Therapeutics plc</t>
  </si>
  <si>
    <t>OSMT</t>
  </si>
  <si>
    <t>Osmotica Pharmaceuticals plc</t>
  </si>
  <si>
    <t>OTIC</t>
  </si>
  <si>
    <t>Otonomy, Inc.</t>
  </si>
  <si>
    <t>OTLK</t>
  </si>
  <si>
    <t>Outlook Therapeutics, Inc.</t>
  </si>
  <si>
    <t>OVID</t>
  </si>
  <si>
    <t>Ovid Therapeutics Inc.</t>
  </si>
  <si>
    <t>OYST</t>
  </si>
  <si>
    <t>Oyster Point Pharma, Inc.</t>
  </si>
  <si>
    <t>PAND</t>
  </si>
  <si>
    <t>Pandion Therapeutics, Inc.</t>
  </si>
  <si>
    <t>PASG</t>
  </si>
  <si>
    <t>Passage Bio, Inc.</t>
  </si>
  <si>
    <t>PBLA</t>
  </si>
  <si>
    <t>Panbela Therapeutics Inc.</t>
  </si>
  <si>
    <t>PBYI</t>
  </si>
  <si>
    <t>Puma Biotechnology, Inc.</t>
  </si>
  <si>
    <t>PCSA</t>
  </si>
  <si>
    <t>Processa Pharmaceuticals, Inc.</t>
  </si>
  <si>
    <t>PCVX</t>
  </si>
  <si>
    <t>Vaxcyte, Inc.</t>
  </si>
  <si>
    <t>PDSB</t>
  </si>
  <si>
    <t>PDS Biotechnology Corporation</t>
  </si>
  <si>
    <t>PGEN</t>
  </si>
  <si>
    <t>Precigen, Inc.</t>
  </si>
  <si>
    <t>PHAR</t>
  </si>
  <si>
    <t>Pharming Group N.V.</t>
  </si>
  <si>
    <t>PHAS</t>
  </si>
  <si>
    <t>PhaseBio Pharmaceuticals, Inc.</t>
  </si>
  <si>
    <t>PHAT</t>
  </si>
  <si>
    <t>Phathom Pharmaceuticals, Inc.</t>
  </si>
  <si>
    <t>PHIO</t>
  </si>
  <si>
    <t>Phio Pharmaceuticals Corp.</t>
  </si>
  <si>
    <t>PHVS</t>
  </si>
  <si>
    <t>Pharvaris B.V.</t>
  </si>
  <si>
    <t>PIRS</t>
  </si>
  <si>
    <t>Pieris Pharmaceuticals, Inc.</t>
  </si>
  <si>
    <t>PLRX</t>
  </si>
  <si>
    <t>Pliant Therapeutics, Inc.</t>
  </si>
  <si>
    <t>PLX</t>
  </si>
  <si>
    <t>Protalix BioTherapeutics, Inc.</t>
  </si>
  <si>
    <t>PMVP</t>
  </si>
  <si>
    <t>PMV Pharmaceuticals, Inc.</t>
  </si>
  <si>
    <t>PPBT</t>
  </si>
  <si>
    <t>Purple Biotech Ltd.</t>
  </si>
  <si>
    <t>PRAX</t>
  </si>
  <si>
    <t>Praxis Precision Medicines, Inc.</t>
  </si>
  <si>
    <t>PRLD</t>
  </si>
  <si>
    <t>Prelude Therapeutics Incorporated</t>
  </si>
  <si>
    <t>PROG</t>
  </si>
  <si>
    <t>Progenity, Inc.</t>
  </si>
  <si>
    <t>PRQR</t>
  </si>
  <si>
    <t>ProQR Therapeutics N.V.</t>
  </si>
  <si>
    <t>PRTA</t>
  </si>
  <si>
    <t>Prothena Corporation plc</t>
  </si>
  <si>
    <t>PRTG</t>
  </si>
  <si>
    <t>Portage Biotech Inc.</t>
  </si>
  <si>
    <t>PRTK</t>
  </si>
  <si>
    <t>Paratek Pharmaceuticals, Inc.</t>
  </si>
  <si>
    <t>PRVB</t>
  </si>
  <si>
    <t>Provention Bio, Inc.</t>
  </si>
  <si>
    <t>PSNL</t>
  </si>
  <si>
    <t>Personalis, Inc.</t>
  </si>
  <si>
    <t>PSTI</t>
  </si>
  <si>
    <t>Pluristem Therapeutics Inc.</t>
  </si>
  <si>
    <t>PSTV</t>
  </si>
  <si>
    <t>Plus Therapeutics, Inc.</t>
  </si>
  <si>
    <t>PSTX</t>
  </si>
  <si>
    <t>Poseida Therapeutics, Inc.</t>
  </si>
  <si>
    <t>PTCT</t>
  </si>
  <si>
    <t>PTC Therapeutics, Inc.</t>
  </si>
  <si>
    <t>PTE</t>
  </si>
  <si>
    <t>PolarityTE, Inc.</t>
  </si>
  <si>
    <t>PTGX</t>
  </si>
  <si>
    <t>Protagonist Therapeutics, Inc.</t>
  </si>
  <si>
    <t>PTN</t>
  </si>
  <si>
    <t>Palatin Technologies, Inc.</t>
  </si>
  <si>
    <t>PTPI</t>
  </si>
  <si>
    <t>Petros Pharmaceuticals, Inc.</t>
  </si>
  <si>
    <t>PULM</t>
  </si>
  <si>
    <t>Pulmatrix, Inc.</t>
  </si>
  <si>
    <t>PYPD</t>
  </si>
  <si>
    <t>PolyPid Ltd.</t>
  </si>
  <si>
    <t>QLGN</t>
  </si>
  <si>
    <t>Qualigen Therapeutics, Inc.</t>
  </si>
  <si>
    <t>QURE</t>
  </si>
  <si>
    <t>uniQure N.V.</t>
  </si>
  <si>
    <t>RAPT</t>
  </si>
  <si>
    <t>RAPT Therapeutics, Inc.</t>
  </si>
  <si>
    <t>RARE</t>
  </si>
  <si>
    <t>Ultragenyx Pharmaceutical Inc.</t>
  </si>
  <si>
    <t>RCKT</t>
  </si>
  <si>
    <t>Rocket Pharmaceuticals, Inc.</t>
  </si>
  <si>
    <t>RCUS</t>
  </si>
  <si>
    <t>Arcus Biosciences, Inc.</t>
  </si>
  <si>
    <t>REGN</t>
  </si>
  <si>
    <t>Regeneron Pharmaceuticals, Inc.</t>
  </si>
  <si>
    <t>REPL</t>
  </si>
  <si>
    <t>Replimune Group, Inc.</t>
  </si>
  <si>
    <t>RETA</t>
  </si>
  <si>
    <t>Reata Pharmaceuticals, Inc.</t>
  </si>
  <si>
    <t>RFL</t>
  </si>
  <si>
    <t>Rafael Holdings, Inc.</t>
  </si>
  <si>
    <t>RGLS</t>
  </si>
  <si>
    <t>Regulus Therapeutics Inc.</t>
  </si>
  <si>
    <t>RGNX</t>
  </si>
  <si>
    <t>REGENXBIO Inc.</t>
  </si>
  <si>
    <t>RIGL</t>
  </si>
  <si>
    <t>Rigel Pharmaceuticals, Inc.</t>
  </si>
  <si>
    <t>RLAY</t>
  </si>
  <si>
    <t>Relay Therapeutics, Inc.</t>
  </si>
  <si>
    <t>RNA</t>
  </si>
  <si>
    <t>Avidity Biosciences, Inc.</t>
  </si>
  <si>
    <t>RPRX</t>
  </si>
  <si>
    <t>Royalty Pharma plc</t>
  </si>
  <si>
    <t>RPTX</t>
  </si>
  <si>
    <t>Repare Therapeutics Inc.</t>
  </si>
  <si>
    <t>RUBY</t>
  </si>
  <si>
    <t>Rubius Therapeutics, Inc.</t>
  </si>
  <si>
    <t>RVMD</t>
  </si>
  <si>
    <t>Revolution Medicines, Inc.</t>
  </si>
  <si>
    <t>RVNC</t>
  </si>
  <si>
    <t>Revance Therapeutics, Inc.</t>
  </si>
  <si>
    <t>RVPH</t>
  </si>
  <si>
    <t>Reviva Pharmaceuticals Holdings, Inc.</t>
  </si>
  <si>
    <t>RYTM</t>
  </si>
  <si>
    <t>Rhythm Pharmaceuticals, Inc.</t>
  </si>
  <si>
    <t>RZLT</t>
  </si>
  <si>
    <t>Rezolute, Inc.</t>
  </si>
  <si>
    <t>SAGE</t>
  </si>
  <si>
    <t>Sage Therapeutics, Inc.</t>
  </si>
  <si>
    <t>SANA</t>
  </si>
  <si>
    <t>Sana Biotechnology, Inc.</t>
  </si>
  <si>
    <t>SAVA</t>
  </si>
  <si>
    <t>Cassava Sciences, Inc.</t>
  </si>
  <si>
    <t>SBBP</t>
  </si>
  <si>
    <t>Strongbridge Biopharma plc</t>
  </si>
  <si>
    <t>SBTX</t>
  </si>
  <si>
    <t>Silverback Therapeutics, Inc.</t>
  </si>
  <si>
    <t>SCPH</t>
  </si>
  <si>
    <t>scPharmaceuticals Inc.</t>
  </si>
  <si>
    <t>SCPS</t>
  </si>
  <si>
    <t>Scopus BioPharma Inc.</t>
  </si>
  <si>
    <t>SEEL</t>
  </si>
  <si>
    <t>Seelos Therapeutics, Inc.</t>
  </si>
  <si>
    <t>SEER</t>
  </si>
  <si>
    <t>Seer, Inc.</t>
  </si>
  <si>
    <t>SELB</t>
  </si>
  <si>
    <t>Selecta Biosciences, Inc.</t>
  </si>
  <si>
    <t>SESN</t>
  </si>
  <si>
    <t>Sesen Bio, Inc.</t>
  </si>
  <si>
    <t>SGEN</t>
  </si>
  <si>
    <t>Seagen Inc.</t>
  </si>
  <si>
    <t>SGMO</t>
  </si>
  <si>
    <t>Sangamo Therapeutics, Inc.</t>
  </si>
  <si>
    <t>SGTX</t>
  </si>
  <si>
    <t>Sigilon Therapeutics, Inc.</t>
  </si>
  <si>
    <t>SIGA</t>
  </si>
  <si>
    <t>SIGA Technologies, Inc.</t>
  </si>
  <si>
    <t>SIOX</t>
  </si>
  <si>
    <t>Sio Gene Therapies, Inc.</t>
  </si>
  <si>
    <t>SLGL</t>
  </si>
  <si>
    <t>Sol-Gel Technologies Ltd.</t>
  </si>
  <si>
    <t>SLRX</t>
  </si>
  <si>
    <t>Salarius Pharmaceuticals, Inc.</t>
  </si>
  <si>
    <t>SLS</t>
  </si>
  <si>
    <t>SELLAS Life Sciences Group, Inc.</t>
  </si>
  <si>
    <t>SMMT</t>
  </si>
  <si>
    <t>Summit Therapeutics Inc.</t>
  </si>
  <si>
    <t>SNCA</t>
  </si>
  <si>
    <t>Seneca Biopharma, Inc.</t>
  </si>
  <si>
    <t>SNDX</t>
  </si>
  <si>
    <t>Syndax Pharmaceuticals, Inc.</t>
  </si>
  <si>
    <t>SNGX</t>
  </si>
  <si>
    <t>Soligenix, Inc.</t>
  </si>
  <si>
    <t>SNSE</t>
  </si>
  <si>
    <t>Sensei Biotherapeutics, Inc.</t>
  </si>
  <si>
    <t>SONN</t>
  </si>
  <si>
    <t>Sonnet BioTherapeutics Holdings, Inc.</t>
  </si>
  <si>
    <t>SPPI</t>
  </si>
  <si>
    <t>Spectrum Pharmaceuticals, Inc.</t>
  </si>
  <si>
    <t>SPRB</t>
  </si>
  <si>
    <t>Spruce Biosciences, Inc.</t>
  </si>
  <si>
    <t>SPRO</t>
  </si>
  <si>
    <t>Spero Therapeutics, Inc.</t>
  </si>
  <si>
    <t>SQZ</t>
  </si>
  <si>
    <t>SQZ Biotechnologies Company</t>
  </si>
  <si>
    <t>SRNE</t>
  </si>
  <si>
    <t>Sorrento Therapeutics, Inc.</t>
  </si>
  <si>
    <t>SRPT</t>
  </si>
  <si>
    <t>Sarepta Therapeutics, Inc.</t>
  </si>
  <si>
    <t>SRRA</t>
  </si>
  <si>
    <t>Sierra Oncology, Inc.</t>
  </si>
  <si>
    <t>SRRK</t>
  </si>
  <si>
    <t>Scholar Rock Holding Corporation</t>
  </si>
  <si>
    <t>STOK</t>
  </si>
  <si>
    <t>Stoke Therapeutics, Inc.</t>
  </si>
  <si>
    <t>STRO</t>
  </si>
  <si>
    <t>Sutro Biopharma, Inc.</t>
  </si>
  <si>
    <t>STSA</t>
  </si>
  <si>
    <t>Satsuma Pharmaceuticals, Inc.</t>
  </si>
  <si>
    <t>STTK</t>
  </si>
  <si>
    <t>Shattuck Labs, Inc.</t>
  </si>
  <si>
    <t>SURF</t>
  </si>
  <si>
    <t>Surface Oncology, Inc.</t>
  </si>
  <si>
    <t>SVRA</t>
  </si>
  <si>
    <t>Savara Inc.</t>
  </si>
  <si>
    <t>SWTX</t>
  </si>
  <si>
    <t>SpringWorks Therapeutics, Inc.</t>
  </si>
  <si>
    <t>SYBX</t>
  </si>
  <si>
    <t>Synlogic, Inc.</t>
  </si>
  <si>
    <t>SYN</t>
  </si>
  <si>
    <t>Synthetic Biologics, Inc.</t>
  </si>
  <si>
    <t>SYRS</t>
  </si>
  <si>
    <t>Syros Pharmaceuticals, Inc.</t>
  </si>
  <si>
    <t>TARA</t>
  </si>
  <si>
    <t>Protara Therapeutics, Inc.</t>
  </si>
  <si>
    <t>TARS</t>
  </si>
  <si>
    <t>Tarsus Pharmaceuticals, Inc.</t>
  </si>
  <si>
    <t>TBIO</t>
  </si>
  <si>
    <t>Translate Bio, Inc.</t>
  </si>
  <si>
    <t>TBPH</t>
  </si>
  <si>
    <t>Theravance Biopharma, Inc.</t>
  </si>
  <si>
    <t>TCON</t>
  </si>
  <si>
    <t>TRACON Pharmaceuticals, Inc.</t>
  </si>
  <si>
    <t>TCRR</t>
  </si>
  <si>
    <t>TCR2 Therapeutics Inc.</t>
  </si>
  <si>
    <t>TECH</t>
  </si>
  <si>
    <t>Bio-Techne Corporation</t>
  </si>
  <si>
    <t>TENX</t>
  </si>
  <si>
    <t>Tenax Therapeutics, Inc.</t>
  </si>
  <si>
    <t>TERN</t>
  </si>
  <si>
    <t>Terns Pharmaceuticals, Inc.</t>
  </si>
  <si>
    <t>TFFP</t>
  </si>
  <si>
    <t>TFF Pharmaceuticals, Inc.</t>
  </si>
  <si>
    <t>TGTX</t>
  </si>
  <si>
    <t>TG Therapeutics, Inc.</t>
  </si>
  <si>
    <t>TLC</t>
  </si>
  <si>
    <t>Taiwan Liposome Company, Ltd.</t>
  </si>
  <si>
    <t>TLSA</t>
  </si>
  <si>
    <t>Tiziana Life Sciences PLC</t>
  </si>
  <si>
    <t>TMBR</t>
  </si>
  <si>
    <t>Timber Pharmaceuticals, Inc.</t>
  </si>
  <si>
    <t>TNXP</t>
  </si>
  <si>
    <t>Tonix Pharmaceuticals Holding Corp.</t>
  </si>
  <si>
    <t>TPTX</t>
  </si>
  <si>
    <t>Turning Point Therapeutics, Inc.</t>
  </si>
  <si>
    <t>TRIL</t>
  </si>
  <si>
    <t>Trillium Therapeutics Inc.</t>
  </si>
  <si>
    <t>TRVI</t>
  </si>
  <si>
    <t>Trevi Therapeutics, Inc.</t>
  </si>
  <si>
    <t>TRVN</t>
  </si>
  <si>
    <t>Trevena, Inc.</t>
  </si>
  <si>
    <t>TSHA</t>
  </si>
  <si>
    <t>Taysha Gene Therapies, Inc.</t>
  </si>
  <si>
    <t>TTNP</t>
  </si>
  <si>
    <t>Titan Pharmaceuticals, Inc.</t>
  </si>
  <si>
    <t>TVTX</t>
  </si>
  <si>
    <t>Travere Therapeutics, Inc.</t>
  </si>
  <si>
    <t>TYME</t>
  </si>
  <si>
    <t>Tyme Technologies, Inc.</t>
  </si>
  <si>
    <t>UBX</t>
  </si>
  <si>
    <t>Unity Biotechnology, Inc.</t>
  </si>
  <si>
    <t>URGN</t>
  </si>
  <si>
    <t>UroGen Pharma Ltd.</t>
  </si>
  <si>
    <t>UROV</t>
  </si>
  <si>
    <t>Urovant Sciences Ltd.</t>
  </si>
  <si>
    <t>UTHR</t>
  </si>
  <si>
    <t>United Therapeutics Corporation</t>
  </si>
  <si>
    <t>VBIV</t>
  </si>
  <si>
    <t>VBI Vaccines Inc.</t>
  </si>
  <si>
    <t>VBLT</t>
  </si>
  <si>
    <t>Vascular Biogenics Ltd.</t>
  </si>
  <si>
    <t>VCEL</t>
  </si>
  <si>
    <t>Vericel Corporation</t>
  </si>
  <si>
    <t>VCNX</t>
  </si>
  <si>
    <t>Vaccinex, Inc.</t>
  </si>
  <si>
    <t>VCYT</t>
  </si>
  <si>
    <t>Veracyte, Inc.</t>
  </si>
  <si>
    <t>VIE</t>
  </si>
  <si>
    <t>Viela Bio, Inc.</t>
  </si>
  <si>
    <t>VINC</t>
  </si>
  <si>
    <t>Vincerx Pharma, Inc.</t>
  </si>
  <si>
    <t>VIR</t>
  </si>
  <si>
    <t>Vir Biotechnology, Inc.</t>
  </si>
  <si>
    <t>VIRI</t>
  </si>
  <si>
    <t>Virios Therapeutics, LLC</t>
  </si>
  <si>
    <t>VIRX</t>
  </si>
  <si>
    <t>Viracta Therapeutics, Inc.</t>
  </si>
  <si>
    <t>VKTX</t>
  </si>
  <si>
    <t>Viking Therapeutics, Inc.</t>
  </si>
  <si>
    <t>VLON</t>
  </si>
  <si>
    <t>Vallon Pharmaceuticals, Inc.</t>
  </si>
  <si>
    <t>VNDA</t>
  </si>
  <si>
    <t>Vanda Pharmaceuticals Inc.</t>
  </si>
  <si>
    <t>VOR</t>
  </si>
  <si>
    <t>Vor Biopharma Inc.</t>
  </si>
  <si>
    <t>VRCA</t>
  </si>
  <si>
    <t>Verrica Pharmaceuticals Inc.</t>
  </si>
  <si>
    <t>VRDN</t>
  </si>
  <si>
    <t>Viridian Therapeutics, Inc.</t>
  </si>
  <si>
    <t>VRNA</t>
  </si>
  <si>
    <t>Verona Pharma plc</t>
  </si>
  <si>
    <t>VRPX</t>
  </si>
  <si>
    <t>Virpax Pharmaceuticals, Inc.</t>
  </si>
  <si>
    <t>VRTX</t>
  </si>
  <si>
    <t>Vertex Pharmaceuticals Incorporated</t>
  </si>
  <si>
    <t>VSTM</t>
  </si>
  <si>
    <t>Verastem, Inc.</t>
  </si>
  <si>
    <t>VTGN</t>
  </si>
  <si>
    <t>VistaGen Therapeutics, Inc.</t>
  </si>
  <si>
    <t>VTVT</t>
  </si>
  <si>
    <t>vTv Therapeutics Inc.</t>
  </si>
  <si>
    <t>VXRT</t>
  </si>
  <si>
    <t>Vaxart, Inc.</t>
  </si>
  <si>
    <t>VYGR</t>
  </si>
  <si>
    <t>Voyager Therapeutics, Inc.</t>
  </si>
  <si>
    <t>VYNE</t>
  </si>
  <si>
    <t>VYNE Therapeutics Inc.</t>
  </si>
  <si>
    <t>WINT</t>
  </si>
  <si>
    <t>Windtree Therapeutics, Inc.</t>
  </si>
  <si>
    <t>WVE</t>
  </si>
  <si>
    <t>Wave Life Sciences Ltd.</t>
  </si>
  <si>
    <t>XBIO</t>
  </si>
  <si>
    <t>Xenetic Biosciences, Inc.</t>
  </si>
  <si>
    <t>XBIT</t>
  </si>
  <si>
    <t>XBiotech Inc.</t>
  </si>
  <si>
    <t>XCUR</t>
  </si>
  <si>
    <t>Exicure, Inc.</t>
  </si>
  <si>
    <t>XENE</t>
  </si>
  <si>
    <t>Xenon Pharmaceuticals Inc.</t>
  </si>
  <si>
    <t>XERS</t>
  </si>
  <si>
    <t>Xeris Pharmaceuticals, Inc.</t>
  </si>
  <si>
    <t>XFOR</t>
  </si>
  <si>
    <t>X4 Pharmaceuticals, Inc.</t>
  </si>
  <si>
    <t>XLRN</t>
  </si>
  <si>
    <t>Acceleron Pharma Inc.</t>
  </si>
  <si>
    <t>XNCR</t>
  </si>
  <si>
    <t>Xencor, Inc.</t>
  </si>
  <si>
    <t>XOMA</t>
  </si>
  <si>
    <t>XOMA Corporation</t>
  </si>
  <si>
    <t>XTLB</t>
  </si>
  <si>
    <t>XTL Biopharmaceuticals Ltd.</t>
  </si>
  <si>
    <t>YMAB</t>
  </si>
  <si>
    <t>Y-mAbs Therapeutics, Inc.</t>
  </si>
  <si>
    <t>YMTX</t>
  </si>
  <si>
    <t>Yumanity Therapeutics, Inc.</t>
  </si>
  <si>
    <t>ZEAL</t>
  </si>
  <si>
    <t>Zealand Pharma A/S</t>
  </si>
  <si>
    <t>ZGNX</t>
  </si>
  <si>
    <t>Zogenix, Inc.</t>
  </si>
  <si>
    <t>ZIOP</t>
  </si>
  <si>
    <t>ZIOPHARM Oncology, Inc.</t>
  </si>
  <si>
    <t>ZLAB</t>
  </si>
  <si>
    <t>Zai Lab Limited</t>
  </si>
  <si>
    <t>ABMD</t>
  </si>
  <si>
    <t>Abiomed, Inc.</t>
  </si>
  <si>
    <t>ABT</t>
  </si>
  <si>
    <t>Abbott Laboratories</t>
  </si>
  <si>
    <t>AEMD</t>
  </si>
  <si>
    <t>Aethlon Medical, Inc.</t>
  </si>
  <si>
    <t>AFIB</t>
  </si>
  <si>
    <t>Acutus Medical, Inc.</t>
  </si>
  <si>
    <t>AHCO</t>
  </si>
  <si>
    <t>AdaptHealth Corp.</t>
  </si>
  <si>
    <t>AHPI</t>
  </si>
  <si>
    <t>Allied Healthcare Products, Inc.</t>
  </si>
  <si>
    <t>ALGN</t>
  </si>
  <si>
    <t>Align Technology, Inc.</t>
  </si>
  <si>
    <t>APEN</t>
  </si>
  <si>
    <t>Apollo Endosurgery, Inc.</t>
  </si>
  <si>
    <t>APYX</t>
  </si>
  <si>
    <t>Apyx Medical Corporation</t>
  </si>
  <si>
    <t>ARAY</t>
  </si>
  <si>
    <t>Accuray Incorporated</t>
  </si>
  <si>
    <t>ASXC</t>
  </si>
  <si>
    <t>Asensus Surgical, Inc.</t>
  </si>
  <si>
    <t>ATEC</t>
  </si>
  <si>
    <t>Alphatec Holdings, Inc.</t>
  </si>
  <si>
    <t>AVGR</t>
  </si>
  <si>
    <t>Avinger, Inc.</t>
  </si>
  <si>
    <t>AVNS</t>
  </si>
  <si>
    <t>Avanos Medical, Inc.</t>
  </si>
  <si>
    <t>AXGN</t>
  </si>
  <si>
    <t>AxoGen, Inc.</t>
  </si>
  <si>
    <t>AXNX</t>
  </si>
  <si>
    <t>Axonics Modulation Technologies, Inc.</t>
  </si>
  <si>
    <t>AZYO</t>
  </si>
  <si>
    <t>Aziyo Biologics, Inc.</t>
  </si>
  <si>
    <t>BFLY</t>
  </si>
  <si>
    <t>Butterfly Network, Inc.</t>
  </si>
  <si>
    <t>BIO</t>
  </si>
  <si>
    <t>Bio-Rad Laboratories, Inc.</t>
  </si>
  <si>
    <t>BIOL</t>
  </si>
  <si>
    <t>BIOLASE, Inc.</t>
  </si>
  <si>
    <t>BRKR</t>
  </si>
  <si>
    <t>Bruker Corporation</t>
  </si>
  <si>
    <t>BSGM</t>
  </si>
  <si>
    <t>BioSig Technologies, Inc.</t>
  </si>
  <si>
    <t>BSX</t>
  </si>
  <si>
    <t>Boston Scientific Corporation</t>
  </si>
  <si>
    <t>CFMS</t>
  </si>
  <si>
    <t>Conformis, Inc.</t>
  </si>
  <si>
    <t>CHFS</t>
  </si>
  <si>
    <t>CHF Solutions, Inc.</t>
  </si>
  <si>
    <t>CLPT</t>
  </si>
  <si>
    <t>ClearPoint Neuro, Inc.</t>
  </si>
  <si>
    <t>CNMD</t>
  </si>
  <si>
    <t>CONMED Corporation</t>
  </si>
  <si>
    <t>CRY</t>
  </si>
  <si>
    <t>CryoLife, Inc.</t>
  </si>
  <si>
    <t>CSII</t>
  </si>
  <si>
    <t>Cardiovascular Systems, Inc.</t>
  </si>
  <si>
    <t>CTSO</t>
  </si>
  <si>
    <t>Cytosorbents Corporation</t>
  </si>
  <si>
    <t>CUTR</t>
  </si>
  <si>
    <t>Cutera, Inc.</t>
  </si>
  <si>
    <t>DCTH</t>
  </si>
  <si>
    <t>Delcath Systems, Inc.</t>
  </si>
  <si>
    <t>DYNT</t>
  </si>
  <si>
    <t>Dynatronics Corporation</t>
  </si>
  <si>
    <t>EAR</t>
  </si>
  <si>
    <t>Eargo, Inc.</t>
  </si>
  <si>
    <t>EDAP</t>
  </si>
  <si>
    <t>EDAP TMS S.A.</t>
  </si>
  <si>
    <t>ELMD</t>
  </si>
  <si>
    <t>Electromed, Inc.</t>
  </si>
  <si>
    <t>ESTA</t>
  </si>
  <si>
    <t>Establishment Labs Holdings Inc.</t>
  </si>
  <si>
    <t>Costa Rica</t>
  </si>
  <si>
    <t>EW</t>
  </si>
  <si>
    <t>Edwards Lifesciences Corporation</t>
  </si>
  <si>
    <t>EYES</t>
  </si>
  <si>
    <t>Second Sight Medical Products, Inc.</t>
  </si>
  <si>
    <t>FONR</t>
  </si>
  <si>
    <t>FONAR Corporation</t>
  </si>
  <si>
    <t>GBS</t>
  </si>
  <si>
    <t>GBS Inc.</t>
  </si>
  <si>
    <t>GMED</t>
  </si>
  <si>
    <t>Globus Medical, Inc.</t>
  </si>
  <si>
    <t>GNMK</t>
  </si>
  <si>
    <t>GenMark Diagnostics, Inc.</t>
  </si>
  <si>
    <t>HJLI</t>
  </si>
  <si>
    <t>Hancock Jaffe Laboratories, Inc.</t>
  </si>
  <si>
    <t>HSDT</t>
  </si>
  <si>
    <t>Helius Medical Technologies, Inc.</t>
  </si>
  <si>
    <t>IART</t>
  </si>
  <si>
    <t>Integra LifeSciences Holdings Corporation</t>
  </si>
  <si>
    <t>INGN</t>
  </si>
  <si>
    <t>Inogen, Inc.</t>
  </si>
  <si>
    <t>INMD</t>
  </si>
  <si>
    <t>InMode Ltd.</t>
  </si>
  <si>
    <t>INSP</t>
  </si>
  <si>
    <t>Inspire Medical Systems, Inc.</t>
  </si>
  <si>
    <t>INVO</t>
  </si>
  <si>
    <t>INVO Bioscience, Inc.</t>
  </si>
  <si>
    <t>IRIX</t>
  </si>
  <si>
    <t>IRIDEX Corporation</t>
  </si>
  <si>
    <t>IRMD</t>
  </si>
  <si>
    <t>IRadimed Corporation</t>
  </si>
  <si>
    <t>ITGR</t>
  </si>
  <si>
    <t>Integer Holdings Corporation</t>
  </si>
  <si>
    <t>ITMR</t>
  </si>
  <si>
    <t>Itamar Medical Ltd.</t>
  </si>
  <si>
    <t>IVC</t>
  </si>
  <si>
    <t>Invacare Corporation</t>
  </si>
  <si>
    <t>KIDS</t>
  </si>
  <si>
    <t>OrthoPediatrics Corp.</t>
  </si>
  <si>
    <t>LIVN</t>
  </si>
  <si>
    <t>LivaNova PLC</t>
  </si>
  <si>
    <t>LLIT</t>
  </si>
  <si>
    <t>Lianluo Smart Limited</t>
  </si>
  <si>
    <t>LNSR</t>
  </si>
  <si>
    <t>LENSAR, Inc.</t>
  </si>
  <si>
    <t>LUNG</t>
  </si>
  <si>
    <t>Pulmonx Corporation</t>
  </si>
  <si>
    <t>MASS</t>
  </si>
  <si>
    <t>908 Devices Inc.</t>
  </si>
  <si>
    <t>MDGS</t>
  </si>
  <si>
    <t>Medigus Ltd.</t>
  </si>
  <si>
    <t>MDT</t>
  </si>
  <si>
    <t>Medtronic plc</t>
  </si>
  <si>
    <t>MDXG</t>
  </si>
  <si>
    <t>MiMedx Group, Inc.</t>
  </si>
  <si>
    <t>MSON</t>
  </si>
  <si>
    <t>Misonix, Inc.</t>
  </si>
  <si>
    <t>MYO</t>
  </si>
  <si>
    <t>Myomo, Inc.</t>
  </si>
  <si>
    <t>NAOV</t>
  </si>
  <si>
    <t>NanoVibronix, Inc.</t>
  </si>
  <si>
    <t>NARI</t>
  </si>
  <si>
    <t>Inari Medical, Inc.</t>
  </si>
  <si>
    <t>NMRD</t>
  </si>
  <si>
    <t>Nemaura Medical Inc.</t>
  </si>
  <si>
    <t>NNOX</t>
  </si>
  <si>
    <t>Nano-X Imaging Ltd.</t>
  </si>
  <si>
    <t>NSPR</t>
  </si>
  <si>
    <t>InspireMD, Inc.</t>
  </si>
  <si>
    <t>NTUS</t>
  </si>
  <si>
    <t>Natus Medical Incorporated</t>
  </si>
  <si>
    <t>NUVA</t>
  </si>
  <si>
    <t>NuVasive, Inc.</t>
  </si>
  <si>
    <t>NVCN</t>
  </si>
  <si>
    <t>Neovasc Inc.</t>
  </si>
  <si>
    <t>NVRO</t>
  </si>
  <si>
    <t>Nevro Corp.</t>
  </si>
  <si>
    <t>OBLN</t>
  </si>
  <si>
    <t>Obalon Therapeutics, Inc.</t>
  </si>
  <si>
    <t>OFIX</t>
  </si>
  <si>
    <t>Orthofix Medical Inc.</t>
  </si>
  <si>
    <t>OM</t>
  </si>
  <si>
    <t>Outset Medical, Inc.</t>
  </si>
  <si>
    <t>PAVM</t>
  </si>
  <si>
    <t>PAVmed Inc.</t>
  </si>
  <si>
    <t>PEN</t>
  </si>
  <si>
    <t>Penumbra, Inc.</t>
  </si>
  <si>
    <t>PODD</t>
  </si>
  <si>
    <t>Insulet Corporation</t>
  </si>
  <si>
    <t>PROF</t>
  </si>
  <si>
    <t>Profound Medical Corp.</t>
  </si>
  <si>
    <t>QTRX</t>
  </si>
  <si>
    <t>Quanterix Corporation</t>
  </si>
  <si>
    <t>RCEL</t>
  </si>
  <si>
    <t>AVITA Medical, Inc.</t>
  </si>
  <si>
    <t>RMED</t>
  </si>
  <si>
    <t>Ra Medical Systems, Inc.</t>
  </si>
  <si>
    <t>RWLK</t>
  </si>
  <si>
    <t>ReWalk Robotics Ltd.</t>
  </si>
  <si>
    <t>SDC</t>
  </si>
  <si>
    <t>SmileDirectClub, Inc.</t>
  </si>
  <si>
    <t>SIBN</t>
  </si>
  <si>
    <t>SI-BONE, Inc.</t>
  </si>
  <si>
    <t>SIEN</t>
  </si>
  <si>
    <t>Sientra, Inc.</t>
  </si>
  <si>
    <t>SILK</t>
  </si>
  <si>
    <t>Silk Road Medical, Inc</t>
  </si>
  <si>
    <t>SINT</t>
  </si>
  <si>
    <t>Sintx Technologies, Inc.</t>
  </si>
  <si>
    <t>SNN</t>
  </si>
  <si>
    <t>Smith &amp; Nephew plc</t>
  </si>
  <si>
    <t>SOLY</t>
  </si>
  <si>
    <t>Soliton, Inc.</t>
  </si>
  <si>
    <t>SPNE</t>
  </si>
  <si>
    <t>SeaSpine Holdings Corporation</t>
  </si>
  <si>
    <t>SRGA</t>
  </si>
  <si>
    <t>Surgalign Holdings, Inc.</t>
  </si>
  <si>
    <t>SRTS</t>
  </si>
  <si>
    <t>Sensus Healthcare, Inc.</t>
  </si>
  <si>
    <t>SSKN</t>
  </si>
  <si>
    <t>STRATA Skin Sciences, Inc.</t>
  </si>
  <si>
    <t>STRR</t>
  </si>
  <si>
    <t>Star Equity Holdings, Inc.</t>
  </si>
  <si>
    <t>STRRP</t>
  </si>
  <si>
    <t>SWAV</t>
  </si>
  <si>
    <t>ShockWave Medical, Inc.</t>
  </si>
  <si>
    <t>SYK</t>
  </si>
  <si>
    <t>Stryker Corporation</t>
  </si>
  <si>
    <t>TCMD</t>
  </si>
  <si>
    <t>Tactile Systems Technology, Inc.</t>
  </si>
  <si>
    <t>TELA</t>
  </si>
  <si>
    <t>TELA Bio, Inc.</t>
  </si>
  <si>
    <t>THMO</t>
  </si>
  <si>
    <t>ThermoGenesis Holdings, Inc.</t>
  </si>
  <si>
    <t>TLIS</t>
  </si>
  <si>
    <t>Talis Biomedical Corporation</t>
  </si>
  <si>
    <t>TMDI</t>
  </si>
  <si>
    <t>Titan Medical Inc.</t>
  </si>
  <si>
    <t>TMDX</t>
  </si>
  <si>
    <t>TransMedics Group, Inc.</t>
  </si>
  <si>
    <t>TNDM</t>
  </si>
  <si>
    <t>Tandem Diabetes Care, Inc.</t>
  </si>
  <si>
    <t>TRXC</t>
  </si>
  <si>
    <t>VAPO</t>
  </si>
  <si>
    <t>Vapotherm, Inc.</t>
  </si>
  <si>
    <t>VERO</t>
  </si>
  <si>
    <t>Venus Concept Inc.</t>
  </si>
  <si>
    <t>VIVE</t>
  </si>
  <si>
    <t>Viveve Medical, Inc.</t>
  </si>
  <si>
    <t>VMD</t>
  </si>
  <si>
    <t>Viemed Healthcare, Inc.</t>
  </si>
  <si>
    <t>VRAY</t>
  </si>
  <si>
    <t>ViewRay, Inc.</t>
  </si>
  <si>
    <t>VREX</t>
  </si>
  <si>
    <t>Varex Imaging Corporation</t>
  </si>
  <si>
    <t>VVOS</t>
  </si>
  <si>
    <t>Vivos Therapeutics, Inc.</t>
  </si>
  <si>
    <t>XAIR</t>
  </si>
  <si>
    <t>Beyond Air, Inc.</t>
  </si>
  <si>
    <t>XENT</t>
  </si>
  <si>
    <t>Intersect ENT, Inc.</t>
  </si>
  <si>
    <t>XTNT</t>
  </si>
  <si>
    <t>Xtant Medical Holdings, Inc.</t>
  </si>
  <si>
    <t>ZBH</t>
  </si>
  <si>
    <t>Zimmer Biomet Holdings, Inc.</t>
  </si>
  <si>
    <t>ACB</t>
  </si>
  <si>
    <t>Aurora Cannabis Inc.</t>
  </si>
  <si>
    <t>ACRX</t>
  </si>
  <si>
    <t>AcelRx Pharmaceuticals, Inc.</t>
  </si>
  <si>
    <t>ADMP</t>
  </si>
  <si>
    <t>Adamis Pharmaceuticals Corporation</t>
  </si>
  <si>
    <t>ADMS</t>
  </si>
  <si>
    <t>Adamas Pharmaceuticals, Inc.</t>
  </si>
  <si>
    <t>AERI</t>
  </si>
  <si>
    <t>Aerie Pharmaceuticals, Inc.</t>
  </si>
  <si>
    <t>AGRX</t>
  </si>
  <si>
    <t>Agile Therapeutics, Inc.</t>
  </si>
  <si>
    <t>ALIM</t>
  </si>
  <si>
    <t>Alimera Sciences, Inc.</t>
  </si>
  <si>
    <t>AMPH</t>
  </si>
  <si>
    <t>Amphastar Pharmaceuticals, Inc.</t>
  </si>
  <si>
    <t>AMRX</t>
  </si>
  <si>
    <t>Amneal Pharmaceuticals, Inc.</t>
  </si>
  <si>
    <t>AMYT</t>
  </si>
  <si>
    <t>Amryt Pharma plc</t>
  </si>
  <si>
    <t>ANIP</t>
  </si>
  <si>
    <t>ANI Pharmaceuticals, Inc.</t>
  </si>
  <si>
    <t>APHA</t>
  </si>
  <si>
    <t>Aphria Inc.</t>
  </si>
  <si>
    <t>ASRT</t>
  </si>
  <si>
    <t>Assertio Holdings, Inc.</t>
  </si>
  <si>
    <t>ATNX</t>
  </si>
  <si>
    <t>Athenex, Inc.</t>
  </si>
  <si>
    <t>AVDL</t>
  </si>
  <si>
    <t>Avadel Pharmaceuticals plc</t>
  </si>
  <si>
    <t>BHC</t>
  </si>
  <si>
    <t>Bausch Health Companies Inc.</t>
  </si>
  <si>
    <t>CALT</t>
  </si>
  <si>
    <t>Calliditas Therapeutics AB (publ)</t>
  </si>
  <si>
    <t>CGC</t>
  </si>
  <si>
    <t>Canopy Growth Corporation</t>
  </si>
  <si>
    <t>CLVR</t>
  </si>
  <si>
    <t>Clever Leaves Holdings Inc.</t>
  </si>
  <si>
    <t>COLL</t>
  </si>
  <si>
    <t>Collegium Pharmaceutical, Inc.</t>
  </si>
  <si>
    <t>CPHI</t>
  </si>
  <si>
    <t>China Pharma Holdings, Inc.</t>
  </si>
  <si>
    <t>CPIX</t>
  </si>
  <si>
    <t>Cumberland Pharmaceuticals Inc.</t>
  </si>
  <si>
    <t>CRON</t>
  </si>
  <si>
    <t>Cronos Group Inc.</t>
  </si>
  <si>
    <t>CTLT</t>
  </si>
  <si>
    <t>Catalent, Inc.</t>
  </si>
  <si>
    <t>DRRX</t>
  </si>
  <si>
    <t>DURECT Corporation</t>
  </si>
  <si>
    <t>EBS</t>
  </si>
  <si>
    <t>Emergent BioSolutions Inc.</t>
  </si>
  <si>
    <t>EGRX</t>
  </si>
  <si>
    <t>Eagle Pharmaceuticals, Inc.</t>
  </si>
  <si>
    <t>ELAN</t>
  </si>
  <si>
    <t>Elanco Animal Health Incorporated</t>
  </si>
  <si>
    <t>ENDP</t>
  </si>
  <si>
    <t>Endo International plc</t>
  </si>
  <si>
    <t>EOLS</t>
  </si>
  <si>
    <t>Evolus, Inc.</t>
  </si>
  <si>
    <t>EVOK</t>
  </si>
  <si>
    <t>Evoke Pharma, Inc.</t>
  </si>
  <si>
    <t>FLXN</t>
  </si>
  <si>
    <t>Flexion Therapeutics, Inc.</t>
  </si>
  <si>
    <t>GHSI</t>
  </si>
  <si>
    <t>Guardion Health Sciences, Inc.</t>
  </si>
  <si>
    <t>HAPP</t>
  </si>
  <si>
    <t>Happiness Biotech Group Limited</t>
  </si>
  <si>
    <t>HEXO</t>
  </si>
  <si>
    <t>HEXO Corp.</t>
  </si>
  <si>
    <t>HROW</t>
  </si>
  <si>
    <t>Harrow Health, Inc.</t>
  </si>
  <si>
    <t>HUGE</t>
  </si>
  <si>
    <t>FSD Pharma Inc.</t>
  </si>
  <si>
    <t>IMCC</t>
  </si>
  <si>
    <t>IM Cannabis Corp.</t>
  </si>
  <si>
    <t>IRWD</t>
  </si>
  <si>
    <t>Ironwood Pharmaceuticals, Inc.</t>
  </si>
  <si>
    <t>JUPW</t>
  </si>
  <si>
    <t>Jupiter Wellness, Inc.</t>
  </si>
  <si>
    <t>KIN</t>
  </si>
  <si>
    <t>Kindred Biosciences, Inc.</t>
  </si>
  <si>
    <t>KMDA</t>
  </si>
  <si>
    <t>Kamada Ltd.</t>
  </si>
  <si>
    <t>LCI</t>
  </si>
  <si>
    <t>Lannett Company, Inc.</t>
  </si>
  <si>
    <t>MDVL</t>
  </si>
  <si>
    <t>MedAvail Holdings, Inc</t>
  </si>
  <si>
    <t>NEOS</t>
  </si>
  <si>
    <t>Neos Therapeutics, Inc.</t>
  </si>
  <si>
    <t>NEPT</t>
  </si>
  <si>
    <t>Neptune Wellness Solutions Inc.</t>
  </si>
  <si>
    <t>NLTX</t>
  </si>
  <si>
    <t>Neoleukin Therapeutics, Inc.</t>
  </si>
  <si>
    <t>OGI</t>
  </si>
  <si>
    <t>OrganiGram Holdings Inc.</t>
  </si>
  <si>
    <t>OPTN</t>
  </si>
  <si>
    <t>OptiNose, Inc.</t>
  </si>
  <si>
    <t>ORGO</t>
  </si>
  <si>
    <t>Organogenesis Holdings Inc.</t>
  </si>
  <si>
    <t>PAHC</t>
  </si>
  <si>
    <t>Phibro Animal Health Corporation</t>
  </si>
  <si>
    <t>PCRX</t>
  </si>
  <si>
    <t>Pacira BioSciences, Inc.</t>
  </si>
  <si>
    <t>PETQ</t>
  </si>
  <si>
    <t>PetIQ, Inc.</t>
  </si>
  <si>
    <t>PHGE</t>
  </si>
  <si>
    <t>BiomX Inc.</t>
  </si>
  <si>
    <t>PLXP</t>
  </si>
  <si>
    <t>PLx Pharma Inc.</t>
  </si>
  <si>
    <t>PPD</t>
  </si>
  <si>
    <t>PPD, Inc.</t>
  </si>
  <si>
    <t>PRFX</t>
  </si>
  <si>
    <t>PainReform Ltd.</t>
  </si>
  <si>
    <t>PRGO</t>
  </si>
  <si>
    <t>Perrigo Company plc</t>
  </si>
  <si>
    <t>PRPH</t>
  </si>
  <si>
    <t>ProPhase Labs, Inc.</t>
  </si>
  <si>
    <t>QLI</t>
  </si>
  <si>
    <t>Qilian International Holding Group Limited</t>
  </si>
  <si>
    <t>RDHL</t>
  </si>
  <si>
    <t>RedHill Biopharma Ltd.</t>
  </si>
  <si>
    <t>RDUS</t>
  </si>
  <si>
    <t>Radius Health, Inc.</t>
  </si>
  <si>
    <t>RDY</t>
  </si>
  <si>
    <t>Dr. Reddy's Laboratories Limited</t>
  </si>
  <si>
    <t>REPH</t>
  </si>
  <si>
    <t>Recro Pharma, Inc.</t>
  </si>
  <si>
    <t>RLMD</t>
  </si>
  <si>
    <t>Relmada Therapeutics, Inc.</t>
  </si>
  <si>
    <t>RMTI</t>
  </si>
  <si>
    <t>Rockwell Medical, Inc.</t>
  </si>
  <si>
    <t>SCYX</t>
  </si>
  <si>
    <t>SCYNEXIS, Inc.</t>
  </si>
  <si>
    <t>SLDB</t>
  </si>
  <si>
    <t>Solid Biosciences Inc.</t>
  </si>
  <si>
    <t>SNDL</t>
  </si>
  <si>
    <t>Sundial Growers Inc.</t>
  </si>
  <si>
    <t>SNOA</t>
  </si>
  <si>
    <t>Sonoma Pharmaceuticals, Inc.</t>
  </si>
  <si>
    <t>SUPN</t>
  </si>
  <si>
    <t>Supernus Pharmaceuticals, Inc.</t>
  </si>
  <si>
    <t>SXTC</t>
  </si>
  <si>
    <t>China SXT Pharmaceuticals, Inc.</t>
  </si>
  <si>
    <t>TAK</t>
  </si>
  <si>
    <t>Takeda Pharmaceutical Company Limited</t>
  </si>
  <si>
    <t>TARO</t>
  </si>
  <si>
    <t>Taro Pharmaceutical Industries Ltd.</t>
  </si>
  <si>
    <t>TCDA</t>
  </si>
  <si>
    <t>Tricida, Inc.</t>
  </si>
  <si>
    <t>TEVA</t>
  </si>
  <si>
    <t>Teva Pharmaceutical Industries Limited</t>
  </si>
  <si>
    <t>THTX</t>
  </si>
  <si>
    <t>Theratechnologies Inc.</t>
  </si>
  <si>
    <t>TLGT</t>
  </si>
  <si>
    <t>Teligent, Inc.</t>
  </si>
  <si>
    <t>TLRY</t>
  </si>
  <si>
    <t>Tilray, Inc.</t>
  </si>
  <si>
    <t>TXMD</t>
  </si>
  <si>
    <t>TherapeuticsMD, Inc.</t>
  </si>
  <si>
    <t>TYHT</t>
  </si>
  <si>
    <t>Shineco, Inc.</t>
  </si>
  <si>
    <t>VERU</t>
  </si>
  <si>
    <t>Veru Inc.</t>
  </si>
  <si>
    <t>VTRS</t>
  </si>
  <si>
    <t>Viatris Inc.</t>
  </si>
  <si>
    <t>XXII</t>
  </si>
  <si>
    <t>22nd Century Group, Inc.</t>
  </si>
  <si>
    <t>YCBD</t>
  </si>
  <si>
    <t>cbdMD, Inc.</t>
  </si>
  <si>
    <t>ACCD</t>
  </si>
  <si>
    <t>Accolade, Inc.</t>
  </si>
  <si>
    <t>AMWL</t>
  </si>
  <si>
    <t>American Well Corporation</t>
  </si>
  <si>
    <t>CERN</t>
  </si>
  <si>
    <t>Cerner Corporation</t>
  </si>
  <si>
    <t>CHNG</t>
  </si>
  <si>
    <t>Change Healthcare Inc.</t>
  </si>
  <si>
    <t>CPSI</t>
  </si>
  <si>
    <t>Computer Programs and Systems, Inc.</t>
  </si>
  <si>
    <t>CSLT</t>
  </si>
  <si>
    <t>Castlight Health, Inc.</t>
  </si>
  <si>
    <t>CVET</t>
  </si>
  <si>
    <t>Covetrus, Inc.</t>
  </si>
  <si>
    <t>EVH</t>
  </si>
  <si>
    <t>Evolent Health, Inc.</t>
  </si>
  <si>
    <t>FORA</t>
  </si>
  <si>
    <t>Medical Outcomes Research Analysis, LLC</t>
  </si>
  <si>
    <t>GDRX</t>
  </si>
  <si>
    <t>GoodRx Holdings, Inc.</t>
  </si>
  <si>
    <t>HCAT</t>
  </si>
  <si>
    <t>Health Catalyst, Inc.</t>
  </si>
  <si>
    <t>HMSY</t>
  </si>
  <si>
    <t>HMS Holdings Corp.</t>
  </si>
  <si>
    <t>HQY</t>
  </si>
  <si>
    <t>HealthEquity, Inc.</t>
  </si>
  <si>
    <t>HSTM</t>
  </si>
  <si>
    <t>HealthStream, Inc.</t>
  </si>
  <si>
    <t>ICAD</t>
  </si>
  <si>
    <t>iCAD, Inc.</t>
  </si>
  <si>
    <t>INOV</t>
  </si>
  <si>
    <t>Inovalon Holdings, Inc.</t>
  </si>
  <si>
    <t>KERN</t>
  </si>
  <si>
    <t>Akerna Corp.</t>
  </si>
  <si>
    <t>MDRX</t>
  </si>
  <si>
    <t>Allscripts Healthcare Solutions, Inc.</t>
  </si>
  <si>
    <t>MTBC</t>
  </si>
  <si>
    <t>MTBC, Inc.</t>
  </si>
  <si>
    <t>NH</t>
  </si>
  <si>
    <t>NantHealth, Inc.</t>
  </si>
  <si>
    <t>NXGN</t>
  </si>
  <si>
    <t>NextGen Healthcare, Inc.</t>
  </si>
  <si>
    <t>OMCL</t>
  </si>
  <si>
    <t>Omnicell, Inc.</t>
  </si>
  <si>
    <t>ONEM</t>
  </si>
  <si>
    <t>1Life Healthcare, Inc.</t>
  </si>
  <si>
    <t>OPRX</t>
  </si>
  <si>
    <t>OptimizeRx Corporation</t>
  </si>
  <si>
    <t>PGNY</t>
  </si>
  <si>
    <t>Progyny, Inc.</t>
  </si>
  <si>
    <t>PHR</t>
  </si>
  <si>
    <t>Phreesia, Inc.</t>
  </si>
  <si>
    <t>PINC</t>
  </si>
  <si>
    <t>Premier, Inc.</t>
  </si>
  <si>
    <t>RCM</t>
  </si>
  <si>
    <t>R1 RCM Inc.</t>
  </si>
  <si>
    <t>SDGR</t>
  </si>
  <si>
    <t>Schrodinger, Inc.</t>
  </si>
  <si>
    <t>SGFY</t>
  </si>
  <si>
    <t>Signify Health, Inc.</t>
  </si>
  <si>
    <t>SLP</t>
  </si>
  <si>
    <t>Simulations Plus, Inc.</t>
  </si>
  <si>
    <t>STRM</t>
  </si>
  <si>
    <t>Streamline Health Solutions, Inc.</t>
  </si>
  <si>
    <t>SY</t>
  </si>
  <si>
    <t>So-Young International Inc.</t>
  </si>
  <si>
    <t>TDOC</t>
  </si>
  <si>
    <t>Teladoc Health, Inc.</t>
  </si>
  <si>
    <t>TRHC</t>
  </si>
  <si>
    <t>Tabula Rasa HealthCare, Inc.</t>
  </si>
  <si>
    <t>TXG</t>
  </si>
  <si>
    <t>10x Genomics, Inc.</t>
  </si>
  <si>
    <t>VEEV</t>
  </si>
  <si>
    <t>Veeva Systems Inc.</t>
  </si>
  <si>
    <t>WORX</t>
  </si>
  <si>
    <t>SCWorx Corp.</t>
  </si>
  <si>
    <t>YI</t>
  </si>
  <si>
    <t>111, Inc.</t>
  </si>
  <si>
    <t>ZCMD</t>
  </si>
  <si>
    <t>Zhongchao Inc.</t>
  </si>
  <si>
    <t>ACHC</t>
  </si>
  <si>
    <t>Acadia Healthcare Company, Inc.</t>
  </si>
  <si>
    <t>ADUS</t>
  </si>
  <si>
    <t>Addus HomeCare Corporation</t>
  </si>
  <si>
    <t>AIH</t>
  </si>
  <si>
    <t>Aesthetic Medical International Holdings Group Limited</t>
  </si>
  <si>
    <t>AMED</t>
  </si>
  <si>
    <t>Amedisys, Inc.</t>
  </si>
  <si>
    <t>AMEH</t>
  </si>
  <si>
    <t>Apollo Medical Holdings, Inc.</t>
  </si>
  <si>
    <t>AMN</t>
  </si>
  <si>
    <t>AMN Healthcare Services, Inc.</t>
  </si>
  <si>
    <t>AMS</t>
  </si>
  <si>
    <t>American Shared Hospital Services</t>
  </si>
  <si>
    <t>AVCO</t>
  </si>
  <si>
    <t>Avalon GloboCare Corp.</t>
  </si>
  <si>
    <t>BKD</t>
  </si>
  <si>
    <t>Brookdale Senior Living Inc.</t>
  </si>
  <si>
    <t>CCM</t>
  </si>
  <si>
    <t>Concord Medical Services Holdings Limited</t>
  </si>
  <si>
    <t>CHE</t>
  </si>
  <si>
    <t>Chemed Corporation</t>
  </si>
  <si>
    <t>CMPS</t>
  </si>
  <si>
    <t>COMPASS Pathways plc</t>
  </si>
  <si>
    <t>CSU</t>
  </si>
  <si>
    <t>Capital Senior Living Corporation</t>
  </si>
  <si>
    <t>CYH</t>
  </si>
  <si>
    <t>Community Health Systems, Inc.</t>
  </si>
  <si>
    <t>DVA</t>
  </si>
  <si>
    <t>DaVita Inc.</t>
  </si>
  <si>
    <t>EHC</t>
  </si>
  <si>
    <t>Encompass Health Corporation</t>
  </si>
  <si>
    <t>ENSG</t>
  </si>
  <si>
    <t>The Ensign Group, Inc.</t>
  </si>
  <si>
    <t>FMS</t>
  </si>
  <si>
    <t>Fresenius Medical Care AG &amp; Co. KGaA</t>
  </si>
  <si>
    <t>FVE</t>
  </si>
  <si>
    <t>Five Star Senior Living Inc.</t>
  </si>
  <si>
    <t>GEN</t>
  </si>
  <si>
    <t>Genesis Healthcare, Inc.</t>
  </si>
  <si>
    <t>HCA</t>
  </si>
  <si>
    <t>HCA Healthcare, Inc.</t>
  </si>
  <si>
    <t>HCSG</t>
  </si>
  <si>
    <t>Healthcare Services Group, Inc.</t>
  </si>
  <si>
    <t>HNGR</t>
  </si>
  <si>
    <t>Hanger, Inc.</t>
  </si>
  <si>
    <t>IMAC</t>
  </si>
  <si>
    <t>IMAC Holdings, Inc.</t>
  </si>
  <si>
    <t>INNV</t>
  </si>
  <si>
    <t>InnovAge Holding Corp.</t>
  </si>
  <si>
    <t>JYNT</t>
  </si>
  <si>
    <t>The Joint Corp.</t>
  </si>
  <si>
    <t>LHCG</t>
  </si>
  <si>
    <t>LHC Group, Inc.</t>
  </si>
  <si>
    <t>MD</t>
  </si>
  <si>
    <t>MEDNAX, Inc.</t>
  </si>
  <si>
    <t>MODV</t>
  </si>
  <si>
    <t>ModivCare Inc.</t>
  </si>
  <si>
    <t>NFH</t>
  </si>
  <si>
    <t>New Frontier Health Corporation</t>
  </si>
  <si>
    <t>NHC</t>
  </si>
  <si>
    <t>National HealthCare Corporation</t>
  </si>
  <si>
    <t>NVOS</t>
  </si>
  <si>
    <t>Novo Integrated Sciences, Inc.</t>
  </si>
  <si>
    <t>OPCH</t>
  </si>
  <si>
    <t>Option Care Health, Inc.</t>
  </si>
  <si>
    <t>OSH</t>
  </si>
  <si>
    <t>Oak Street Health, Inc.</t>
  </si>
  <si>
    <t>OTRK</t>
  </si>
  <si>
    <t>Ontrak, Inc.</t>
  </si>
  <si>
    <t>PNTG</t>
  </si>
  <si>
    <t>The Pennant Group, Inc.</t>
  </si>
  <si>
    <t>RHE</t>
  </si>
  <si>
    <t>Regional Health Properties, Inc.</t>
  </si>
  <si>
    <t>SEM</t>
  </si>
  <si>
    <t>Select Medical Holdings Corporation</t>
  </si>
  <si>
    <t>SGRY</t>
  </si>
  <si>
    <t>Surgery Partners, Inc.</t>
  </si>
  <si>
    <t>SSY</t>
  </si>
  <si>
    <t>SunLink Health Systems, Inc.</t>
  </si>
  <si>
    <t>THC</t>
  </si>
  <si>
    <t>Tenet Healthcare Corporation</t>
  </si>
  <si>
    <t>TLMD</t>
  </si>
  <si>
    <t>SOC Telemed, Inc.</t>
  </si>
  <si>
    <t>TVTY</t>
  </si>
  <si>
    <t>Tivity Health, Inc.</t>
  </si>
  <si>
    <t>UHS</t>
  </si>
  <si>
    <t>Universal Health Services, Inc.</t>
  </si>
  <si>
    <t>USPH</t>
  </si>
  <si>
    <t>U.S. Physical Therapy, Inc.</t>
  </si>
  <si>
    <t>AKER</t>
  </si>
  <si>
    <t>Akers Biosciences, Inc.</t>
  </si>
  <si>
    <t>ALC</t>
  </si>
  <si>
    <t>Alcon Inc.</t>
  </si>
  <si>
    <t>ANGO</t>
  </si>
  <si>
    <t>AngioDynamics, Inc.</t>
  </si>
  <si>
    <t>APR</t>
  </si>
  <si>
    <t>Apria, Inc.</t>
  </si>
  <si>
    <t>ATRC</t>
  </si>
  <si>
    <t>AtriCure, Inc.</t>
  </si>
  <si>
    <t>ATRI</t>
  </si>
  <si>
    <t>Atrion Corporation</t>
  </si>
  <si>
    <t>ATRS</t>
  </si>
  <si>
    <t>Antares Pharma, Inc.</t>
  </si>
  <si>
    <t>BAX</t>
  </si>
  <si>
    <t>Baxter International Inc.</t>
  </si>
  <si>
    <t>BDX</t>
  </si>
  <si>
    <t>Becton, Dickinson and Company</t>
  </si>
  <si>
    <t>BLFS</t>
  </si>
  <si>
    <t>BioLife Solutions, Inc.</t>
  </si>
  <si>
    <t>CMD</t>
  </si>
  <si>
    <t>Cantel Medical Corp.</t>
  </si>
  <si>
    <t>COO</t>
  </si>
  <si>
    <t>The Cooper Companies, Inc.</t>
  </si>
  <si>
    <t>CRHM</t>
  </si>
  <si>
    <t>CRH Medical Corporation</t>
  </si>
  <si>
    <t>ECOR</t>
  </si>
  <si>
    <t>electroCore, Inc.</t>
  </si>
  <si>
    <t>EKSO</t>
  </si>
  <si>
    <t>Ekso Bionics Holdings, Inc.</t>
  </si>
  <si>
    <t>GKOS</t>
  </si>
  <si>
    <t>Glaukos Corporation</t>
  </si>
  <si>
    <t>HAE</t>
  </si>
  <si>
    <t>Haemonetics Corporation</t>
  </si>
  <si>
    <t>HBIO</t>
  </si>
  <si>
    <t>Harvard Bioscience, Inc.</t>
  </si>
  <si>
    <t>HOLX</t>
  </si>
  <si>
    <t>Hologic, Inc.</t>
  </si>
  <si>
    <t>HRC</t>
  </si>
  <si>
    <t>Hill-Rom Holdings, Inc.</t>
  </si>
  <si>
    <t>ICUI</t>
  </si>
  <si>
    <t>ICU Medical, Inc.</t>
  </si>
  <si>
    <t>IIN</t>
  </si>
  <si>
    <t>IntriCon Corporation</t>
  </si>
  <si>
    <t>INFU</t>
  </si>
  <si>
    <t>InfuSystem Holdings Inc.</t>
  </si>
  <si>
    <t>IRTC</t>
  </si>
  <si>
    <t>iRhythm Technologies, Inc.</t>
  </si>
  <si>
    <t>ISR</t>
  </si>
  <si>
    <t>Isoray, Inc.</t>
  </si>
  <si>
    <t>ISRG</t>
  </si>
  <si>
    <t>Intuitive Surgical, Inc.</t>
  </si>
  <si>
    <t>KRMD</t>
  </si>
  <si>
    <t>Repro Med Systems, Inc.</t>
  </si>
  <si>
    <t>LMAT</t>
  </si>
  <si>
    <t>LeMaitre Vascular, Inc.</t>
  </si>
  <si>
    <t>LMNX</t>
  </si>
  <si>
    <t>Luminex Corporation</t>
  </si>
  <si>
    <t>MASI</t>
  </si>
  <si>
    <t>Masimo Corporation</t>
  </si>
  <si>
    <t>MBOT</t>
  </si>
  <si>
    <t>Microbot Medical Inc.</t>
  </si>
  <si>
    <t>MLSS</t>
  </si>
  <si>
    <t>Milestone Scientific Inc.</t>
  </si>
  <si>
    <t>MMSI</t>
  </si>
  <si>
    <t>Merit Medical Systems, Inc.</t>
  </si>
  <si>
    <t>NEPH</t>
  </si>
  <si>
    <t>Nephros, Inc.</t>
  </si>
  <si>
    <t>NURO</t>
  </si>
  <si>
    <t>NeuroMetrix, Inc.</t>
  </si>
  <si>
    <t>NVCR</t>
  </si>
  <si>
    <t>NovoCure Limited</t>
  </si>
  <si>
    <t>NVST</t>
  </si>
  <si>
    <t>Envista Holdings Corporation</t>
  </si>
  <si>
    <t>OSUR</t>
  </si>
  <si>
    <t>OraSure Technologies, Inc.</t>
  </si>
  <si>
    <t>PDEX</t>
  </si>
  <si>
    <t>Pro-Dex, Inc.</t>
  </si>
  <si>
    <t>PLSE</t>
  </si>
  <si>
    <t>Pulse Biosciences, Inc.</t>
  </si>
  <si>
    <t>POAI</t>
  </si>
  <si>
    <t>Predictive Oncology Inc.</t>
  </si>
  <si>
    <t>RGEN</t>
  </si>
  <si>
    <t>Repligen Corporation</t>
  </si>
  <si>
    <t>RMD</t>
  </si>
  <si>
    <t>ResMed Inc.</t>
  </si>
  <si>
    <t>RVP</t>
  </si>
  <si>
    <t>Retractable Technologies, Inc.</t>
  </si>
  <si>
    <t>STAA</t>
  </si>
  <si>
    <t>STAAR Surgical Company</t>
  </si>
  <si>
    <t>STE</t>
  </si>
  <si>
    <t>STERIS plc</t>
  </si>
  <si>
    <t>STXS</t>
  </si>
  <si>
    <t>Stereotaxis, Inc.</t>
  </si>
  <si>
    <t>TFX</t>
  </si>
  <si>
    <t>Teleflex Incorporated</t>
  </si>
  <si>
    <t>UTMD</t>
  </si>
  <si>
    <t>Utah Medical Products, Inc.</t>
  </si>
  <si>
    <t>VAR</t>
  </si>
  <si>
    <t>Varian Medical Systems, Inc.</t>
  </si>
  <si>
    <t>WST</t>
  </si>
  <si>
    <t>West Pharmaceutical Services, Inc.</t>
  </si>
  <si>
    <t>XRAY</t>
  </si>
  <si>
    <t>DENTSPLY SIRONA Inc.</t>
  </si>
  <si>
    <t>ANTM</t>
  </si>
  <si>
    <t>Anthem, Inc.</t>
  </si>
  <si>
    <t>CI</t>
  </si>
  <si>
    <t>Cigna Corporation</t>
  </si>
  <si>
    <t>CLOV</t>
  </si>
  <si>
    <t>Clover Health Investments, Corp.</t>
  </si>
  <si>
    <t>CNC</t>
  </si>
  <si>
    <t>Centene Corporation</t>
  </si>
  <si>
    <t>CVS</t>
  </si>
  <si>
    <t>CVS Health Corporation</t>
  </si>
  <si>
    <t>GTS</t>
  </si>
  <si>
    <t>Triple-S Management Corporation</t>
  </si>
  <si>
    <t>HUM</t>
  </si>
  <si>
    <t>Humana Inc.</t>
  </si>
  <si>
    <t>MGLN</t>
  </si>
  <si>
    <t>Magellan Health, Inc.</t>
  </si>
  <si>
    <t>MOH</t>
  </si>
  <si>
    <t>Molina Healthcare, Inc.</t>
  </si>
  <si>
    <t>MPLN</t>
  </si>
  <si>
    <t>MultiPlan Corporation</t>
  </si>
  <si>
    <t>OSCR</t>
  </si>
  <si>
    <t>Oscar Health, Inc.</t>
  </si>
  <si>
    <t>UNH</t>
  </si>
  <si>
    <t>UnitedHealth Group Incorporated</t>
  </si>
  <si>
    <t>BIMI</t>
  </si>
  <si>
    <t>BOQI International Medical, Inc.</t>
  </si>
  <si>
    <t>CJJD</t>
  </si>
  <si>
    <t>China Jo-Jo Drugstores, Inc.</t>
  </si>
  <si>
    <t>GNLN</t>
  </si>
  <si>
    <t>Greenlane Holdings, Inc.</t>
  </si>
  <si>
    <t>LFMD</t>
  </si>
  <si>
    <t>LifeMD, Inc.</t>
  </si>
  <si>
    <t>MEDS</t>
  </si>
  <si>
    <t>Trxade Group, Inc.</t>
  </si>
  <si>
    <t>PETS</t>
  </si>
  <si>
    <t>PetMed Express, Inc.</t>
  </si>
  <si>
    <t>RAD</t>
  </si>
  <si>
    <t>Rite Aid Corporation</t>
  </si>
  <si>
    <t>WBA</t>
  </si>
  <si>
    <t>Walgreens Boots Alliance, Inc.</t>
  </si>
  <si>
    <t>AAIC</t>
  </si>
  <si>
    <t>Arlington Asset Investment Corp.</t>
  </si>
  <si>
    <t>ABR</t>
  </si>
  <si>
    <t>Arbor Realty Trust, Inc.</t>
  </si>
  <si>
    <t>ACR</t>
  </si>
  <si>
    <t>ACRES Commercial Realty Corp.</t>
  </si>
  <si>
    <t>ACRE</t>
  </si>
  <si>
    <t>Ares Commercial Real Estate Corporation</t>
  </si>
  <si>
    <t>AGNC</t>
  </si>
  <si>
    <t>AGNC Investment Corp.</t>
  </si>
  <si>
    <t>AJX</t>
  </si>
  <si>
    <t>Great Ajax Corp.</t>
  </si>
  <si>
    <t>ANH</t>
  </si>
  <si>
    <t>Anworth Mortgage Asset Corporation</t>
  </si>
  <si>
    <t>ARI</t>
  </si>
  <si>
    <t>Apollo Commercial Real Estate Finance, Inc.</t>
  </si>
  <si>
    <t>ARR</t>
  </si>
  <si>
    <t>ARMOUR Residential REIT, Inc.</t>
  </si>
  <si>
    <t>BRMK</t>
  </si>
  <si>
    <t>Broadmark Realty Capital Inc.</t>
  </si>
  <si>
    <t>BXMT</t>
  </si>
  <si>
    <t>Blackstone Mortgage Trust, Inc.</t>
  </si>
  <si>
    <t>CHMI</t>
  </si>
  <si>
    <t>Cherry Hill Mortgage Investment Corporation</t>
  </si>
  <si>
    <t>CIM</t>
  </si>
  <si>
    <t>Chimera Investment Corporation</t>
  </si>
  <si>
    <t>CMO</t>
  </si>
  <si>
    <t>Capstead Mortgage Corporation</t>
  </si>
  <si>
    <t>DX</t>
  </si>
  <si>
    <t>Dynex Capital, Inc.</t>
  </si>
  <si>
    <t>EARN</t>
  </si>
  <si>
    <t>Ellington Residential Mortgage REIT</t>
  </si>
  <si>
    <t>GPMT</t>
  </si>
  <si>
    <t>Granite Point Mortgage Trust Inc.</t>
  </si>
  <si>
    <t>IVR</t>
  </si>
  <si>
    <t>Invesco Mortgage Capital Inc.</t>
  </si>
  <si>
    <t>KREF</t>
  </si>
  <si>
    <t>KKR Real Estate Finance Trust Inc.</t>
  </si>
  <si>
    <t>LADR</t>
  </si>
  <si>
    <t>Ladder Capital Corp</t>
  </si>
  <si>
    <t>LFT</t>
  </si>
  <si>
    <t>Lument Finance Trust, Inc.</t>
  </si>
  <si>
    <t>LOAN</t>
  </si>
  <si>
    <t>Manhattan Bridge Capital, Inc.</t>
  </si>
  <si>
    <t>MFA</t>
  </si>
  <si>
    <t>MFA Financial, Inc.</t>
  </si>
  <si>
    <t>MITT</t>
  </si>
  <si>
    <t>AG Mortgage Investment Trust, Inc.</t>
  </si>
  <si>
    <t>NLY</t>
  </si>
  <si>
    <t>Annaly Capital Management, Inc.</t>
  </si>
  <si>
    <t>NRZ</t>
  </si>
  <si>
    <t>New Residential Investment Corp.</t>
  </si>
  <si>
    <t>NYMT</t>
  </si>
  <si>
    <t>New York Mortgage Trust, Inc.</t>
  </si>
  <si>
    <t>ORC</t>
  </si>
  <si>
    <t>Orchid Island Capital, Inc.</t>
  </si>
  <si>
    <t>PMT</t>
  </si>
  <si>
    <t>PennyMac Mortgage Investment Trust</t>
  </si>
  <si>
    <t>RC</t>
  </si>
  <si>
    <t>Ready Capital Corporation</t>
  </si>
  <si>
    <t>RMRM</t>
  </si>
  <si>
    <t>RMR Mortgage Trust</t>
  </si>
  <si>
    <t>RWT</t>
  </si>
  <si>
    <t>Redwood Trust, Inc.</t>
  </si>
  <si>
    <t>SACH</t>
  </si>
  <si>
    <t>Sachem Capital Corp.</t>
  </si>
  <si>
    <t>STWD</t>
  </si>
  <si>
    <t>Starwood Property Trust, Inc.</t>
  </si>
  <si>
    <t>TRMT</t>
  </si>
  <si>
    <t>Tremont Mortgage Trust</t>
  </si>
  <si>
    <t>TRTX</t>
  </si>
  <si>
    <t>TPG RE Finance Trust, Inc.</t>
  </si>
  <si>
    <t>TWO</t>
  </si>
  <si>
    <t>Two Harbors Investment Corp.</t>
  </si>
  <si>
    <t>AAT</t>
  </si>
  <si>
    <t>American Assets Trust, Inc.</t>
  </si>
  <si>
    <t>AFIN</t>
  </si>
  <si>
    <t>American Finance Trust, Inc.</t>
  </si>
  <si>
    <t>AFINO</t>
  </si>
  <si>
    <t>AHH</t>
  </si>
  <si>
    <t>Armada Hoffler Properties, Inc.</t>
  </si>
  <si>
    <t>ALEX</t>
  </si>
  <si>
    <t>Alexander &amp; Baldwin, Inc.</t>
  </si>
  <si>
    <t>BNL</t>
  </si>
  <si>
    <t>Broadstone Net Lease, Inc.</t>
  </si>
  <si>
    <t>CLNC</t>
  </si>
  <si>
    <t>Colony Credit Real Estate, Inc.</t>
  </si>
  <si>
    <t>CLNY</t>
  </si>
  <si>
    <t>Colony Capital, Inc.</t>
  </si>
  <si>
    <t>CLPR</t>
  </si>
  <si>
    <t>Clipper Realty Inc.</t>
  </si>
  <si>
    <t>CORR</t>
  </si>
  <si>
    <t>CorEnergy Infrastructure Trust, Inc.</t>
  </si>
  <si>
    <t>EPRT</t>
  </si>
  <si>
    <t>Essential Properties Realty Trust, Inc.</t>
  </si>
  <si>
    <t>ESBA</t>
  </si>
  <si>
    <t>Empire State Realty OP, L.P.</t>
  </si>
  <si>
    <t>ESRT</t>
  </si>
  <si>
    <t>Empire State Realty Trust, Inc.</t>
  </si>
  <si>
    <t>GOOD</t>
  </si>
  <si>
    <t>Gladstone Commercial Corporation</t>
  </si>
  <si>
    <t>LXP</t>
  </si>
  <si>
    <t>Lexington Realty Trust</t>
  </si>
  <si>
    <t>MDRR</t>
  </si>
  <si>
    <t>Medalist Diversified REIT, Inc.</t>
  </si>
  <si>
    <t>MGP</t>
  </si>
  <si>
    <t>MGM Growth Properties LLC</t>
  </si>
  <si>
    <t>NREF</t>
  </si>
  <si>
    <t>NexPoint Real Estate Finance, Inc.</t>
  </si>
  <si>
    <t>OLP</t>
  </si>
  <si>
    <t>One Liberty Properties, Inc.</t>
  </si>
  <si>
    <t>PINE</t>
  </si>
  <si>
    <t>Alpine Income Property Trust, Inc.</t>
  </si>
  <si>
    <t>PSB</t>
  </si>
  <si>
    <t>PS Business Parks, Inc.</t>
  </si>
  <si>
    <t>PW</t>
  </si>
  <si>
    <t>Power REIT</t>
  </si>
  <si>
    <t>SAFE</t>
  </si>
  <si>
    <t>Safehold Inc.</t>
  </si>
  <si>
    <t>SQFT</t>
  </si>
  <si>
    <t>Presidio Property Trust, Inc.</t>
  </si>
  <si>
    <t>SRC</t>
  </si>
  <si>
    <t>Spirit Realty Capital, Inc.</t>
  </si>
  <si>
    <t>STAR</t>
  </si>
  <si>
    <t>iStar Inc.</t>
  </si>
  <si>
    <t>STOR</t>
  </si>
  <si>
    <t>STORE Capital Corporation</t>
  </si>
  <si>
    <t>TCI</t>
  </si>
  <si>
    <t>Transcontinental Realty Investors, Inc.</t>
  </si>
  <si>
    <t>UE</t>
  </si>
  <si>
    <t>Urban Edge Properties</t>
  </si>
  <si>
    <t>ACC</t>
  </si>
  <si>
    <t>American Campus Communities, Inc.</t>
  </si>
  <si>
    <t>AIRC</t>
  </si>
  <si>
    <t>Apartment Income REIT Corp.</t>
  </si>
  <si>
    <t>AIV</t>
  </si>
  <si>
    <t>Apartment Investment and Management Company</t>
  </si>
  <si>
    <t>AMH</t>
  </si>
  <si>
    <t>American Homes 4 Rent</t>
  </si>
  <si>
    <t>APTS</t>
  </si>
  <si>
    <t>Preferred Apartment Communities, Inc.</t>
  </si>
  <si>
    <t>AVB</t>
  </si>
  <si>
    <t>AvalonBay Communities, Inc.</t>
  </si>
  <si>
    <t>BRG</t>
  </si>
  <si>
    <t>Bluerock Residential Growth REIT, Inc.</t>
  </si>
  <si>
    <t>BRT</t>
  </si>
  <si>
    <t>BRT Apartments Corp.</t>
  </si>
  <si>
    <t>CPT</t>
  </si>
  <si>
    <t>Camden Property Trust</t>
  </si>
  <si>
    <t>ELS</t>
  </si>
  <si>
    <t>Equity LifeStyle Properties, Inc.</t>
  </si>
  <si>
    <t>EQR</t>
  </si>
  <si>
    <t>Equity Residential</t>
  </si>
  <si>
    <t>ESS</t>
  </si>
  <si>
    <t>Essex Property Trust, Inc.</t>
  </si>
  <si>
    <t>INVH</t>
  </si>
  <si>
    <t>Invitation Homes Inc.</t>
  </si>
  <si>
    <t>IRT</t>
  </si>
  <si>
    <t>Independence Realty Trust, Inc.</t>
  </si>
  <si>
    <t>MAA</t>
  </si>
  <si>
    <t>Mid-America Apartment Communities, Inc.</t>
  </si>
  <si>
    <t>NXRT</t>
  </si>
  <si>
    <t>NexPoint Residential Trust, Inc.</t>
  </si>
  <si>
    <t>SNR</t>
  </si>
  <si>
    <t>New Senior Investment Group Inc.</t>
  </si>
  <si>
    <t>SUI</t>
  </si>
  <si>
    <t>Sun Communities, Inc.</t>
  </si>
  <si>
    <t>UDR</t>
  </si>
  <si>
    <t>UDR, Inc.</t>
  </si>
  <si>
    <t>UMH</t>
  </si>
  <si>
    <t>UMH Properties, Inc.</t>
  </si>
  <si>
    <t>ADC</t>
  </si>
  <si>
    <t>Agree Realty Corporation</t>
  </si>
  <si>
    <t>AKR</t>
  </si>
  <si>
    <t>Acadia Realty Trust</t>
  </si>
  <si>
    <t>ALX</t>
  </si>
  <si>
    <t>Alexander's, Inc.</t>
  </si>
  <si>
    <t>BFS</t>
  </si>
  <si>
    <t>Saul Centers, Inc.</t>
  </si>
  <si>
    <t>BPYU</t>
  </si>
  <si>
    <t>Brookfield Property REIT Inc.</t>
  </si>
  <si>
    <t>BRX</t>
  </si>
  <si>
    <t>Brixmor Property Group Inc.</t>
  </si>
  <si>
    <t>CDR</t>
  </si>
  <si>
    <t>Cedar Realty Trust, Inc.</t>
  </si>
  <si>
    <t>EPR</t>
  </si>
  <si>
    <t>EPR Properties</t>
  </si>
  <si>
    <t>FRT</t>
  </si>
  <si>
    <t>Federal Realty Investment Trust</t>
  </si>
  <si>
    <t>GTY</t>
  </si>
  <si>
    <t>Getty Realty Corp.</t>
  </si>
  <si>
    <t>KIM</t>
  </si>
  <si>
    <t>Kimco Realty Corporation</t>
  </si>
  <si>
    <t>KRG</t>
  </si>
  <si>
    <t>Kite Realty Group Trust</t>
  </si>
  <si>
    <t>MAC</t>
  </si>
  <si>
    <t>The Macerich Company</t>
  </si>
  <si>
    <t>NNN</t>
  </si>
  <si>
    <t>National Retail Properties, Inc.</t>
  </si>
  <si>
    <t>NTST</t>
  </si>
  <si>
    <t>NETSTREIT Corp.</t>
  </si>
  <si>
    <t>O</t>
  </si>
  <si>
    <t>Realty Income Corporation</t>
  </si>
  <si>
    <t>PEI</t>
  </si>
  <si>
    <t>Pennsylvania Real Estate Investment Trust</t>
  </si>
  <si>
    <t>REG</t>
  </si>
  <si>
    <t>Regency Centers Corporation</t>
  </si>
  <si>
    <t>ROIC</t>
  </si>
  <si>
    <t>Retail Opportunity Investments Corp.</t>
  </si>
  <si>
    <t>RPAI</t>
  </si>
  <si>
    <t>Retail Properties of America, Inc.</t>
  </si>
  <si>
    <t>RPT</t>
  </si>
  <si>
    <t>RPT Realty</t>
  </si>
  <si>
    <t>RVI</t>
  </si>
  <si>
    <t>Retail Value Inc.</t>
  </si>
  <si>
    <t>SITC</t>
  </si>
  <si>
    <t>SITE Centers Corp.</t>
  </si>
  <si>
    <t>SKT</t>
  </si>
  <si>
    <t>Tanger Factory Outlet Centers, Inc.</t>
  </si>
  <si>
    <t>SPG</t>
  </si>
  <si>
    <t>Simon Property Group, Inc.</t>
  </si>
  <si>
    <t>SRG</t>
  </si>
  <si>
    <t>Seritage Growth Properties</t>
  </si>
  <si>
    <t>UBA</t>
  </si>
  <si>
    <t>Urstadt Biddle Properties Inc.</t>
  </si>
  <si>
    <t>AEI</t>
  </si>
  <si>
    <t>Alset EHome International Inc.</t>
  </si>
  <si>
    <t>ARL</t>
  </si>
  <si>
    <t>American Realty Investors, Inc.</t>
  </si>
  <si>
    <t>CTO</t>
  </si>
  <si>
    <t>CTO Realty Growth, Inc.</t>
  </si>
  <si>
    <t>FOR</t>
  </si>
  <si>
    <t>Forestar Group Inc.</t>
  </si>
  <si>
    <t>FPH</t>
  </si>
  <si>
    <t>Five Point Holdings, LLC</t>
  </si>
  <si>
    <t>HCDI</t>
  </si>
  <si>
    <t>Harbor Custom Development, Inc.</t>
  </si>
  <si>
    <t>HGSH</t>
  </si>
  <si>
    <t>China HGS Real Estate Inc.</t>
  </si>
  <si>
    <t>IRS</t>
  </si>
  <si>
    <t>IRSA Inversiones y Representaciones Sociedad Anonima</t>
  </si>
  <si>
    <t>LSEA</t>
  </si>
  <si>
    <t>Landsea Homes Corporation</t>
  </si>
  <si>
    <t>MLP</t>
  </si>
  <si>
    <t>Maui Land &amp; Pineapple Company, Inc.</t>
  </si>
  <si>
    <t>AHT</t>
  </si>
  <si>
    <t>Ashford Hospitality Trust, Inc.</t>
  </si>
  <si>
    <t>APLE</t>
  </si>
  <si>
    <t>Apple Hospitality REIT, Inc.</t>
  </si>
  <si>
    <t>BHR</t>
  </si>
  <si>
    <t>Braemar Hotels &amp; Resorts, Inc.</t>
  </si>
  <si>
    <t>CDOR</t>
  </si>
  <si>
    <t>Condor Hospitality Trust, Inc.</t>
  </si>
  <si>
    <t>CLDT</t>
  </si>
  <si>
    <t>Chatham Lodging Trust</t>
  </si>
  <si>
    <t>CPLG</t>
  </si>
  <si>
    <t>CorePoint Lodging Inc.</t>
  </si>
  <si>
    <t>DRH</t>
  </si>
  <si>
    <t>DiamondRock Hospitality Company</t>
  </si>
  <si>
    <t>FCPT</t>
  </si>
  <si>
    <t>Four Corners Property Trust, Inc.</t>
  </si>
  <si>
    <t>HST</t>
  </si>
  <si>
    <t>Host Hotels &amp; Resorts, Inc.</t>
  </si>
  <si>
    <t>HT</t>
  </si>
  <si>
    <t>Hersha Hospitality Trust</t>
  </si>
  <si>
    <t>IHT</t>
  </si>
  <si>
    <t>InnSuites Hospitality Trust</t>
  </si>
  <si>
    <t>INN</t>
  </si>
  <si>
    <t>Summit Hotel Properties, Inc.</t>
  </si>
  <si>
    <t>PEB</t>
  </si>
  <si>
    <t>Pebblebrook Hotel Trust</t>
  </si>
  <si>
    <t>PK</t>
  </si>
  <si>
    <t>Park Hotels &amp; Resorts Inc.</t>
  </si>
  <si>
    <t>RHP</t>
  </si>
  <si>
    <t>Ryman Hospitality Properties, Inc.</t>
  </si>
  <si>
    <t>RLJ</t>
  </si>
  <si>
    <t>RLJ Lodging Trust</t>
  </si>
  <si>
    <t>SHO</t>
  </si>
  <si>
    <t>Sunstone Hotel Investors, Inc.</t>
  </si>
  <si>
    <t>SOHO</t>
  </si>
  <si>
    <t>Sotherly Hotels Inc.</t>
  </si>
  <si>
    <t>SVC</t>
  </si>
  <si>
    <t>Service Properties Trust</t>
  </si>
  <si>
    <t>AMT</t>
  </si>
  <si>
    <t>American Tower Corporation (REIT)</t>
  </si>
  <si>
    <t>CCI</t>
  </si>
  <si>
    <t>Crown Castle International Corp. (REIT)</t>
  </si>
  <si>
    <t>CONE</t>
  </si>
  <si>
    <t>CyrusOne Inc.</t>
  </si>
  <si>
    <t>CTT</t>
  </si>
  <si>
    <t>CatchMark Timber Trust, Inc.</t>
  </si>
  <si>
    <t>CXW</t>
  </si>
  <si>
    <t>CoreCivic, Inc.</t>
  </si>
  <si>
    <t>EQIX</t>
  </si>
  <si>
    <t>Equinix, Inc. (REIT)</t>
  </si>
  <si>
    <t>FPI</t>
  </si>
  <si>
    <t>Farmland Partners Inc.</t>
  </si>
  <si>
    <t>GLPI</t>
  </si>
  <si>
    <t>Gaming and Leisure Properties, Inc.</t>
  </si>
  <si>
    <t>HASI</t>
  </si>
  <si>
    <t>Hannon Armstrong Sustainable Infrastructure Capital, Inc.</t>
  </si>
  <si>
    <t>IRM</t>
  </si>
  <si>
    <t>Iron Mountain Incorporated</t>
  </si>
  <si>
    <t>LAMR</t>
  </si>
  <si>
    <t>Lamar Advertising Company (REIT)</t>
  </si>
  <si>
    <t>OUT</t>
  </si>
  <si>
    <t>Outfront Media Inc. (REIT)</t>
  </si>
  <si>
    <t>PCH</t>
  </si>
  <si>
    <t>PotlatchDeltic Corporation</t>
  </si>
  <si>
    <t>RYN</t>
  </si>
  <si>
    <t>Rayonier Inc.</t>
  </si>
  <si>
    <t>SBAC</t>
  </si>
  <si>
    <t>SBA Communications Corporation</t>
  </si>
  <si>
    <t>UNIT</t>
  </si>
  <si>
    <t>Uniti Group Inc.</t>
  </si>
  <si>
    <t>ARE</t>
  </si>
  <si>
    <t>Alexandria Real Estate Equities, Inc.</t>
  </si>
  <si>
    <t>BDN</t>
  </si>
  <si>
    <t>Brandywine Realty Trust</t>
  </si>
  <si>
    <t>BXP</t>
  </si>
  <si>
    <t>Boston Properties, Inc.</t>
  </si>
  <si>
    <t>CIO</t>
  </si>
  <si>
    <t>City Office REIT, Inc.</t>
  </si>
  <si>
    <t>CLI</t>
  </si>
  <si>
    <t>Mack-Cali Realty Corporation</t>
  </si>
  <si>
    <t>CMCT</t>
  </si>
  <si>
    <t>CIM Commercial Trust Corporation</t>
  </si>
  <si>
    <t>COR</t>
  </si>
  <si>
    <t>CoreSite Realty Corporation</t>
  </si>
  <si>
    <t>CUZ</t>
  </si>
  <si>
    <t>Cousins Properties Incorporated</t>
  </si>
  <si>
    <t>CXP</t>
  </si>
  <si>
    <t>Columbia Property Trust, Inc.</t>
  </si>
  <si>
    <t>DEA</t>
  </si>
  <si>
    <t>Easterly Government Properties, Inc.</t>
  </si>
  <si>
    <t>DEI</t>
  </si>
  <si>
    <t>Douglas Emmett, Inc.</t>
  </si>
  <si>
    <t>DLR</t>
  </si>
  <si>
    <t>Digital Realty Trust, Inc.</t>
  </si>
  <si>
    <t>EQC</t>
  </si>
  <si>
    <t>Equity Commonwealth</t>
  </si>
  <si>
    <t>FSP</t>
  </si>
  <si>
    <t>Franklin Street Properties Corp.</t>
  </si>
  <si>
    <t>GNL</t>
  </si>
  <si>
    <t>Global Net Lease, Inc.</t>
  </si>
  <si>
    <t>HIW</t>
  </si>
  <si>
    <t>Highwoods Properties, Inc.</t>
  </si>
  <si>
    <t>HPP</t>
  </si>
  <si>
    <t>Hudson Pacific Properties, Inc.</t>
  </si>
  <si>
    <t>JBGS</t>
  </si>
  <si>
    <t>JBG SMITH Properties</t>
  </si>
  <si>
    <t>KRC</t>
  </si>
  <si>
    <t>Kilroy Realty Corporation</t>
  </si>
  <si>
    <t>OFC</t>
  </si>
  <si>
    <t>Corporate Office Properties Trust</t>
  </si>
  <si>
    <t>OPI</t>
  </si>
  <si>
    <t>Office Properties Income Trust</t>
  </si>
  <si>
    <t>PDM</t>
  </si>
  <si>
    <t>Piedmont Office Realty Trust, Inc.</t>
  </si>
  <si>
    <t>PGRE</t>
  </si>
  <si>
    <t>Paramount Group, Inc.</t>
  </si>
  <si>
    <t>PSTL</t>
  </si>
  <si>
    <t>Postal Realty Trust, Inc.</t>
  </si>
  <si>
    <t>SLG</t>
  </si>
  <si>
    <t>SL Green Realty Corp.</t>
  </si>
  <si>
    <t>AXR</t>
  </si>
  <si>
    <t>AMREP Corporation</t>
  </si>
  <si>
    <t>BEKE</t>
  </si>
  <si>
    <t>KE Holdings Inc.</t>
  </si>
  <si>
    <t>BPY</t>
  </si>
  <si>
    <t>Brookfield Property Partners L.P.</t>
  </si>
  <si>
    <t>CBRE</t>
  </si>
  <si>
    <t>CBRE Group, Inc.</t>
  </si>
  <si>
    <t>CIGI</t>
  </si>
  <si>
    <t>Colliers International Group Inc.</t>
  </si>
  <si>
    <t>CSGP</t>
  </si>
  <si>
    <t>CoStar Group, Inc.</t>
  </si>
  <si>
    <t>CSR</t>
  </si>
  <si>
    <t>Investors Real Estate Trust</t>
  </si>
  <si>
    <t>CWK</t>
  </si>
  <si>
    <t>Cushman &amp; Wakefield plc</t>
  </si>
  <si>
    <t>DNK</t>
  </si>
  <si>
    <t>Phoenix Tree Holdings Limited</t>
  </si>
  <si>
    <t>DUO</t>
  </si>
  <si>
    <t>Fangdd Network Group Ltd.</t>
  </si>
  <si>
    <t>EXPI</t>
  </si>
  <si>
    <t>eXp World Holdings, Inc.</t>
  </si>
  <si>
    <t>FRPH</t>
  </si>
  <si>
    <t>FRP Holdings, Inc.</t>
  </si>
  <si>
    <t>FSV</t>
  </si>
  <si>
    <t>FirstService Corporation</t>
  </si>
  <si>
    <t>FTHM</t>
  </si>
  <si>
    <t>Fathom Holdings Inc.</t>
  </si>
  <si>
    <t>GYRO</t>
  </si>
  <si>
    <t>Gyrodyne, LLC</t>
  </si>
  <si>
    <t>IRCP</t>
  </si>
  <si>
    <t>IRSA Propiedades Comerciales S.A.</t>
  </si>
  <si>
    <t>JLL</t>
  </si>
  <si>
    <t>Jones Lang LaSalle Incorporated</t>
  </si>
  <si>
    <t>KW</t>
  </si>
  <si>
    <t>Kennedy-Wilson Holdings, Inc.</t>
  </si>
  <si>
    <t>LEJU</t>
  </si>
  <si>
    <t>Leju Holdings Limited</t>
  </si>
  <si>
    <t>LMRK</t>
  </si>
  <si>
    <t>Landmark Infrastructure Partners LP</t>
  </si>
  <si>
    <t>LODE</t>
  </si>
  <si>
    <t>Comstock Mining Inc.</t>
  </si>
  <si>
    <t>MAYS</t>
  </si>
  <si>
    <t>J.W. Mays, Inc.</t>
  </si>
  <si>
    <t>MDJH</t>
  </si>
  <si>
    <t>MDJM Ltd.</t>
  </si>
  <si>
    <t>MMI</t>
  </si>
  <si>
    <t>Marcus &amp; Millichap, Inc.</t>
  </si>
  <si>
    <t>NMRK</t>
  </si>
  <si>
    <t>Newmark Group, Inc.</t>
  </si>
  <si>
    <t>NTP</t>
  </si>
  <si>
    <t>Nam Tai Property Inc.</t>
  </si>
  <si>
    <t>OBAS</t>
  </si>
  <si>
    <t>Optibase Ltd.</t>
  </si>
  <si>
    <t>OPEN</t>
  </si>
  <si>
    <t>Opendoor Technologies Inc.</t>
  </si>
  <si>
    <t>QK</t>
  </si>
  <si>
    <t>Q&amp;K International Group Limited</t>
  </si>
  <si>
    <t>RDFN</t>
  </si>
  <si>
    <t>Redfin Corporation</t>
  </si>
  <si>
    <t>RLGY</t>
  </si>
  <si>
    <t>Realogy Holdings Corp.</t>
  </si>
  <si>
    <t>RMAX</t>
  </si>
  <si>
    <t>RE/MAX Holdings, Inc.</t>
  </si>
  <si>
    <t>RMR</t>
  </si>
  <si>
    <t>The RMR Group Inc.</t>
  </si>
  <si>
    <t>UK</t>
  </si>
  <si>
    <t>Ucommune International Ltd</t>
  </si>
  <si>
    <t>CHCI</t>
  </si>
  <si>
    <t>Comstock Holding Companies, Inc.</t>
  </si>
  <si>
    <t>HHC</t>
  </si>
  <si>
    <t>The Howard Hughes Corporation</t>
  </si>
  <si>
    <t>JOE</t>
  </si>
  <si>
    <t>The St. Joe Company</t>
  </si>
  <si>
    <t>NEN</t>
  </si>
  <si>
    <t>New England Realty Associates Limited Partnership</t>
  </si>
  <si>
    <t>STRS</t>
  </si>
  <si>
    <t>Stratus Properties Inc.</t>
  </si>
  <si>
    <t>TPHS</t>
  </si>
  <si>
    <t>Trinity Place Holdings Inc.</t>
  </si>
  <si>
    <t>CHCT</t>
  </si>
  <si>
    <t>Community Healthcare Trust Incorporated</t>
  </si>
  <si>
    <t>CTRE</t>
  </si>
  <si>
    <t>CareTrust REIT, Inc.</t>
  </si>
  <si>
    <t>DHC</t>
  </si>
  <si>
    <t>Diversified Healthcare Trust</t>
  </si>
  <si>
    <t>DOC</t>
  </si>
  <si>
    <t>Physicians Realty Trust</t>
  </si>
  <si>
    <t>GEO</t>
  </si>
  <si>
    <t>The GEO Group, Inc.</t>
  </si>
  <si>
    <t>GMRE</t>
  </si>
  <si>
    <t>Global Medical REIT Inc.</t>
  </si>
  <si>
    <t>HR</t>
  </si>
  <si>
    <t>Healthcare Realty Trust Incorporated</t>
  </si>
  <si>
    <t>HTA</t>
  </si>
  <si>
    <t>Healthcare Trust of America, Inc.</t>
  </si>
  <si>
    <t>LTC</t>
  </si>
  <si>
    <t>LTC Properties, Inc.</t>
  </si>
  <si>
    <t>MPW</t>
  </si>
  <si>
    <t>Medical Properties Trust, Inc.</t>
  </si>
  <si>
    <t>NHI</t>
  </si>
  <si>
    <t>National Health Investors, Inc.</t>
  </si>
  <si>
    <t>OHI</t>
  </si>
  <si>
    <t>Omega Healthcare Investors, Inc.</t>
  </si>
  <si>
    <t>PEAK</t>
  </si>
  <si>
    <t>Healthpeak Properties, Inc.</t>
  </si>
  <si>
    <t>SBRA</t>
  </si>
  <si>
    <t>Sabra Health Care REIT, Inc.</t>
  </si>
  <si>
    <t>UHT</t>
  </si>
  <si>
    <t>Universal Health Realty Income Trust</t>
  </si>
  <si>
    <t>COLD</t>
  </si>
  <si>
    <t>Americold Realty Trust</t>
  </si>
  <si>
    <t>CUBE</t>
  </si>
  <si>
    <t>CubeSmart</t>
  </si>
  <si>
    <t>DRE</t>
  </si>
  <si>
    <t>Duke Realty Corporation</t>
  </si>
  <si>
    <t>EGP</t>
  </si>
  <si>
    <t>EastGroup Properties, Inc.</t>
  </si>
  <si>
    <t>EXR</t>
  </si>
  <si>
    <t>Extra Space Storage Inc.</t>
  </si>
  <si>
    <t>FR</t>
  </si>
  <si>
    <t>First Industrial Realty Trust, Inc.</t>
  </si>
  <si>
    <t>IIPR</t>
  </si>
  <si>
    <t>Innovative Industrial Properties, Inc.</t>
  </si>
  <si>
    <t>ILPT</t>
  </si>
  <si>
    <t>Industrial Logistics Properties Trust</t>
  </si>
  <si>
    <t>LAND</t>
  </si>
  <si>
    <t>Gladstone Land Corporation</t>
  </si>
  <si>
    <t>LANDM</t>
  </si>
  <si>
    <t>LANDO</t>
  </si>
  <si>
    <t>LSI</t>
  </si>
  <si>
    <t>Life Storage, Inc.</t>
  </si>
  <si>
    <t>MNR</t>
  </si>
  <si>
    <t>Monmouth Real Estate Investment Corporation</t>
  </si>
  <si>
    <t>NSA</t>
  </si>
  <si>
    <t>National Storage Affiliates Trust</t>
  </si>
  <si>
    <t>PLD</t>
  </si>
  <si>
    <t>Prologis, Inc.</t>
  </si>
  <si>
    <t>PLYM</t>
  </si>
  <si>
    <t>Plymouth Industrial REIT, Inc.</t>
  </si>
  <si>
    <t>PSA</t>
  </si>
  <si>
    <t>Public Storage</t>
  </si>
  <si>
    <t>QTS</t>
  </si>
  <si>
    <t>QTS Realty Trust, Inc.</t>
  </si>
  <si>
    <t>REXR</t>
  </si>
  <si>
    <t>Rexford Industrial Realty, Inc.</t>
  </si>
  <si>
    <t>SELF</t>
  </si>
  <si>
    <t>Global Self Storage, Inc.</t>
  </si>
  <si>
    <t>STAG</t>
  </si>
  <si>
    <t>STAG Industrial, Inc.</t>
  </si>
  <si>
    <t>TRNO</t>
  </si>
  <si>
    <t>Terreno Realty Corporation</t>
  </si>
  <si>
    <t>AAOI</t>
  </si>
  <si>
    <t>Applied Optoelectronics, Inc.</t>
  </si>
  <si>
    <t>ADI</t>
  </si>
  <si>
    <t>Analog Devices, Inc.</t>
  </si>
  <si>
    <t>ALGM</t>
  </si>
  <si>
    <t>Allegro MicroSystems, Inc.</t>
  </si>
  <si>
    <t>AMD</t>
  </si>
  <si>
    <t>Advanced Micro Devices, Inc.</t>
  </si>
  <si>
    <t>AMKR</t>
  </si>
  <si>
    <t>Amkor Technology, Inc.</t>
  </si>
  <si>
    <t>AOSL</t>
  </si>
  <si>
    <t>Alpha and Omega Semiconductor Limited</t>
  </si>
  <si>
    <t>ASX</t>
  </si>
  <si>
    <t>ASE Technology Holding Co., Ltd.</t>
  </si>
  <si>
    <t>AVGO</t>
  </si>
  <si>
    <t>Broadcom Inc.</t>
  </si>
  <si>
    <t>CEVA</t>
  </si>
  <si>
    <t>CEVA, Inc.</t>
  </si>
  <si>
    <t>CREE</t>
  </si>
  <si>
    <t>Cree, Inc.</t>
  </si>
  <si>
    <t>CRUS</t>
  </si>
  <si>
    <t>Cirrus Logic, Inc.</t>
  </si>
  <si>
    <t>DIOD</t>
  </si>
  <si>
    <t>Diodes Incorporated</t>
  </si>
  <si>
    <t>DSPG</t>
  </si>
  <si>
    <t>DSP Group, Inc.</t>
  </si>
  <si>
    <t>EMKR</t>
  </si>
  <si>
    <t>EMCORE Corporation</t>
  </si>
  <si>
    <t>FORM</t>
  </si>
  <si>
    <t>FormFactor, Inc.</t>
  </si>
  <si>
    <t>GSIT</t>
  </si>
  <si>
    <t>GSI Technology, Inc.</t>
  </si>
  <si>
    <t>HIMX</t>
  </si>
  <si>
    <t>Himax Technologies, Inc.</t>
  </si>
  <si>
    <t>IMOS</t>
  </si>
  <si>
    <t>ChipMOS TECHNOLOGIES INC.</t>
  </si>
  <si>
    <t>INTC</t>
  </si>
  <si>
    <t>Intel Corporation</t>
  </si>
  <si>
    <t>INTT</t>
  </si>
  <si>
    <t>inTEST Corporation</t>
  </si>
  <si>
    <t>IPHI</t>
  </si>
  <si>
    <t>Inphi Corporation</t>
  </si>
  <si>
    <t>LASR</t>
  </si>
  <si>
    <t>nLIGHT, Inc.</t>
  </si>
  <si>
    <t>LEDS</t>
  </si>
  <si>
    <t>SemiLEDs Corporation</t>
  </si>
  <si>
    <t>LSCC</t>
  </si>
  <si>
    <t>Lattice Semiconductor Corporation</t>
  </si>
  <si>
    <t>MCHP</t>
  </si>
  <si>
    <t>Microchip Technology Incorporated</t>
  </si>
  <si>
    <t>MOSY</t>
  </si>
  <si>
    <t>MoSys, Inc.</t>
  </si>
  <si>
    <t>MPWR</t>
  </si>
  <si>
    <t>Monolithic Power Systems, Inc.</t>
  </si>
  <si>
    <t>MRAM</t>
  </si>
  <si>
    <t>Everspin Technologies, Inc.</t>
  </si>
  <si>
    <t>MRVL</t>
  </si>
  <si>
    <t>Marvell Technology Group Ltd.</t>
  </si>
  <si>
    <t>MTSI</t>
  </si>
  <si>
    <t>MACOM Technology Solutions Holdings, Inc.</t>
  </si>
  <si>
    <t>MU</t>
  </si>
  <si>
    <t>Micron Technology, Inc.</t>
  </si>
  <si>
    <t>MX</t>
  </si>
  <si>
    <t>MagnaChip Semiconductor Corporation</t>
  </si>
  <si>
    <t>MXIM</t>
  </si>
  <si>
    <t>Maxim Integrated Products, Inc.</t>
  </si>
  <si>
    <t>MXL</t>
  </si>
  <si>
    <t>MaxLinear, Inc.</t>
  </si>
  <si>
    <t>NPTN</t>
  </si>
  <si>
    <t>NeoPhotonics Corporation</t>
  </si>
  <si>
    <t>NVDA</t>
  </si>
  <si>
    <t>NVIDIA Corporation</t>
  </si>
  <si>
    <t>NVEC</t>
  </si>
  <si>
    <t>NVE Corporation</t>
  </si>
  <si>
    <t>NXPI</t>
  </si>
  <si>
    <t>NXP Semiconductors N.V.</t>
  </si>
  <si>
    <t>ON</t>
  </si>
  <si>
    <t>ON Semiconductor Corporation</t>
  </si>
  <si>
    <t>ONTO</t>
  </si>
  <si>
    <t>Onto Innovation Inc.</t>
  </si>
  <si>
    <t>POWI</t>
  </si>
  <si>
    <t>Power Integrations, Inc.</t>
  </si>
  <si>
    <t>PXLW</t>
  </si>
  <si>
    <t>Pixelworks, Inc.</t>
  </si>
  <si>
    <t>QCOM</t>
  </si>
  <si>
    <t>QUALCOMM Incorporated</t>
  </si>
  <si>
    <t>QRVO</t>
  </si>
  <si>
    <t>Qorvo, Inc.</t>
  </si>
  <si>
    <t>QUIK</t>
  </si>
  <si>
    <t>QuickLogic Corporation</t>
  </si>
  <si>
    <t>RESN</t>
  </si>
  <si>
    <t>Resonant Inc.</t>
  </si>
  <si>
    <t>RMBS</t>
  </si>
  <si>
    <t>Rambus Inc.</t>
  </si>
  <si>
    <t>SGH</t>
  </si>
  <si>
    <t>SMART Global Holdings, Inc.</t>
  </si>
  <si>
    <t>SIMO</t>
  </si>
  <si>
    <t>Silicon Motion Technology Corporation</t>
  </si>
  <si>
    <t>SITM</t>
  </si>
  <si>
    <t>SiTime Corporation</t>
  </si>
  <si>
    <t>SLAB</t>
  </si>
  <si>
    <t>Silicon Laboratories Inc.</t>
  </si>
  <si>
    <t>SMTC</t>
  </si>
  <si>
    <t>Semtech Corporation</t>
  </si>
  <si>
    <t>SQNS</t>
  </si>
  <si>
    <t>Sequans Communications S.A.</t>
  </si>
  <si>
    <t>STM</t>
  </si>
  <si>
    <t>STMicroelectronics N.V.</t>
  </si>
  <si>
    <t>SWKS</t>
  </si>
  <si>
    <t>Skyworks Solutions, Inc.</t>
  </si>
  <si>
    <t>SYNA</t>
  </si>
  <si>
    <t>Synaptics Incorporated</t>
  </si>
  <si>
    <t>TSEM</t>
  </si>
  <si>
    <t>Tower Semiconductor Ltd.</t>
  </si>
  <si>
    <t>TSM</t>
  </si>
  <si>
    <t>Taiwan Semiconductor Manufacturing Company Limited</t>
  </si>
  <si>
    <t>TXN</t>
  </si>
  <si>
    <t>Texas Instruments Incorporated</t>
  </si>
  <si>
    <t>UMC</t>
  </si>
  <si>
    <t>United Microelectronics Corporation</t>
  </si>
  <si>
    <t>VSH</t>
  </si>
  <si>
    <t>Vishay Intertechnology, Inc.</t>
  </si>
  <si>
    <t>WISA</t>
  </si>
  <si>
    <t>Summit Wireless Technologies, Inc.</t>
  </si>
  <si>
    <t>WKEY</t>
  </si>
  <si>
    <t>WISeKey International Holding AG</t>
  </si>
  <si>
    <t>XLNX</t>
  </si>
  <si>
    <t>Xilinx, Inc.</t>
  </si>
  <si>
    <t>AAPL</t>
  </si>
  <si>
    <t>Apple Inc.</t>
  </si>
  <si>
    <t>GPRO</t>
  </si>
  <si>
    <t>GoPro, Inc.</t>
  </si>
  <si>
    <t>HBB</t>
  </si>
  <si>
    <t>Hamilton Beach Brands Holding Company</t>
  </si>
  <si>
    <t>HEAR</t>
  </si>
  <si>
    <t>Turtle Beach Corporation</t>
  </si>
  <si>
    <t>IRBT</t>
  </si>
  <si>
    <t>iRobot Corporation</t>
  </si>
  <si>
    <t>KOSS</t>
  </si>
  <si>
    <t>Koss Corporation</t>
  </si>
  <si>
    <t>LPL</t>
  </si>
  <si>
    <t>LG Display Co., Ltd.</t>
  </si>
  <si>
    <t>MSN</t>
  </si>
  <si>
    <t>Emerson Radio Corp.</t>
  </si>
  <si>
    <t>MWK</t>
  </si>
  <si>
    <t>Mohawk Group Holdings, Inc.</t>
  </si>
  <si>
    <t>SNE</t>
  </si>
  <si>
    <t>Sony Corporation</t>
  </si>
  <si>
    <t>SONO</t>
  </si>
  <si>
    <t>Sonos, Inc.</t>
  </si>
  <si>
    <t>UEIC</t>
  </si>
  <si>
    <t>Universal Electronics Inc.</t>
  </si>
  <si>
    <t>VIOT</t>
  </si>
  <si>
    <t>Viomi Technology Co., Ltd</t>
  </si>
  <si>
    <t>VUZI</t>
  </si>
  <si>
    <t>Vuzix Corporation</t>
  </si>
  <si>
    <t>ABST</t>
  </si>
  <si>
    <t>Absolute Software Corporation</t>
  </si>
  <si>
    <t>ADSK</t>
  </si>
  <si>
    <t>Autodesk, Inc.</t>
  </si>
  <si>
    <t>AEYE</t>
  </si>
  <si>
    <t>AudioEye, Inc.</t>
  </si>
  <si>
    <t>AGMH</t>
  </si>
  <si>
    <t>AGM Group Holdings Inc.</t>
  </si>
  <si>
    <t>AGYS</t>
  </si>
  <si>
    <t>Agilysys, Inc.</t>
  </si>
  <si>
    <t>ALRM</t>
  </si>
  <si>
    <t>Alarm.com Holdings, Inc.</t>
  </si>
  <si>
    <t>AMST</t>
  </si>
  <si>
    <t>Amesite Inc.</t>
  </si>
  <si>
    <t>AMSWA</t>
  </si>
  <si>
    <t>American Software, Inc.</t>
  </si>
  <si>
    <t>ANSS</t>
  </si>
  <si>
    <t>ANSYS, Inc.</t>
  </si>
  <si>
    <t>ANY</t>
  </si>
  <si>
    <t>Sphere 3D Corp.</t>
  </si>
  <si>
    <t>API</t>
  </si>
  <si>
    <t>Agora, Inc.</t>
  </si>
  <si>
    <t>APPF</t>
  </si>
  <si>
    <t>AppFolio, Inc.</t>
  </si>
  <si>
    <t>APPS</t>
  </si>
  <si>
    <t>Digital Turbine, Inc.</t>
  </si>
  <si>
    <t>ASAN</t>
  </si>
  <si>
    <t>Asana, Inc.</t>
  </si>
  <si>
    <t>ASUR</t>
  </si>
  <si>
    <t>Asure Software, Inc.</t>
  </si>
  <si>
    <t>AUUD</t>
  </si>
  <si>
    <t>Auddia Inc.</t>
  </si>
  <si>
    <t>AVLR</t>
  </si>
  <si>
    <t>Avalara, Inc.</t>
  </si>
  <si>
    <t>AVYA</t>
  </si>
  <si>
    <t>Avaya Holdings Corp.</t>
  </si>
  <si>
    <t>AWRE</t>
  </si>
  <si>
    <t>Aware, Inc.</t>
  </si>
  <si>
    <t>AYX</t>
  </si>
  <si>
    <t>Alteryx, Inc.</t>
  </si>
  <si>
    <t>AZPN</t>
  </si>
  <si>
    <t>Aspen Technology, Inc.</t>
  </si>
  <si>
    <t>BCOV</t>
  </si>
  <si>
    <t>Brightcove Inc.</t>
  </si>
  <si>
    <t>BIGC</t>
  </si>
  <si>
    <t>BigCommerce Holdings, Inc.</t>
  </si>
  <si>
    <t>BILL</t>
  </si>
  <si>
    <t>Bill.com Holdings, Inc.</t>
  </si>
  <si>
    <t>BLKB</t>
  </si>
  <si>
    <t>Blackbaud, Inc.</t>
  </si>
  <si>
    <t>BMBL</t>
  </si>
  <si>
    <t>Bumble Inc.</t>
  </si>
  <si>
    <t>BMTX</t>
  </si>
  <si>
    <t>BM Technologies, Inc.</t>
  </si>
  <si>
    <t>BNFT</t>
  </si>
  <si>
    <t>Benefitfocus, Inc.</t>
  </si>
  <si>
    <t>BRQS</t>
  </si>
  <si>
    <t>Borqs Technologies, Inc.</t>
  </si>
  <si>
    <t>BSQR</t>
  </si>
  <si>
    <t>BSQUARE Corporation</t>
  </si>
  <si>
    <t>BSY</t>
  </si>
  <si>
    <t>Bentley Systems, Incorporated</t>
  </si>
  <si>
    <t>BTBT</t>
  </si>
  <si>
    <t>Bit Digital, Inc.</t>
  </si>
  <si>
    <t>BTRS</t>
  </si>
  <si>
    <t>BTRS Holdings Inc.</t>
  </si>
  <si>
    <t>CALX</t>
  </si>
  <si>
    <t>Calix, Inc.</t>
  </si>
  <si>
    <t>CDAY</t>
  </si>
  <si>
    <t>Ceridian HCM Holding Inc.</t>
  </si>
  <si>
    <t>CDK</t>
  </si>
  <si>
    <t>CDK Global, Inc.</t>
  </si>
  <si>
    <t>CDNS</t>
  </si>
  <si>
    <t>Cadence Design Systems, Inc.</t>
  </si>
  <si>
    <t>CHKP</t>
  </si>
  <si>
    <t>Check Point Software Technologies Ltd.</t>
  </si>
  <si>
    <t>CIH</t>
  </si>
  <si>
    <t>China Index Holdings Limited</t>
  </si>
  <si>
    <t>CLDR</t>
  </si>
  <si>
    <t>Cloudera, Inc.</t>
  </si>
  <si>
    <t>CMCM</t>
  </si>
  <si>
    <t>Cheetah Mobile Inc.</t>
  </si>
  <si>
    <t>COUP</t>
  </si>
  <si>
    <t>Coupa Software Incorporated</t>
  </si>
  <si>
    <t>CREX</t>
  </si>
  <si>
    <t>Creative Realities, Inc.</t>
  </si>
  <si>
    <t>CRM</t>
  </si>
  <si>
    <t>salesforce.com, inc.</t>
  </si>
  <si>
    <t>CRNC</t>
  </si>
  <si>
    <t>Cerence Inc.</t>
  </si>
  <si>
    <t>CSOD</t>
  </si>
  <si>
    <t>Cornerstone OnDemand, Inc.</t>
  </si>
  <si>
    <t>CTK</t>
  </si>
  <si>
    <t>CooTek (Cayman) Inc.</t>
  </si>
  <si>
    <t>CTXS</t>
  </si>
  <si>
    <t>Citrix Systems, Inc.</t>
  </si>
  <si>
    <t>CVLT</t>
  </si>
  <si>
    <t>Commvault Systems, Inc.</t>
  </si>
  <si>
    <t>DBD</t>
  </si>
  <si>
    <t>Diebold Nixdorf, Incorporated</t>
  </si>
  <si>
    <t>DCBO</t>
  </si>
  <si>
    <t>Docebo Inc.</t>
  </si>
  <si>
    <t>DCT</t>
  </si>
  <si>
    <t>Duck Creek Technologies, Inc.</t>
  </si>
  <si>
    <t>DDOG</t>
  </si>
  <si>
    <t>Datadog, Inc.</t>
  </si>
  <si>
    <t>DOCU</t>
  </si>
  <si>
    <t>DocuSign, Inc.</t>
  </si>
  <si>
    <t>DOMO</t>
  </si>
  <si>
    <t>Domo, Inc.</t>
  </si>
  <si>
    <t>DSGX</t>
  </si>
  <si>
    <t>The Descartes Systems Group Inc</t>
  </si>
  <si>
    <t>DSP</t>
  </si>
  <si>
    <t>Viant Technology Inc.</t>
  </si>
  <si>
    <t>DT</t>
  </si>
  <si>
    <t>Dynatrace, Inc.</t>
  </si>
  <si>
    <t>DUOT</t>
  </si>
  <si>
    <t>Duos Technologies Group, Inc.</t>
  </si>
  <si>
    <t>EB</t>
  </si>
  <si>
    <t>Eventbrite, Inc.</t>
  </si>
  <si>
    <t>EBIX</t>
  </si>
  <si>
    <t>Ebix, Inc.</t>
  </si>
  <si>
    <t>ECOM</t>
  </si>
  <si>
    <t>ChannelAdvisor Corporation</t>
  </si>
  <si>
    <t>EGAN</t>
  </si>
  <si>
    <t>eGain Corporation</t>
  </si>
  <si>
    <t>EGHT</t>
  </si>
  <si>
    <t>8x8, Inc.</t>
  </si>
  <si>
    <t>EGOV</t>
  </si>
  <si>
    <t>NIC Inc.</t>
  </si>
  <si>
    <t>ENV</t>
  </si>
  <si>
    <t>Envestnet, Inc.</t>
  </si>
  <si>
    <t>ESTC</t>
  </si>
  <si>
    <t>Elastic N.V.</t>
  </si>
  <si>
    <t>EVBG</t>
  </si>
  <si>
    <t>Everbridge, Inc.</t>
  </si>
  <si>
    <t>EVOL</t>
  </si>
  <si>
    <t>Evolving Systems, Inc.</t>
  </si>
  <si>
    <t>FICO</t>
  </si>
  <si>
    <t>Fair Isaac Corporation</t>
  </si>
  <si>
    <t>FROG</t>
  </si>
  <si>
    <t>JFrog Ltd.</t>
  </si>
  <si>
    <t>FSLY</t>
  </si>
  <si>
    <t>Fastly, Inc.</t>
  </si>
  <si>
    <t>FTFT</t>
  </si>
  <si>
    <t>Future FinTech Group Inc.</t>
  </si>
  <si>
    <t>GLOB</t>
  </si>
  <si>
    <t>Globant S.A.</t>
  </si>
  <si>
    <t>GSUM</t>
  </si>
  <si>
    <t>Gridsum Holding Inc.</t>
  </si>
  <si>
    <t>GTYH</t>
  </si>
  <si>
    <t>GTY Technology Holdings Inc.</t>
  </si>
  <si>
    <t>GVP</t>
  </si>
  <si>
    <t>GSE Systems, Inc.</t>
  </si>
  <si>
    <t>GWRE</t>
  </si>
  <si>
    <t>Guidewire Software, Inc.</t>
  </si>
  <si>
    <t>HUBS</t>
  </si>
  <si>
    <t>HubSpot, Inc.</t>
  </si>
  <si>
    <t>IBEX</t>
  </si>
  <si>
    <t>IBEX Limited</t>
  </si>
  <si>
    <t>IDBA</t>
  </si>
  <si>
    <t>IDEX Biometrics ASA</t>
  </si>
  <si>
    <t>IDEX</t>
  </si>
  <si>
    <t>Ideanomics, Inc.</t>
  </si>
  <si>
    <t>IDN</t>
  </si>
  <si>
    <t>Intellicheck, Inc.</t>
  </si>
  <si>
    <t>IMMR</t>
  </si>
  <si>
    <t>Immersion Corporation</t>
  </si>
  <si>
    <t>INPX</t>
  </si>
  <si>
    <t>Inpixon</t>
  </si>
  <si>
    <t>INS</t>
  </si>
  <si>
    <t>Intelligent Systems Corporation</t>
  </si>
  <si>
    <t>INTU</t>
  </si>
  <si>
    <t>Intuit Inc.</t>
  </si>
  <si>
    <t>INTZ</t>
  </si>
  <si>
    <t>Intrusion Inc.</t>
  </si>
  <si>
    <t>JAMF</t>
  </si>
  <si>
    <t>Jamf Holding Corp.</t>
  </si>
  <si>
    <t>JFU</t>
  </si>
  <si>
    <t>9F Inc.</t>
  </si>
  <si>
    <t>JG</t>
  </si>
  <si>
    <t>Aurora Mobile Limited</t>
  </si>
  <si>
    <t>KBNT</t>
  </si>
  <si>
    <t>Kubient, Inc.</t>
  </si>
  <si>
    <t>KC</t>
  </si>
  <si>
    <t>Kingsoft Cloud Holdings Limited</t>
  </si>
  <si>
    <t>LAZR</t>
  </si>
  <si>
    <t>Luminar Technologies, Inc.</t>
  </si>
  <si>
    <t>LINX</t>
  </si>
  <si>
    <t>Linx S.A.</t>
  </si>
  <si>
    <t>LPSN</t>
  </si>
  <si>
    <t>LivePerson, Inc.</t>
  </si>
  <si>
    <t>LSPD</t>
  </si>
  <si>
    <t>Lightspeed POS Inc.</t>
  </si>
  <si>
    <t>LYFT</t>
  </si>
  <si>
    <t>Lyft, Inc.</t>
  </si>
  <si>
    <t>MANH</t>
  </si>
  <si>
    <t>Manhattan Associates, Inc.</t>
  </si>
  <si>
    <t>MANT</t>
  </si>
  <si>
    <t>ManTech International Corporation</t>
  </si>
  <si>
    <t>MCFE</t>
  </si>
  <si>
    <t>McAfee Corp.</t>
  </si>
  <si>
    <t>MDLA</t>
  </si>
  <si>
    <t>Medallia, Inc.</t>
  </si>
  <si>
    <t>MGIC</t>
  </si>
  <si>
    <t>Magic Software Enterprises Ltd.</t>
  </si>
  <si>
    <t>MITK</t>
  </si>
  <si>
    <t>Mitek Systems, Inc.</t>
  </si>
  <si>
    <t>MIXT</t>
  </si>
  <si>
    <t>MiX Telematics Limited</t>
  </si>
  <si>
    <t>MNDO</t>
  </si>
  <si>
    <t>MIND C.T.I. Ltd</t>
  </si>
  <si>
    <t>MODN</t>
  </si>
  <si>
    <t>Model N, Inc.</t>
  </si>
  <si>
    <t>MOGO</t>
  </si>
  <si>
    <t>Mogo Inc.</t>
  </si>
  <si>
    <t>MRIN</t>
  </si>
  <si>
    <t>Marin Software Incorporated</t>
  </si>
  <si>
    <t>MSP</t>
  </si>
  <si>
    <t>Datto Holding Corp.</t>
  </si>
  <si>
    <t>MSTR</t>
  </si>
  <si>
    <t>MicroStrategy Incorporated</t>
  </si>
  <si>
    <t>MTC</t>
  </si>
  <si>
    <t>Mmtec, Inc.</t>
  </si>
  <si>
    <t>MTLS</t>
  </si>
  <si>
    <t>Materialise NV</t>
  </si>
  <si>
    <t>MYSZ</t>
  </si>
  <si>
    <t>My Size, Inc.</t>
  </si>
  <si>
    <t>NATI</t>
  </si>
  <si>
    <t>National Instruments Corporation</t>
  </si>
  <si>
    <t>NCNO</t>
  </si>
  <si>
    <t>nCino, Inc.</t>
  </si>
  <si>
    <t>NICE</t>
  </si>
  <si>
    <t>NICE Ltd.</t>
  </si>
  <si>
    <t>NOW</t>
  </si>
  <si>
    <t>ServiceNow, Inc.</t>
  </si>
  <si>
    <t>NTWK</t>
  </si>
  <si>
    <t>NetSol Technologies, Inc.</t>
  </si>
  <si>
    <t>NUAN</t>
  </si>
  <si>
    <t>Nuance Communications, Inc.</t>
  </si>
  <si>
    <t>OBLG</t>
  </si>
  <si>
    <t>Oblong Inc.</t>
  </si>
  <si>
    <t>OCFT</t>
  </si>
  <si>
    <t>OneConnect Financial Technology Co., Ltd.</t>
  </si>
  <si>
    <t>OLB</t>
  </si>
  <si>
    <t>The OLB Group, Inc.</t>
  </si>
  <si>
    <t>ONTF</t>
  </si>
  <si>
    <t>ON24, Inc.</t>
  </si>
  <si>
    <t>OSPN</t>
  </si>
  <si>
    <t>OneSpan Inc.</t>
  </si>
  <si>
    <t>OTEX</t>
  </si>
  <si>
    <t>Open Text Corporation</t>
  </si>
  <si>
    <t>PAR</t>
  </si>
  <si>
    <t>PAR Technology Corporation</t>
  </si>
  <si>
    <t>PAYA</t>
  </si>
  <si>
    <t>Paya Holdings Inc.</t>
  </si>
  <si>
    <t>PAYC</t>
  </si>
  <si>
    <t>Paycom Software, Inc.</t>
  </si>
  <si>
    <t>PBTS</t>
  </si>
  <si>
    <t>Powerbridge Technologies Co., Ltd.</t>
  </si>
  <si>
    <t>PCTY</t>
  </si>
  <si>
    <t>Paylocity Holding Corporation</t>
  </si>
  <si>
    <t>PCYG</t>
  </si>
  <si>
    <t>Park City Group, Inc.</t>
  </si>
  <si>
    <t>PD</t>
  </si>
  <si>
    <t>PagerDuty, Inc.</t>
  </si>
  <si>
    <t>PDFS</t>
  </si>
  <si>
    <t>PDF Solutions, Inc.</t>
  </si>
  <si>
    <t>PEGA</t>
  </si>
  <si>
    <t>Pegasystems Inc.</t>
  </si>
  <si>
    <t>PHUN</t>
  </si>
  <si>
    <t>Phunware, Inc.</t>
  </si>
  <si>
    <t>PLUS</t>
  </si>
  <si>
    <t>ePlus inc.</t>
  </si>
  <si>
    <t>PRCH</t>
  </si>
  <si>
    <t>Porch Group Inc.</t>
  </si>
  <si>
    <t>PRGS</t>
  </si>
  <si>
    <t>Progress Software Corporation</t>
  </si>
  <si>
    <t>PRO</t>
  </si>
  <si>
    <t>PROS Holdings, Inc.</t>
  </si>
  <si>
    <t>PS</t>
  </si>
  <si>
    <t>Pluralsight, Inc.</t>
  </si>
  <si>
    <t>PTC</t>
  </si>
  <si>
    <t>PTC Inc.</t>
  </si>
  <si>
    <t>PUBM</t>
  </si>
  <si>
    <t>PubMatic, Inc.</t>
  </si>
  <si>
    <t>QADA</t>
  </si>
  <si>
    <t>QAD Inc.</t>
  </si>
  <si>
    <t>QH</t>
  </si>
  <si>
    <t>Quhuo Limited</t>
  </si>
  <si>
    <t>QTWO</t>
  </si>
  <si>
    <t>Q2 Holdings, Inc.</t>
  </si>
  <si>
    <t>QUMU</t>
  </si>
  <si>
    <t>Qumu Corporation</t>
  </si>
  <si>
    <t>RAAS</t>
  </si>
  <si>
    <t>Cloopen Group Holding Limited</t>
  </si>
  <si>
    <t>RDVT</t>
  </si>
  <si>
    <t>Red Violet, Inc.</t>
  </si>
  <si>
    <t>RIOT</t>
  </si>
  <si>
    <t>Riot Blockchain, Inc.</t>
  </si>
  <si>
    <t>RMNI</t>
  </si>
  <si>
    <t>Rimini Street, Inc.</t>
  </si>
  <si>
    <t>RNG</t>
  </si>
  <si>
    <t>RingCentral, Inc.</t>
  </si>
  <si>
    <t>RP</t>
  </si>
  <si>
    <t>RealPage, Inc.</t>
  </si>
  <si>
    <t>RPD</t>
  </si>
  <si>
    <t>Rapid7, Inc.</t>
  </si>
  <si>
    <t>SAP</t>
  </si>
  <si>
    <t>SAP SE</t>
  </si>
  <si>
    <t>SEAC</t>
  </si>
  <si>
    <t>SeaChange International, Inc.</t>
  </si>
  <si>
    <t>SHOP</t>
  </si>
  <si>
    <t>Shopify Inc.</t>
  </si>
  <si>
    <t>SHSP</t>
  </si>
  <si>
    <t>SharpSpring, Inc.</t>
  </si>
  <si>
    <t>SMAR</t>
  </si>
  <si>
    <t>Smartsheet Inc.</t>
  </si>
  <si>
    <t>SMSI</t>
  </si>
  <si>
    <t>Smith Micro Software, Inc.</t>
  </si>
  <si>
    <t>SNCR</t>
  </si>
  <si>
    <t>Synchronoss Technologies, Inc.</t>
  </si>
  <si>
    <t>SNOW</t>
  </si>
  <si>
    <t>Snowflake Inc.</t>
  </si>
  <si>
    <t>SPNS</t>
  </si>
  <si>
    <t>Sapiens International Corporation N.V.</t>
  </si>
  <si>
    <t>SPRT</t>
  </si>
  <si>
    <t>Support.com, Inc.</t>
  </si>
  <si>
    <t>SPT</t>
  </si>
  <si>
    <t>Sprout Social, Inc.</t>
  </si>
  <si>
    <t>SREV</t>
  </si>
  <si>
    <t>ServiceSource International, Inc.</t>
  </si>
  <si>
    <t>SSNC</t>
  </si>
  <si>
    <t>SS&amp;C Technologies Holdings, Inc.</t>
  </si>
  <si>
    <t>SSNT</t>
  </si>
  <si>
    <t>SilverSun Technologies, Inc.</t>
  </si>
  <si>
    <t>SSTI</t>
  </si>
  <si>
    <t>ShotSpotter, Inc.</t>
  </si>
  <si>
    <t>STMP</t>
  </si>
  <si>
    <t>Stamps.com Inc.</t>
  </si>
  <si>
    <t>STNE</t>
  </si>
  <si>
    <t>StoneCo Ltd.</t>
  </si>
  <si>
    <t>SUMO</t>
  </si>
  <si>
    <t>Sumo Logic, Inc.</t>
  </si>
  <si>
    <t>SVMK</t>
  </si>
  <si>
    <t>SVMK Inc.</t>
  </si>
  <si>
    <t>TEAM</t>
  </si>
  <si>
    <t>Atlassian Corporation Plc</t>
  </si>
  <si>
    <t>TSRI</t>
  </si>
  <si>
    <t>TSR, Inc.</t>
  </si>
  <si>
    <t>TTD</t>
  </si>
  <si>
    <t>The Trade Desk, Inc.</t>
  </si>
  <si>
    <t>TYL</t>
  </si>
  <si>
    <t>Tyler Technologies, Inc.</t>
  </si>
  <si>
    <t>U</t>
  </si>
  <si>
    <t>Unity Software Inc.</t>
  </si>
  <si>
    <t>UBER</t>
  </si>
  <si>
    <t>Uber Technologies, Inc.</t>
  </si>
  <si>
    <t>UPLD</t>
  </si>
  <si>
    <t>Upland Software, Inc.</t>
  </si>
  <si>
    <t>VERB</t>
  </si>
  <si>
    <t>Verb Technology Company, Inc.</t>
  </si>
  <si>
    <t>VERX</t>
  </si>
  <si>
    <t>Vertex, Inc.</t>
  </si>
  <si>
    <t>WDAY</t>
  </si>
  <si>
    <t>Workday, Inc.</t>
  </si>
  <si>
    <t>WEI</t>
  </si>
  <si>
    <t>Weidai Ltd.</t>
  </si>
  <si>
    <t>WK</t>
  </si>
  <si>
    <t>Workiva Inc.</t>
  </si>
  <si>
    <t>WORK</t>
  </si>
  <si>
    <t>Slack Technologies, Inc.</t>
  </si>
  <si>
    <t>WTRH</t>
  </si>
  <si>
    <t>Waitr Holdings Inc.</t>
  </si>
  <si>
    <t>XELA</t>
  </si>
  <si>
    <t>Exela Technologies, Inc.</t>
  </si>
  <si>
    <t>XM</t>
  </si>
  <si>
    <t>Qualtrics International Inc.</t>
  </si>
  <si>
    <t>YALA</t>
  </si>
  <si>
    <t>Yalla Group Limited</t>
  </si>
  <si>
    <t>ZDGE</t>
  </si>
  <si>
    <t>Zedge, Inc.</t>
  </si>
  <si>
    <t>ZEN</t>
  </si>
  <si>
    <t>Zendesk, Inc.</t>
  </si>
  <si>
    <t>ZI</t>
  </si>
  <si>
    <t>ZoomInfo Technologies Inc.</t>
  </si>
  <si>
    <t>ACIW</t>
  </si>
  <si>
    <t>ACI Worldwide, Inc.</t>
  </si>
  <si>
    <t>ADBE</t>
  </si>
  <si>
    <t>Adobe Inc.</t>
  </si>
  <si>
    <t>AKAM</t>
  </si>
  <si>
    <t>Akamai Technologies, Inc.</t>
  </si>
  <si>
    <t>ALTR</t>
  </si>
  <si>
    <t>Altair Engineering Inc.</t>
  </si>
  <si>
    <t>APPN</t>
  </si>
  <si>
    <t>Appian Corporation</t>
  </si>
  <si>
    <t>ATEN</t>
  </si>
  <si>
    <t>A10 Networks, Inc.</t>
  </si>
  <si>
    <t>BAND</t>
  </si>
  <si>
    <t>Bandwidth Inc.</t>
  </si>
  <si>
    <t>BB</t>
  </si>
  <si>
    <t>BlackBerry Limited</t>
  </si>
  <si>
    <t>BKI</t>
  </si>
  <si>
    <t>Black Knight, Inc.</t>
  </si>
  <si>
    <t>BL</t>
  </si>
  <si>
    <t>BlackLine, Inc.</t>
  </si>
  <si>
    <t>BLIN</t>
  </si>
  <si>
    <t>Bridgeline Digital, Inc.</t>
  </si>
  <si>
    <t>BOX</t>
  </si>
  <si>
    <t>Box, Inc.</t>
  </si>
  <si>
    <t>CGNT</t>
  </si>
  <si>
    <t>Cognyte Software Ltd.</t>
  </si>
  <si>
    <t>CLSK</t>
  </si>
  <si>
    <t>CleanSpark, Inc.</t>
  </si>
  <si>
    <t>CRWD</t>
  </si>
  <si>
    <t>CrowdStrike Holdings, Inc.</t>
  </si>
  <si>
    <t>CSGS</t>
  </si>
  <si>
    <t>CSG Systems International, Inc.</t>
  </si>
  <si>
    <t>CYBR</t>
  </si>
  <si>
    <t>CyberArk Software Ltd.</t>
  </si>
  <si>
    <t>CYRN</t>
  </si>
  <si>
    <t>CYREN Ltd.</t>
  </si>
  <si>
    <t>DAVA</t>
  </si>
  <si>
    <t>Endava plc</t>
  </si>
  <si>
    <t>DBX</t>
  </si>
  <si>
    <t>Dropbox, Inc.</t>
  </si>
  <si>
    <t>DOX</t>
  </si>
  <si>
    <t>Amdocs Limited</t>
  </si>
  <si>
    <t>DTSS</t>
  </si>
  <si>
    <t>Datasea Inc.</t>
  </si>
  <si>
    <t>EEFT</t>
  </si>
  <si>
    <t>Euronet Worldwide, Inc.</t>
  </si>
  <si>
    <t>EPAY</t>
  </si>
  <si>
    <t>Bottomline Technologies (de), Inc.</t>
  </si>
  <si>
    <t>ETWO</t>
  </si>
  <si>
    <t>E2open Parent Holdings, Inc.</t>
  </si>
  <si>
    <t>EVOP</t>
  </si>
  <si>
    <t>EVO Payments, Inc.</t>
  </si>
  <si>
    <t>EVTC</t>
  </si>
  <si>
    <t>EVERTEC, Inc.</t>
  </si>
  <si>
    <t>FEYE</t>
  </si>
  <si>
    <t>FireEye, Inc.</t>
  </si>
  <si>
    <t>FFIV</t>
  </si>
  <si>
    <t>F5 Networks, Inc.</t>
  </si>
  <si>
    <t>FIVN</t>
  </si>
  <si>
    <t>Five9, Inc.</t>
  </si>
  <si>
    <t>FOUR</t>
  </si>
  <si>
    <t>Shift4 Payments, Inc.</t>
  </si>
  <si>
    <t>FTNT</t>
  </si>
  <si>
    <t>Fortinet, Inc.</t>
  </si>
  <si>
    <t>GBOX</t>
  </si>
  <si>
    <t>GreenBox POS</t>
  </si>
  <si>
    <t>GDDY</t>
  </si>
  <si>
    <t>GoDaddy Inc.</t>
  </si>
  <si>
    <t>GDS</t>
  </si>
  <si>
    <t>GDS Holdings Limited</t>
  </si>
  <si>
    <t>GSKY</t>
  </si>
  <si>
    <t>GreenSky, Inc.</t>
  </si>
  <si>
    <t>IIIV</t>
  </si>
  <si>
    <t>i3 Verticals, Inc.</t>
  </si>
  <si>
    <t>JCOM</t>
  </si>
  <si>
    <t>J2 Global, Inc.</t>
  </si>
  <si>
    <t>LLNW</t>
  </si>
  <si>
    <t>Limelight Networks, Inc.</t>
  </si>
  <si>
    <t>MDB</t>
  </si>
  <si>
    <t>MongoDB, Inc.</t>
  </si>
  <si>
    <t>MFGP</t>
  </si>
  <si>
    <t>Micro Focus International plc</t>
  </si>
  <si>
    <t>MIME</t>
  </si>
  <si>
    <t>Mimecast Limited</t>
  </si>
  <si>
    <t>MSFT</t>
  </si>
  <si>
    <t>Microsoft Corporation</t>
  </si>
  <si>
    <t>NET</t>
  </si>
  <si>
    <t>Cloudflare, Inc.</t>
  </si>
  <si>
    <t>NETE</t>
  </si>
  <si>
    <t>Net Element, Inc.</t>
  </si>
  <si>
    <t>NEWR</t>
  </si>
  <si>
    <t>New Relic, Inc.</t>
  </si>
  <si>
    <t>NLOK</t>
  </si>
  <si>
    <t>NortonLifeLock Inc.</t>
  </si>
  <si>
    <t>NTCT</t>
  </si>
  <si>
    <t>NetScout Systems, Inc.</t>
  </si>
  <si>
    <t>NTNX</t>
  </si>
  <si>
    <t>Nutanix, Inc.</t>
  </si>
  <si>
    <t>OKTA</t>
  </si>
  <si>
    <t>Okta, Inc.</t>
  </si>
  <si>
    <t>OPRA</t>
  </si>
  <si>
    <t>Opera Limited</t>
  </si>
  <si>
    <t>ORCL</t>
  </si>
  <si>
    <t>Oracle Corporation</t>
  </si>
  <si>
    <t>PAGS</t>
  </si>
  <si>
    <t>PagSeguro Digital Ltd.</t>
  </si>
  <si>
    <t>PANW</t>
  </si>
  <si>
    <t>Palo Alto Networks, Inc.</t>
  </si>
  <si>
    <t>PFPT</t>
  </si>
  <si>
    <t>Proofpoint, Inc.</t>
  </si>
  <si>
    <t>PING</t>
  </si>
  <si>
    <t>Ping Identity Holding Corp.</t>
  </si>
  <si>
    <t>PLAN</t>
  </si>
  <si>
    <t>Anaplan, Inc.</t>
  </si>
  <si>
    <t>PLTR</t>
  </si>
  <si>
    <t>Palantir Technologies Inc.</t>
  </si>
  <si>
    <t>PRTH</t>
  </si>
  <si>
    <t>Priority Technology Holdings, Inc.</t>
  </si>
  <si>
    <t>QLYS</t>
  </si>
  <si>
    <t>Qualys, Inc.</t>
  </si>
  <si>
    <t>RDWR</t>
  </si>
  <si>
    <t>Radware Ltd.</t>
  </si>
  <si>
    <t>RPAY</t>
  </si>
  <si>
    <t>Repay Holdings Corporation</t>
  </si>
  <si>
    <t>RXT</t>
  </si>
  <si>
    <t>Rackspace Technology, Inc.</t>
  </si>
  <si>
    <t>SAIL</t>
  </si>
  <si>
    <t>SailPoint Technologies Holdings, Inc.</t>
  </si>
  <si>
    <t>SCWX</t>
  </si>
  <si>
    <t>SecureWorks Corp.</t>
  </si>
  <si>
    <t>SFET</t>
  </si>
  <si>
    <t>Safe-T Group Ltd</t>
  </si>
  <si>
    <t>SNPS</t>
  </si>
  <si>
    <t>Synopsys, Inc.</t>
  </si>
  <si>
    <t>SOS</t>
  </si>
  <si>
    <t>SOS Limited</t>
  </si>
  <si>
    <t>SPLK</t>
  </si>
  <si>
    <t>Splunk Inc.</t>
  </si>
  <si>
    <t>SPSC</t>
  </si>
  <si>
    <t>SPS Commerce, Inc.</t>
  </si>
  <si>
    <t>SQ</t>
  </si>
  <si>
    <t>Square, Inc.</t>
  </si>
  <si>
    <t>SWI</t>
  </si>
  <si>
    <t>SolarWinds Corporation</t>
  </si>
  <si>
    <t>SYNC</t>
  </si>
  <si>
    <t>Synacor, Inc.</t>
  </si>
  <si>
    <t>TAOP</t>
  </si>
  <si>
    <t>Taoping Inc.</t>
  </si>
  <si>
    <t>TCX</t>
  </si>
  <si>
    <t>Tucows Inc.</t>
  </si>
  <si>
    <t>TENB</t>
  </si>
  <si>
    <t>Tenable Holdings, Inc.</t>
  </si>
  <si>
    <t>TIXT</t>
  </si>
  <si>
    <t>TELUS International (Cda) Inc.</t>
  </si>
  <si>
    <t>TLND</t>
  </si>
  <si>
    <t>Talend S.A.</t>
  </si>
  <si>
    <t>TUFN</t>
  </si>
  <si>
    <t>Tufin Software Technologies Ltd.</t>
  </si>
  <si>
    <t>UEPS</t>
  </si>
  <si>
    <t>Net 1 UEPS Technologies, Inc.</t>
  </si>
  <si>
    <t>USAT</t>
  </si>
  <si>
    <t>USA Technologies, Inc.</t>
  </si>
  <si>
    <t>USIO</t>
  </si>
  <si>
    <t>Usio, Inc.</t>
  </si>
  <si>
    <t>VERI</t>
  </si>
  <si>
    <t>Veritone, Inc.</t>
  </si>
  <si>
    <t>VHC</t>
  </si>
  <si>
    <t>VirnetX Holding Corp</t>
  </si>
  <si>
    <t>VMW</t>
  </si>
  <si>
    <t>VMware, Inc.</t>
  </si>
  <si>
    <t>VRNS</t>
  </si>
  <si>
    <t>Varonis Systems, Inc.</t>
  </si>
  <si>
    <t>VRNT</t>
  </si>
  <si>
    <t>Verint Systems Inc.</t>
  </si>
  <si>
    <t>VRSN</t>
  </si>
  <si>
    <t>VeriSign, Inc.</t>
  </si>
  <si>
    <t>WEX</t>
  </si>
  <si>
    <t>WEX Inc.</t>
  </si>
  <si>
    <t>WIX</t>
  </si>
  <si>
    <t>Wix.com Ltd.</t>
  </si>
  <si>
    <t>YEXT</t>
  </si>
  <si>
    <t>Yext, Inc.</t>
  </si>
  <si>
    <t>ACLS</t>
  </si>
  <si>
    <t>Axcelis Technologies, Inc.</t>
  </si>
  <si>
    <t>ACMR</t>
  </si>
  <si>
    <t>ACM Research, Inc.</t>
  </si>
  <si>
    <t>AEHR</t>
  </si>
  <si>
    <t>Aehr Test Systems</t>
  </si>
  <si>
    <t>AMAT</t>
  </si>
  <si>
    <t>Applied Materials, Inc.</t>
  </si>
  <si>
    <t>AMBA</t>
  </si>
  <si>
    <t>Ambarella, Inc.</t>
  </si>
  <si>
    <t>ASML</t>
  </si>
  <si>
    <t>ASML Holding N.V.</t>
  </si>
  <si>
    <t>ASYS</t>
  </si>
  <si>
    <t>Amtech Systems, Inc.</t>
  </si>
  <si>
    <t>ATOM</t>
  </si>
  <si>
    <t>Atomera Incorporated</t>
  </si>
  <si>
    <t>AXTI</t>
  </si>
  <si>
    <t>AXT, Inc.</t>
  </si>
  <si>
    <t>BRKS</t>
  </si>
  <si>
    <t>Brooks Automation, Inc.</t>
  </si>
  <si>
    <t>CAMT</t>
  </si>
  <si>
    <t>Camtek Ltd.</t>
  </si>
  <si>
    <t>CCMP</t>
  </si>
  <si>
    <t>CMC Materials, Inc.</t>
  </si>
  <si>
    <t>COHU</t>
  </si>
  <si>
    <t>Cohu, Inc.</t>
  </si>
  <si>
    <t>DQ</t>
  </si>
  <si>
    <t>Daqo New Energy Corp.</t>
  </si>
  <si>
    <t>EMAN</t>
  </si>
  <si>
    <t>eMagin Corporation</t>
  </si>
  <si>
    <t>ENTG</t>
  </si>
  <si>
    <t>Entegris, Inc.</t>
  </si>
  <si>
    <t>ICHR</t>
  </si>
  <si>
    <t>Ichor Holdings, Ltd.</t>
  </si>
  <si>
    <t>IPGP</t>
  </si>
  <si>
    <t>IPG Photonics Corporation</t>
  </si>
  <si>
    <t>KLAC</t>
  </si>
  <si>
    <t>KLA Corporation</t>
  </si>
  <si>
    <t>KLIC</t>
  </si>
  <si>
    <t>Kulicke and Soffa Industries, Inc.</t>
  </si>
  <si>
    <t>LRCX</t>
  </si>
  <si>
    <t>Lam Research Corporation</t>
  </si>
  <si>
    <t>NVMI</t>
  </si>
  <si>
    <t>Nova Measuring Instruments Ltd.</t>
  </si>
  <si>
    <t>OLED</t>
  </si>
  <si>
    <t>Universal Display Corporation</t>
  </si>
  <si>
    <t>PLAB</t>
  </si>
  <si>
    <t>Photronics, Inc.</t>
  </si>
  <si>
    <t>RBCN</t>
  </si>
  <si>
    <t>Rubicon Technology, Inc.</t>
  </si>
  <si>
    <t>TER</t>
  </si>
  <si>
    <t>Teradyne, Inc.</t>
  </si>
  <si>
    <t>TRT</t>
  </si>
  <si>
    <t>Trio-Tech International</t>
  </si>
  <si>
    <t>UCTT</t>
  </si>
  <si>
    <t>Ultra Clean Holdings, Inc.</t>
  </si>
  <si>
    <t>VECO</t>
  </si>
  <si>
    <t>Veeco Instruments Inc.</t>
  </si>
  <si>
    <t>XPER</t>
  </si>
  <si>
    <t>Xperi Holding Corporation</t>
  </si>
  <si>
    <t>ACN</t>
  </si>
  <si>
    <t>Accenture plc</t>
  </si>
  <si>
    <t>AFRM</t>
  </si>
  <si>
    <t>Affirm Holdings, Inc.</t>
  </si>
  <si>
    <t>AI</t>
  </si>
  <si>
    <t>C3.ai, Inc.</t>
  </si>
  <si>
    <t>ALYA</t>
  </si>
  <si>
    <t>Alithya Group Inc.</t>
  </si>
  <si>
    <t>BR</t>
  </si>
  <si>
    <t>Broadridge Financial Solutions, Inc.</t>
  </si>
  <si>
    <t>CACI</t>
  </si>
  <si>
    <t>CACI International Inc</t>
  </si>
  <si>
    <t>CCRC</t>
  </si>
  <si>
    <t>China Customer Relations Centers, Inc.</t>
  </si>
  <si>
    <t>CD</t>
  </si>
  <si>
    <t>Chindata Group Holdings Limited</t>
  </si>
  <si>
    <t>CDW</t>
  </si>
  <si>
    <t>CDW Corporation</t>
  </si>
  <si>
    <t>CLGX</t>
  </si>
  <si>
    <t>CoreLogic, Inc.</t>
  </si>
  <si>
    <t>CLPS</t>
  </si>
  <si>
    <t>CLPS Incorporation</t>
  </si>
  <si>
    <t>CLVT</t>
  </si>
  <si>
    <t>Clarivate Plc</t>
  </si>
  <si>
    <t>CNDT</t>
  </si>
  <si>
    <t>Conduent Incorporated</t>
  </si>
  <si>
    <t>CNXC</t>
  </si>
  <si>
    <t>Concentrix Corporation</t>
  </si>
  <si>
    <t>CSPI</t>
  </si>
  <si>
    <t>CSP Inc.</t>
  </si>
  <si>
    <t>CTEK</t>
  </si>
  <si>
    <t>CynergisTek, Inc.</t>
  </si>
  <si>
    <t>CTG</t>
  </si>
  <si>
    <t>Computer Task Group, Incorporated</t>
  </si>
  <si>
    <t>CTSH</t>
  </si>
  <si>
    <t>Cognizant Technology Solutions Corporation</t>
  </si>
  <si>
    <t>CXDO</t>
  </si>
  <si>
    <t>Crexendo, Inc.</t>
  </si>
  <si>
    <t>DMRC</t>
  </si>
  <si>
    <t>Digimarc Corporation</t>
  </si>
  <si>
    <t>DNB</t>
  </si>
  <si>
    <t>Dun &amp; Bradstreet Holdings, Inc.</t>
  </si>
  <si>
    <t>DXC</t>
  </si>
  <si>
    <t>DXC Technology Company</t>
  </si>
  <si>
    <t>EPAM</t>
  </si>
  <si>
    <t>EPAM Systems, Inc.</t>
  </si>
  <si>
    <t>EXLS</t>
  </si>
  <si>
    <t>ExlService Holdings, Inc.</t>
  </si>
  <si>
    <t>FIS</t>
  </si>
  <si>
    <t>Fidelity National Information Services, Inc.</t>
  </si>
  <si>
    <t>FISV</t>
  </si>
  <si>
    <t>Fiserv, Inc.</t>
  </si>
  <si>
    <t>FLT</t>
  </si>
  <si>
    <t>FLEETCOR Technologies, Inc.</t>
  </si>
  <si>
    <t>FORTY</t>
  </si>
  <si>
    <t>Formula Systems (1985) Ltd.</t>
  </si>
  <si>
    <t>G</t>
  </si>
  <si>
    <t>Genpact Limited</t>
  </si>
  <si>
    <t>GB</t>
  </si>
  <si>
    <t>Global Blue Group Holding AG</t>
  </si>
  <si>
    <t>GDYN</t>
  </si>
  <si>
    <t>Grid Dynamics Holdings, Inc.</t>
  </si>
  <si>
    <t>GIB</t>
  </si>
  <si>
    <t>CGI Inc.</t>
  </si>
  <si>
    <t>HCKT</t>
  </si>
  <si>
    <t>The Hackett Group, Inc.</t>
  </si>
  <si>
    <t>IBM</t>
  </si>
  <si>
    <t>International Business Machines Corporation</t>
  </si>
  <si>
    <t>III</t>
  </si>
  <si>
    <t>Information Services Group, Inc.</t>
  </si>
  <si>
    <t>IMXI</t>
  </si>
  <si>
    <t>International Money Express, Inc.</t>
  </si>
  <si>
    <t>INFY</t>
  </si>
  <si>
    <t>Infosys Limited</t>
  </si>
  <si>
    <t>INOD</t>
  </si>
  <si>
    <t>Innodata Inc.</t>
  </si>
  <si>
    <t>ISDR</t>
  </si>
  <si>
    <t>Issuer Direct Corporation</t>
  </si>
  <si>
    <t>IT</t>
  </si>
  <si>
    <t>Gartner, Inc.</t>
  </si>
  <si>
    <t>JKHY</t>
  </si>
  <si>
    <t>Jack Henry &amp; Associates, Inc.</t>
  </si>
  <si>
    <t>LDOS</t>
  </si>
  <si>
    <t>Leidos Holdings, Inc.</t>
  </si>
  <si>
    <t>NCR</t>
  </si>
  <si>
    <t>NCR Corporation</t>
  </si>
  <si>
    <t>NSIT</t>
  </si>
  <si>
    <t>Insight Enterprises, Inc.</t>
  </si>
  <si>
    <t>PRFT</t>
  </si>
  <si>
    <t>Perficient, Inc.</t>
  </si>
  <si>
    <t>PRSP</t>
  </si>
  <si>
    <t>Perspecta Inc.</t>
  </si>
  <si>
    <t>RAMP</t>
  </si>
  <si>
    <t>LiveRamp Holdings, Inc.</t>
  </si>
  <si>
    <t>RSSS</t>
  </si>
  <si>
    <t>Research Solutions, Inc.</t>
  </si>
  <si>
    <t>SABR</t>
  </si>
  <si>
    <t>Sabre Corporation</t>
  </si>
  <si>
    <t>SAIC</t>
  </si>
  <si>
    <t>Science Applications International Corporation</t>
  </si>
  <si>
    <t>SGLB</t>
  </si>
  <si>
    <t>Sigma Labs, Inc.</t>
  </si>
  <si>
    <t>SNX</t>
  </si>
  <si>
    <t>SYNNEX Corporation</t>
  </si>
  <si>
    <t>SWCH</t>
  </si>
  <si>
    <t>Switch, Inc.</t>
  </si>
  <si>
    <t>SYKE</t>
  </si>
  <si>
    <t>Sykes Enterprises, Incorporated</t>
  </si>
  <si>
    <t>TDC</t>
  </si>
  <si>
    <t>Teradata Corporation</t>
  </si>
  <si>
    <t>TLS</t>
  </si>
  <si>
    <t>Telos Corporation</t>
  </si>
  <si>
    <t>TRIT</t>
  </si>
  <si>
    <t>Triterras, Inc.</t>
  </si>
  <si>
    <t>TTEC</t>
  </si>
  <si>
    <t>TTEC Holdings, Inc.</t>
  </si>
  <si>
    <t>UIS</t>
  </si>
  <si>
    <t>Unisys Corporation</t>
  </si>
  <si>
    <t>VNET</t>
  </si>
  <si>
    <t>21Vianet Group, Inc.</t>
  </si>
  <si>
    <t>WIT</t>
  </si>
  <si>
    <t>Wipro Limited</t>
  </si>
  <si>
    <t>WYY</t>
  </si>
  <si>
    <t>WidePoint Corporation</t>
  </si>
  <si>
    <t>XRX</t>
  </si>
  <si>
    <t>Xerox Holdings Corporation</t>
  </si>
  <si>
    <t>ADTN</t>
  </si>
  <si>
    <t>ADTRAN, Inc.</t>
  </si>
  <si>
    <t>AIRG</t>
  </si>
  <si>
    <t>Airgain, Inc.</t>
  </si>
  <si>
    <t>AKTS</t>
  </si>
  <si>
    <t>Akoustis Technologies, Inc.</t>
  </si>
  <si>
    <t>ALLT</t>
  </si>
  <si>
    <t>Allot Ltd.</t>
  </si>
  <si>
    <t>AMPG</t>
  </si>
  <si>
    <t>AmpliTech Group, Inc.</t>
  </si>
  <si>
    <t>AUDC</t>
  </si>
  <si>
    <t>AudioCodes Ltd.</t>
  </si>
  <si>
    <t>AVNW</t>
  </si>
  <si>
    <t>Aviat Networks, Inc.</t>
  </si>
  <si>
    <t>BDR</t>
  </si>
  <si>
    <t>Blonder Tongue Laboratories, Inc.</t>
  </si>
  <si>
    <t>BKTI</t>
  </si>
  <si>
    <t>BK Technologies Corporation</t>
  </si>
  <si>
    <t>BOSC</t>
  </si>
  <si>
    <t>B.O.S. Better Online Solutions Ltd.</t>
  </si>
  <si>
    <t>BOXL</t>
  </si>
  <si>
    <t>Boxlight Corporation</t>
  </si>
  <si>
    <t>CAMP</t>
  </si>
  <si>
    <t>CalAmp Corp.</t>
  </si>
  <si>
    <t>CASA</t>
  </si>
  <si>
    <t>Casa Systems, Inc.</t>
  </si>
  <si>
    <t>CIEN</t>
  </si>
  <si>
    <t>Ciena Corporation</t>
  </si>
  <si>
    <t>CLFD</t>
  </si>
  <si>
    <t>Clearfield, Inc.</t>
  </si>
  <si>
    <t>CLRO</t>
  </si>
  <si>
    <t>ClearOne, Inc.</t>
  </si>
  <si>
    <t>CMBM</t>
  </si>
  <si>
    <t>Cambium Networks Corporation</t>
  </si>
  <si>
    <t>CMTL</t>
  </si>
  <si>
    <t>Comtech Telecommunications Corp.</t>
  </si>
  <si>
    <t>COMM</t>
  </si>
  <si>
    <t>CommScope Holding Company, Inc.</t>
  </si>
  <si>
    <t>CRNT</t>
  </si>
  <si>
    <t>Ceragon Networks Ltd.</t>
  </si>
  <si>
    <t>CSCO</t>
  </si>
  <si>
    <t>Cisco Systems, Inc.</t>
  </si>
  <si>
    <t>DGII</t>
  </si>
  <si>
    <t>Digi International Inc.</t>
  </si>
  <si>
    <t>DZSI</t>
  </si>
  <si>
    <t>DZS Inc.</t>
  </si>
  <si>
    <t>ERIC</t>
  </si>
  <si>
    <t>Telefonaktiebolaget LM Ericsson (publ)</t>
  </si>
  <si>
    <t>EXFO</t>
  </si>
  <si>
    <t>EXFO Inc.</t>
  </si>
  <si>
    <t>EXTR</t>
  </si>
  <si>
    <t>Extreme Networks, Inc.</t>
  </si>
  <si>
    <t>FEIM</t>
  </si>
  <si>
    <t>Frequency Electronics, Inc.</t>
  </si>
  <si>
    <t>GILT</t>
  </si>
  <si>
    <t>Gilat Satellite Networks Ltd.</t>
  </si>
  <si>
    <t>HLIT</t>
  </si>
  <si>
    <t>Harmonic Inc.</t>
  </si>
  <si>
    <t>HPE</t>
  </si>
  <si>
    <t>Hewlett Packard Enterprise Company</t>
  </si>
  <si>
    <t>INFN</t>
  </si>
  <si>
    <t>Infinera Corporation</t>
  </si>
  <si>
    <t>INSG</t>
  </si>
  <si>
    <t>Inseego Corp.</t>
  </si>
  <si>
    <t>ITI</t>
  </si>
  <si>
    <t>Iteris, Inc.</t>
  </si>
  <si>
    <t>ITRN</t>
  </si>
  <si>
    <t>Ituran Location and Control Ltd.</t>
  </si>
  <si>
    <t>JCS</t>
  </si>
  <si>
    <t>Communications Systems, Inc.</t>
  </si>
  <si>
    <t>JNPR</t>
  </si>
  <si>
    <t>Juniper Networks, Inc.</t>
  </si>
  <si>
    <t>KN</t>
  </si>
  <si>
    <t>Knowles Corporation</t>
  </si>
  <si>
    <t>KVHI</t>
  </si>
  <si>
    <t>KVH Industries, Inc.</t>
  </si>
  <si>
    <t>LITE</t>
  </si>
  <si>
    <t>Lumentum Holdings Inc.</t>
  </si>
  <si>
    <t>LTRX</t>
  </si>
  <si>
    <t>Lantronix, Inc.</t>
  </si>
  <si>
    <t>MAXR</t>
  </si>
  <si>
    <t>Maxar Technologies Inc.</t>
  </si>
  <si>
    <t>MSI</t>
  </si>
  <si>
    <t>Motorola Solutions, Inc.</t>
  </si>
  <si>
    <t>NOK</t>
  </si>
  <si>
    <t>Nokia Corporation</t>
  </si>
  <si>
    <t>Finland</t>
  </si>
  <si>
    <t>NTGR</t>
  </si>
  <si>
    <t>NETGEAR, Inc.</t>
  </si>
  <si>
    <t>NTIP</t>
  </si>
  <si>
    <t>Network-1 Technologies, Inc.</t>
  </si>
  <si>
    <t>OCC</t>
  </si>
  <si>
    <t>Optical Cable Corporation</t>
  </si>
  <si>
    <t>ONDS</t>
  </si>
  <si>
    <t>Ondas Holdings Inc.</t>
  </si>
  <si>
    <t>PCTI</t>
  </si>
  <si>
    <t>PCTEL, Inc.</t>
  </si>
  <si>
    <t>PI</t>
  </si>
  <si>
    <t>Impinj, Inc.</t>
  </si>
  <si>
    <t>PLT</t>
  </si>
  <si>
    <t>Plantronics, Inc.</t>
  </si>
  <si>
    <t>PWFL</t>
  </si>
  <si>
    <t>PowerFleet, Inc.</t>
  </si>
  <si>
    <t>SATS</t>
  </si>
  <si>
    <t>EchoStar Corporation</t>
  </si>
  <si>
    <t>SILC</t>
  </si>
  <si>
    <t>Silicom Ltd.</t>
  </si>
  <si>
    <t>SONM</t>
  </si>
  <si>
    <t>Sonim Technologies, Inc.</t>
  </si>
  <si>
    <t>SWIR</t>
  </si>
  <si>
    <t>Sierra Wireless, Inc.</t>
  </si>
  <si>
    <t>SYTA</t>
  </si>
  <si>
    <t>Siyata Mobile Inc.</t>
  </si>
  <si>
    <t>TESS</t>
  </si>
  <si>
    <t>TESSCO Technologies Incorporated</t>
  </si>
  <si>
    <t>UI</t>
  </si>
  <si>
    <t>Ubiquiti Inc.</t>
  </si>
  <si>
    <t>UTSI</t>
  </si>
  <si>
    <t>UTStarcom Holdings Corp.</t>
  </si>
  <si>
    <t>VCRA</t>
  </si>
  <si>
    <t>Vocera Communications, Inc.</t>
  </si>
  <si>
    <t>VIAV</t>
  </si>
  <si>
    <t>Viavi Solutions Inc.</t>
  </si>
  <si>
    <t>VISL</t>
  </si>
  <si>
    <t>Vislink Technologies, Inc.</t>
  </si>
  <si>
    <t>VSAT</t>
  </si>
  <si>
    <t>Viasat, Inc.</t>
  </si>
  <si>
    <t>WTT</t>
  </si>
  <si>
    <t>Wireless Telecom Group, Inc.</t>
  </si>
  <si>
    <t>ZBRA</t>
  </si>
  <si>
    <t>Zebra Technologies Corporation</t>
  </si>
  <si>
    <t>AEY</t>
  </si>
  <si>
    <t>ADDvantage Technologies Group, Inc.</t>
  </si>
  <si>
    <t>ARW</t>
  </si>
  <si>
    <t>Arrow Electronics, Inc.</t>
  </si>
  <si>
    <t>AVT</t>
  </si>
  <si>
    <t>Avnet, Inc.</t>
  </si>
  <si>
    <t>CNXN</t>
  </si>
  <si>
    <t>PC Connection, Inc.</t>
  </si>
  <si>
    <t>SCSC</t>
  </si>
  <si>
    <t>ScanSource, Inc.</t>
  </si>
  <si>
    <t>TAIT</t>
  </si>
  <si>
    <t>Taitron Components Incorporated</t>
  </si>
  <si>
    <t>WSTG</t>
  </si>
  <si>
    <t>Wayside Technology Group, Inc.</t>
  </si>
  <si>
    <t>ALOT</t>
  </si>
  <si>
    <t>AstroNova, Inc.</t>
  </si>
  <si>
    <t>ANET</t>
  </si>
  <si>
    <t>Arista Networks, Inc.</t>
  </si>
  <si>
    <t>CAJ</t>
  </si>
  <si>
    <t>Canon Inc.</t>
  </si>
  <si>
    <t>CAN</t>
  </si>
  <si>
    <t>Canaan Inc.</t>
  </si>
  <si>
    <t>CRSR</t>
  </si>
  <si>
    <t>Corsair Gaming, Inc.</t>
  </si>
  <si>
    <t>DAKT</t>
  </si>
  <si>
    <t>Daktronics, Inc.</t>
  </si>
  <si>
    <t>DDD</t>
  </si>
  <si>
    <t>3D Systems Corporation</t>
  </si>
  <si>
    <t>DELL</t>
  </si>
  <si>
    <t>Dell Technologies Inc.</t>
  </si>
  <si>
    <t>DM</t>
  </si>
  <si>
    <t>Desktop Metal, Inc.</t>
  </si>
  <si>
    <t>EBON</t>
  </si>
  <si>
    <t>Ebang International Holdings Inc.</t>
  </si>
  <si>
    <t>HPQ</t>
  </si>
  <si>
    <t>HP Inc.</t>
  </si>
  <si>
    <t>INVE</t>
  </si>
  <si>
    <t>Identiv, Inc.</t>
  </si>
  <si>
    <t>KTCC</t>
  </si>
  <si>
    <t>Key Tronic Corporation</t>
  </si>
  <si>
    <t>LOGI</t>
  </si>
  <si>
    <t>Logitech International S.A.</t>
  </si>
  <si>
    <t>MICT</t>
  </si>
  <si>
    <t>MICT, Inc.</t>
  </si>
  <si>
    <t>NNDM</t>
  </si>
  <si>
    <t>Nano Dimension Ltd.</t>
  </si>
  <si>
    <t>NTAP</t>
  </si>
  <si>
    <t>NetApp, Inc.</t>
  </si>
  <si>
    <t>OSS</t>
  </si>
  <si>
    <t>One Stop Systems, Inc.</t>
  </si>
  <si>
    <t>PSTG</t>
  </si>
  <si>
    <t>Pure Storage, Inc.</t>
  </si>
  <si>
    <t>QMCO</t>
  </si>
  <si>
    <t>Quantum Corporation</t>
  </si>
  <si>
    <t>SCKT</t>
  </si>
  <si>
    <t>Socket Mobile, Inc.</t>
  </si>
  <si>
    <t>SMCI</t>
  </si>
  <si>
    <t>Super Micro Computer, Inc.</t>
  </si>
  <si>
    <t>SSYS</t>
  </si>
  <si>
    <t>Stratasys Ltd.</t>
  </si>
  <si>
    <t>STX</t>
  </si>
  <si>
    <t>Seagate Technology plc</t>
  </si>
  <si>
    <t>TACT</t>
  </si>
  <si>
    <t>TransAct Technologies Incorporated</t>
  </si>
  <si>
    <t>VJET</t>
  </si>
  <si>
    <t>voxeljet AG</t>
  </si>
  <si>
    <t>WDC</t>
  </si>
  <si>
    <t>Western Digital Corporation</t>
  </si>
  <si>
    <t>AMOT</t>
  </si>
  <si>
    <t>Allied Motion Technologies Inc.</t>
  </si>
  <si>
    <t>APH</t>
  </si>
  <si>
    <t>Amphenol Corporation</t>
  </si>
  <si>
    <t>ATC</t>
  </si>
  <si>
    <t>Atotech Limited</t>
  </si>
  <si>
    <t>BELFB</t>
  </si>
  <si>
    <t>Bel Fuse Inc.</t>
  </si>
  <si>
    <t>BHE</t>
  </si>
  <si>
    <t>Benchmark Electronics, Inc.</t>
  </si>
  <si>
    <t>CLS</t>
  </si>
  <si>
    <t>Celestica Inc.</t>
  </si>
  <si>
    <t>CPSH</t>
  </si>
  <si>
    <t>CPS Technologies Corporation</t>
  </si>
  <si>
    <t>CTS</t>
  </si>
  <si>
    <t>CTS Corporation</t>
  </si>
  <si>
    <t>DAIO</t>
  </si>
  <si>
    <t>Data I/O Corporation</t>
  </si>
  <si>
    <t>DSWL</t>
  </si>
  <si>
    <t>Deswell Industries, Inc.</t>
  </si>
  <si>
    <t>ELTK</t>
  </si>
  <si>
    <t>Eltek Ltd.</t>
  </si>
  <si>
    <t>FLEX</t>
  </si>
  <si>
    <t>Flex Ltd.</t>
  </si>
  <si>
    <t>FN</t>
  </si>
  <si>
    <t>Fabrinet</t>
  </si>
  <si>
    <t>GLW</t>
  </si>
  <si>
    <t>Corning Incorporated</t>
  </si>
  <si>
    <t>IEC</t>
  </si>
  <si>
    <t>IEC Electronics Corp.</t>
  </si>
  <si>
    <t>JBL</t>
  </si>
  <si>
    <t>Jabil Inc.</t>
  </si>
  <si>
    <t>KOPN</t>
  </si>
  <si>
    <t>Kopin Corporation</t>
  </si>
  <si>
    <t>LFUS</t>
  </si>
  <si>
    <t>Littelfuse, Inc.</t>
  </si>
  <si>
    <t>LGL</t>
  </si>
  <si>
    <t>The LGL Group, Inc.</t>
  </si>
  <si>
    <t>LPTH</t>
  </si>
  <si>
    <t>LightPath Technologies, Inc.</t>
  </si>
  <si>
    <t>LYTS</t>
  </si>
  <si>
    <t>LSI Industries Inc.</t>
  </si>
  <si>
    <t>MEI</t>
  </si>
  <si>
    <t>Methode Electronics, Inc.</t>
  </si>
  <si>
    <t>NEON</t>
  </si>
  <si>
    <t>Neonode Inc.</t>
  </si>
  <si>
    <t>NSYS</t>
  </si>
  <si>
    <t>Nortech Systems Incorporated</t>
  </si>
  <si>
    <t>OIIM</t>
  </si>
  <si>
    <t>O2Micro International Limited</t>
  </si>
  <si>
    <t>OSIS</t>
  </si>
  <si>
    <t>OSI Systems, Inc.</t>
  </si>
  <si>
    <t>PLXS</t>
  </si>
  <si>
    <t>Plexus Corp.</t>
  </si>
  <si>
    <t>REFR</t>
  </si>
  <si>
    <t>Research Frontiers Incorporated</t>
  </si>
  <si>
    <t>RELL</t>
  </si>
  <si>
    <t>Richardson Electronics, Ltd.</t>
  </si>
  <si>
    <t>ROG</t>
  </si>
  <si>
    <t>Rogers Corporation</t>
  </si>
  <si>
    <t>SANM</t>
  </si>
  <si>
    <t>Sanmina Corporation</t>
  </si>
  <si>
    <t>SGMA</t>
  </si>
  <si>
    <t>SigmaTron International, Inc.</t>
  </si>
  <si>
    <t>SMTX</t>
  </si>
  <si>
    <t>SMTC Corporation</t>
  </si>
  <si>
    <t>TEL</t>
  </si>
  <si>
    <t>TE Connectivity Ltd.</t>
  </si>
  <si>
    <t>TTMI</t>
  </si>
  <si>
    <t>TTM Technologies, Inc.</t>
  </si>
  <si>
    <t>VIAO</t>
  </si>
  <si>
    <t>VIA optronics AG</t>
  </si>
  <si>
    <t>VICR</t>
  </si>
  <si>
    <t>Vicor Corporation</t>
  </si>
  <si>
    <t>ARRY</t>
  </si>
  <si>
    <t>Array Technologies, Inc.</t>
  </si>
  <si>
    <t>BEEM</t>
  </si>
  <si>
    <t>Beam Global</t>
  </si>
  <si>
    <t>CSIQ</t>
  </si>
  <si>
    <t>Canadian Solar Inc.</t>
  </si>
  <si>
    <t>ENPH</t>
  </si>
  <si>
    <t>Enphase Energy, Inc.</t>
  </si>
  <si>
    <t>FSLR</t>
  </si>
  <si>
    <t>First Solar, Inc.</t>
  </si>
  <si>
    <t>ISUN</t>
  </si>
  <si>
    <t>iSun, Inc.</t>
  </si>
  <si>
    <t>JKS</t>
  </si>
  <si>
    <t>JinkoSolar Holding Co., Ltd.</t>
  </si>
  <si>
    <t>MAXN</t>
  </si>
  <si>
    <t>Maxeon Solar Technologies, Ltd.</t>
  </si>
  <si>
    <t>NOVA</t>
  </si>
  <si>
    <t>Sunnova Energy International Inc.</t>
  </si>
  <si>
    <t>RUN</t>
  </si>
  <si>
    <t>Sunrun Inc.</t>
  </si>
  <si>
    <t>SEDG</t>
  </si>
  <si>
    <t>SolarEdge Technologies, Inc.</t>
  </si>
  <si>
    <t>SHLS</t>
  </si>
  <si>
    <t>Shoals Technologies Group, Inc.</t>
  </si>
  <si>
    <t>SOL</t>
  </si>
  <si>
    <t>ReneSola Ltd</t>
  </si>
  <si>
    <t>SPI</t>
  </si>
  <si>
    <t>SPI Energy Co., Ltd.</t>
  </si>
  <si>
    <t>SPWR</t>
  </si>
  <si>
    <t>SunPower Corporation</t>
  </si>
  <si>
    <t>SUNW</t>
  </si>
  <si>
    <t>Sunworks, Inc.</t>
  </si>
  <si>
    <t>VVPR</t>
  </si>
  <si>
    <t>VivoPower International PLC</t>
  </si>
  <si>
    <t>BNSO</t>
  </si>
  <si>
    <t>Bonso Electronics International Inc.</t>
  </si>
  <si>
    <t>CGNX</t>
  </si>
  <si>
    <t>Cognex Corporation</t>
  </si>
  <si>
    <t>COHR</t>
  </si>
  <si>
    <t>Coherent, Inc.</t>
  </si>
  <si>
    <t>CYBE</t>
  </si>
  <si>
    <t>CyberOptics Corporation</t>
  </si>
  <si>
    <t>ELSE</t>
  </si>
  <si>
    <t>Electro-Sensors, Inc.</t>
  </si>
  <si>
    <t>ESE</t>
  </si>
  <si>
    <t>ESCO Technologies Inc.</t>
  </si>
  <si>
    <t>FARO</t>
  </si>
  <si>
    <t>FARO Technologies, Inc.</t>
  </si>
  <si>
    <t>FLIR</t>
  </si>
  <si>
    <t>FLIR Systems, Inc.</t>
  </si>
  <si>
    <t>FTV</t>
  </si>
  <si>
    <t>Fortive Corporation</t>
  </si>
  <si>
    <t>GNSS</t>
  </si>
  <si>
    <t>Genasys Inc.</t>
  </si>
  <si>
    <t>GRMN</t>
  </si>
  <si>
    <t>Garmin Ltd.</t>
  </si>
  <si>
    <t>IIVI</t>
  </si>
  <si>
    <t>II-VI Incorporated</t>
  </si>
  <si>
    <t>ISNS</t>
  </si>
  <si>
    <t>Image Sensing Systems, Inc.</t>
  </si>
  <si>
    <t>ITRI</t>
  </si>
  <si>
    <t>Itron, Inc.</t>
  </si>
  <si>
    <t>KEYS</t>
  </si>
  <si>
    <t>Keysight Technologies, Inc.</t>
  </si>
  <si>
    <t>LUNA</t>
  </si>
  <si>
    <t>Luna Innovations Incorporated</t>
  </si>
  <si>
    <t>MIND</t>
  </si>
  <si>
    <t>MIND Technology, Inc.</t>
  </si>
  <si>
    <t>MKSI</t>
  </si>
  <si>
    <t>MKS Instruments, Inc.</t>
  </si>
  <si>
    <t>MLAB</t>
  </si>
  <si>
    <t>Mesa Laboratories, Inc.</t>
  </si>
  <si>
    <t>MTSC</t>
  </si>
  <si>
    <t>MTS Systems Corporation</t>
  </si>
  <si>
    <t>MVIS</t>
  </si>
  <si>
    <t>MicroVision, Inc.</t>
  </si>
  <si>
    <t>NOVT</t>
  </si>
  <si>
    <t>Novanta Inc.</t>
  </si>
  <si>
    <t>SMIT</t>
  </si>
  <si>
    <t>Schmitt Industries, Inc.</t>
  </si>
  <si>
    <t>ST</t>
  </si>
  <si>
    <t>Sensata Technologies Holding plc</t>
  </si>
  <si>
    <t>TDY</t>
  </si>
  <si>
    <t>Teledyne Technologies Incorporated</t>
  </si>
  <si>
    <t>TRMB</t>
  </si>
  <si>
    <t>Trimble Inc.</t>
  </si>
  <si>
    <t>VLDR</t>
  </si>
  <si>
    <t>Velodyne Lidar, Inc.</t>
  </si>
  <si>
    <t>VNT</t>
  </si>
  <si>
    <t>Vontier Corporation</t>
  </si>
  <si>
    <t>VPG</t>
  </si>
  <si>
    <t>Vishay Precision Group, Inc.</t>
  </si>
  <si>
    <t>WATT</t>
  </si>
  <si>
    <t>Energous Corporation</t>
  </si>
  <si>
    <t>WRAP</t>
  </si>
  <si>
    <t>Wrap Technologies, Inc.</t>
  </si>
  <si>
    <t>ZEPP</t>
  </si>
  <si>
    <t>Zepp Health Corporation</t>
  </si>
  <si>
    <t>ADN</t>
  </si>
  <si>
    <t>Advent Technologies Holdings, Inc.</t>
  </si>
  <si>
    <t>AQN</t>
  </si>
  <si>
    <t>Algonquin Power &amp; Utilities Corp.</t>
  </si>
  <si>
    <t>AY</t>
  </si>
  <si>
    <t>Atlantica Sustainable Infrastructure plc</t>
  </si>
  <si>
    <t>AZRE</t>
  </si>
  <si>
    <t>Azure Power Global Limited</t>
  </si>
  <si>
    <t>BEP</t>
  </si>
  <si>
    <t>Brookfield Renewable Partners L.P.</t>
  </si>
  <si>
    <t>BEPC</t>
  </si>
  <si>
    <t>Brookfield Renewable Corporation</t>
  </si>
  <si>
    <t>CWEN</t>
  </si>
  <si>
    <t>Clearway Energy, Inc.</t>
  </si>
  <si>
    <t>CWEN-A</t>
  </si>
  <si>
    <t>ELLO</t>
  </si>
  <si>
    <t>Ellomay Capital Ltd.</t>
  </si>
  <si>
    <t>HTOO</t>
  </si>
  <si>
    <t>Fusion Fuel Green PLC</t>
  </si>
  <si>
    <t>NEP</t>
  </si>
  <si>
    <t>NextEra Energy Partners, LP</t>
  </si>
  <si>
    <t>ORA</t>
  </si>
  <si>
    <t>Ormat Technologies, Inc.</t>
  </si>
  <si>
    <t>AEE</t>
  </si>
  <si>
    <t>Ameren Corporation</t>
  </si>
  <si>
    <t>AEP</t>
  </si>
  <si>
    <t>American Electric Power Company, Inc.</t>
  </si>
  <si>
    <t>AGR</t>
  </si>
  <si>
    <t>Avangrid, Inc.</t>
  </si>
  <si>
    <t>CEPU</t>
  </si>
  <si>
    <t>Central Puerto S.A.</t>
  </si>
  <si>
    <t>CMS</t>
  </si>
  <si>
    <t>CMS Energy Corporation</t>
  </si>
  <si>
    <t>DTE</t>
  </si>
  <si>
    <t>DTE Energy Company</t>
  </si>
  <si>
    <t>DUK</t>
  </si>
  <si>
    <t>Duke Energy Corporation</t>
  </si>
  <si>
    <t>EBR</t>
  </si>
  <si>
    <t>Centrais Eletricas Brasileiras S.A.</t>
  </si>
  <si>
    <t>EBR-B</t>
  </si>
  <si>
    <t>ED</t>
  </si>
  <si>
    <t>Consolidated Edison, Inc.</t>
  </si>
  <si>
    <t>EDN</t>
  </si>
  <si>
    <t>Empresa Distribuidora y Comercializadora Norte SA ADR</t>
  </si>
  <si>
    <t>EIX</t>
  </si>
  <si>
    <t>Edison International</t>
  </si>
  <si>
    <t>ENIA</t>
  </si>
  <si>
    <t>Enel Americas S.A.</t>
  </si>
  <si>
    <t>ENIC</t>
  </si>
  <si>
    <t>Enel Chile S.A.</t>
  </si>
  <si>
    <t>ES</t>
  </si>
  <si>
    <t>Eversource Energy</t>
  </si>
  <si>
    <t>EVRG</t>
  </si>
  <si>
    <t>Evergy, Inc.</t>
  </si>
  <si>
    <t>FTS</t>
  </si>
  <si>
    <t>Fortis Inc.</t>
  </si>
  <si>
    <t>GNE</t>
  </si>
  <si>
    <t>Genie Energy Ltd.</t>
  </si>
  <si>
    <t>HE</t>
  </si>
  <si>
    <t>Hawaiian Electric Industries, Inc.</t>
  </si>
  <si>
    <t>IDA</t>
  </si>
  <si>
    <t>IDACORP, Inc.</t>
  </si>
  <si>
    <t>IPLDP</t>
  </si>
  <si>
    <t>Interstate Power and Light Company</t>
  </si>
  <si>
    <t>KEN</t>
  </si>
  <si>
    <t>Kenon Holdings Ltd.</t>
  </si>
  <si>
    <t>KEP</t>
  </si>
  <si>
    <t>Korea Electric Power Corporation</t>
  </si>
  <si>
    <t>LNT</t>
  </si>
  <si>
    <t>Alliant Energy Corporation</t>
  </si>
  <si>
    <t>NEE</t>
  </si>
  <si>
    <t>NextEra Energy, Inc.</t>
  </si>
  <si>
    <t>OGE</t>
  </si>
  <si>
    <t>OGE Energy Corp.</t>
  </si>
  <si>
    <t>PAM</t>
  </si>
  <si>
    <t>Pampa Energia S.A.</t>
  </si>
  <si>
    <t>PCG</t>
  </si>
  <si>
    <t>PG&amp;E Corporation</t>
  </si>
  <si>
    <t>PCGU</t>
  </si>
  <si>
    <t>PNM</t>
  </si>
  <si>
    <t>PNM Resources, Inc.</t>
  </si>
  <si>
    <t>PNW</t>
  </si>
  <si>
    <t>Pinnacle West Capital Corporation</t>
  </si>
  <si>
    <t>POR</t>
  </si>
  <si>
    <t>Portland General Electric Company</t>
  </si>
  <si>
    <t>PPL</t>
  </si>
  <si>
    <t>PPL Corporation</t>
  </si>
  <si>
    <t>SO</t>
  </si>
  <si>
    <t>The Southern Company</t>
  </si>
  <si>
    <t>SPKE</t>
  </si>
  <si>
    <t>Spark Energy, Inc.</t>
  </si>
  <si>
    <t>TVE</t>
  </si>
  <si>
    <t>Tennessee Valley Authority PARRS A 2029</t>
  </si>
  <si>
    <t>AES</t>
  </si>
  <si>
    <t>The AES Corporation</t>
  </si>
  <si>
    <t>ALE</t>
  </si>
  <si>
    <t>ALLETE, Inc.</t>
  </si>
  <si>
    <t>AVA</t>
  </si>
  <si>
    <t>Avista Corporation</t>
  </si>
  <si>
    <t>BIP</t>
  </si>
  <si>
    <t>Brookfield Infrastructure Partners L.P.</t>
  </si>
  <si>
    <t>BKH</t>
  </si>
  <si>
    <t>Black Hills Corporation</t>
  </si>
  <si>
    <t>CIG</t>
  </si>
  <si>
    <t>Companhia Energetica de Minas Gerais</t>
  </si>
  <si>
    <t>D</t>
  </si>
  <si>
    <t>Dominion Energy, Inc.</t>
  </si>
  <si>
    <t>ELP</t>
  </si>
  <si>
    <t>Companhia Paranaense de Energia - COPEL</t>
  </si>
  <si>
    <t>ETR</t>
  </si>
  <si>
    <t>Entergy Corporation</t>
  </si>
  <si>
    <t>EXC</t>
  </si>
  <si>
    <t>Exelon Corporation</t>
  </si>
  <si>
    <t>FE</t>
  </si>
  <si>
    <t>FirstEnergy Corp.</t>
  </si>
  <si>
    <t>JE</t>
  </si>
  <si>
    <t>Just Energy Group Inc.</t>
  </si>
  <si>
    <t>MGEE</t>
  </si>
  <si>
    <t>MGE Energy, Inc.</t>
  </si>
  <si>
    <t>MNTK</t>
  </si>
  <si>
    <t>Montauk Renewables, Inc.</t>
  </si>
  <si>
    <t>NGG</t>
  </si>
  <si>
    <t>National Grid plc</t>
  </si>
  <si>
    <t>NWE</t>
  </si>
  <si>
    <t>NorthWestern Corporation</t>
  </si>
  <si>
    <t>OEG</t>
  </si>
  <si>
    <t>Orbital Energy Group, Inc.</t>
  </si>
  <si>
    <t>OTTR</t>
  </si>
  <si>
    <t>Otter Tail Corporation</t>
  </si>
  <si>
    <t>PEG</t>
  </si>
  <si>
    <t>Public Service Enterprise Group Incorporated</t>
  </si>
  <si>
    <t>SJI</t>
  </si>
  <si>
    <t>South Jersey Industries, Inc.</t>
  </si>
  <si>
    <t>SRE</t>
  </si>
  <si>
    <t>Sempra Energy</t>
  </si>
  <si>
    <t>UTL</t>
  </si>
  <si>
    <t>Unitil Corporation</t>
  </si>
  <si>
    <t>ARTNA</t>
  </si>
  <si>
    <t>Artesian Resources Corporation</t>
  </si>
  <si>
    <t>AWK</t>
  </si>
  <si>
    <t>American Water Works Company, Inc.</t>
  </si>
  <si>
    <t>AWR</t>
  </si>
  <si>
    <t>American States Water Company</t>
  </si>
  <si>
    <t>CDZI</t>
  </si>
  <si>
    <t>Cadiz Inc.</t>
  </si>
  <si>
    <t>CWCO</t>
  </si>
  <si>
    <t>Consolidated Water Co. Ltd.</t>
  </si>
  <si>
    <t>CWT</t>
  </si>
  <si>
    <t>California Water Service Group</t>
  </si>
  <si>
    <t>GWRS</t>
  </si>
  <si>
    <t>Global Water Resources, Inc.</t>
  </si>
  <si>
    <t>MSEX</t>
  </si>
  <si>
    <t>Middlesex Water Company</t>
  </si>
  <si>
    <t>PCYO</t>
  </si>
  <si>
    <t>Pure Cycle Corporation</t>
  </si>
  <si>
    <t>PICO</t>
  </si>
  <si>
    <t>PICO Holdings, Inc.</t>
  </si>
  <si>
    <t>SBS</t>
  </si>
  <si>
    <t>Companhia de Saneamento Basico do Estado de Sao Paulo</t>
  </si>
  <si>
    <t>SJW</t>
  </si>
  <si>
    <t>SJW Group</t>
  </si>
  <si>
    <t>AT</t>
  </si>
  <si>
    <t>Atlantic Power Corporation</t>
  </si>
  <si>
    <t>HNP</t>
  </si>
  <si>
    <t>Huaneng Power International, Inc.</t>
  </si>
  <si>
    <t>NRG</t>
  </si>
  <si>
    <t>NRG Energy, Inc.</t>
  </si>
  <si>
    <t>TAC</t>
  </si>
  <si>
    <t>TransAlta Corporation</t>
  </si>
  <si>
    <t>ATO</t>
  </si>
  <si>
    <t>Atmos Energy Corporation</t>
  </si>
  <si>
    <t>BIPC</t>
  </si>
  <si>
    <t>Brookfield Infrastructure Corporation</t>
  </si>
  <si>
    <t>CNP</t>
  </si>
  <si>
    <t>CenterPoint Energy, Inc.</t>
  </si>
  <si>
    <t>CPK</t>
  </si>
  <si>
    <t>Chesapeake Utilities Corporation</t>
  </si>
  <si>
    <t>NFE</t>
  </si>
  <si>
    <t>New Fortress Energy Inc.</t>
  </si>
  <si>
    <t>NI</t>
  </si>
  <si>
    <t>NiSource Inc.</t>
  </si>
  <si>
    <t>NJR</t>
  </si>
  <si>
    <t>New Jersey Resources Corporation</t>
  </si>
  <si>
    <t>NWN</t>
  </si>
  <si>
    <t>Northwest Natural Holding Company</t>
  </si>
  <si>
    <t>OGS</t>
  </si>
  <si>
    <t>ONE Gas, Inc.</t>
  </si>
  <si>
    <t>RGCO</t>
  </si>
  <si>
    <t>RGC Resources, Inc.</t>
  </si>
  <si>
    <t>SPH</t>
  </si>
  <si>
    <t>Suburban Propane Partners, L.P.</t>
  </si>
  <si>
    <t>SR</t>
  </si>
  <si>
    <t>Spire Inc.</t>
  </si>
  <si>
    <t>SWX</t>
  </si>
  <si>
    <t>Southwest Gas Holdings, Inc.</t>
  </si>
  <si>
    <t>UGI</t>
  </si>
  <si>
    <t>UGI Corporation</t>
  </si>
  <si>
    <t>INSERT INTO [dbo].[Security]([SectorID],[IndustryID],[Ticker],[Company],[Country],[Type])VALUES</t>
  </si>
  <si>
    <t>TTO</t>
  </si>
  <si>
    <t>Tels</t>
  </si>
  <si>
    <t>Query</t>
  </si>
  <si>
    <t>Button</t>
  </si>
  <si>
    <t>INSERT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</si>
</sst>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0" fontId="0" fillId="0" borderId="0" xfId="0" quotePrefix="1"/>
    <xf numFmtId="0" fontId="0" fillId="0" borderId="0" xfId="0" applyAlignment="1">
      <alignment horizontal="center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left"/>
    </xf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STAN-PC BIC Sector" connectionId="2" autoFormatId="16" applyNumberFormats="0" applyBorderFormats="0" applyFontFormats="0" applyPatternFormats="0" applyAlignmentFormats="0" applyWidthHeightFormats="0">
  <queryTableRefresh nextId="4">
    <queryTableFields count="2">
      <queryTableField id="1" name="SectorID" tableColumnId="1"/>
      <queryTableField id="2" name="Sector" tableColumnId="2"/>
    </queryTableFields>
  </queryTableRefresh>
</queryTable>
</file>

<file path=xl/queryTables/queryTable2.xml><?xml version="1.0" encoding="utf-8"?>
<queryTable xmlns="http://schemas.openxmlformats.org/spreadsheetml/2006/main" name="STAN-PC BIC Industry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IndustryID" tableColumnId="1"/>
      <queryTableField id="2" name="SectorID" tableColumnId="2"/>
      <queryTableField id="3" name="Industry" tableColumnId="3"/>
    </queryTableFields>
  </queryTableRefresh>
</queryTable>
</file>

<file path=xl/queryTables/queryTable3.xml><?xml version="1.0" encoding="utf-8"?>
<queryTable xmlns="http://schemas.openxmlformats.org/spreadsheetml/2006/main" name="STAN-PC BIC Security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SecurityID" tableColumnId="1"/>
      <queryTableField id="2" name="SectorID" tableColumnId="2"/>
      <queryTableField id="3" name="IndustryID" tableColumnId="3"/>
      <queryTableField id="4" name="Ticker" tableColumnId="4"/>
      <queryTableField id="5" name="Company" tableColumnId="5"/>
      <queryTableField id="6" name="Country" tableColumnId="6"/>
      <queryTableField id="7" name="Typ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STAN_PC_BIC_Sector" displayName="Table_STAN_PC_BIC_Sector" ref="A1:B13" tableType="queryTable" totalsRowShown="0">
  <autoFilter ref="A1:B13"/>
  <tableColumns count="2">
    <tableColumn id="1" uniqueName="1" name="SectorID" queryTableFieldId="1"/>
    <tableColumn id="2" uniqueName="2" name="Sector" queryTableField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STAN_PC_BIC_Industry" displayName="Table_STAN_PC_BIC_Industry" ref="A1:C151" tableType="queryTable" totalsRowShown="0">
  <autoFilter ref="A1:C151"/>
  <tableColumns count="3">
    <tableColumn id="1" uniqueName="1" name="IndustryID" queryTableFieldId="1"/>
    <tableColumn id="2" uniqueName="2" name="SectorID" queryTableFieldId="2"/>
    <tableColumn id="3" uniqueName="3" name="Industry" queryTableField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STAN_PC_BIC_Security" displayName="Table_STAN_PC_BIC_Security" ref="A1:G7801" tableType="queryTable" totalsRowShown="0">
  <autoFilter ref="A1:G7801"/>
  <tableColumns count="7">
    <tableColumn id="1" uniqueName="1" name="SecurityID" queryTableFieldId="1"/>
    <tableColumn id="2" uniqueName="2" name="SectorID" queryTableFieldId="2"/>
    <tableColumn id="3" uniqueName="3" name="IndustryID" queryTableFieldId="3"/>
    <tableColumn id="4" uniqueName="4" name="Ticker" queryTableFieldId="4"/>
    <tableColumn id="5" uniqueName="5" name="Company" queryTableFieldId="5"/>
    <tableColumn id="6" uniqueName="6" name="Country" queryTableFieldId="6"/>
    <tableColumn id="7" uniqueName="7" name="Type" queryTableFieldId="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13"/>
  <sheetViews>
    <sheetView workbookViewId="0">
      <selection activeCell="B13" sqref="A2:B13"/>
    </sheetView>
  </sheetViews>
  <sheetFormatPr defaultRowHeight="15"/>
  <cols>
    <col min="1" max="1" width="10.7109375" bestFit="1" customWidth="1"/>
    <col min="2" max="2" width="23.140625" bestFit="1" customWidth="1"/>
  </cols>
  <sheetData>
    <row r="1" spans="1:2">
      <c r="A1" t="s">
        <v>0</v>
      </c>
      <c r="B1" t="s">
        <v>1</v>
      </c>
    </row>
    <row r="2" spans="1:2">
      <c r="A2">
        <v>1</v>
      </c>
      <c r="B2" t="s">
        <v>2</v>
      </c>
    </row>
    <row r="3" spans="1:2">
      <c r="A3">
        <v>3</v>
      </c>
      <c r="B3" t="s">
        <v>3</v>
      </c>
    </row>
    <row r="4" spans="1:2">
      <c r="A4">
        <v>4</v>
      </c>
      <c r="B4" t="s">
        <v>4</v>
      </c>
    </row>
    <row r="5" spans="1:2">
      <c r="A5">
        <v>5</v>
      </c>
      <c r="B5" t="s">
        <v>5</v>
      </c>
    </row>
    <row r="6" spans="1:2">
      <c r="A6">
        <v>6</v>
      </c>
      <c r="B6" t="s">
        <v>6</v>
      </c>
    </row>
    <row r="7" spans="1:2">
      <c r="A7">
        <v>7</v>
      </c>
      <c r="B7" t="s">
        <v>7</v>
      </c>
    </row>
    <row r="8" spans="1:2">
      <c r="A8">
        <v>8</v>
      </c>
      <c r="B8" t="s">
        <v>8</v>
      </c>
    </row>
    <row r="9" spans="1:2">
      <c r="A9">
        <v>2</v>
      </c>
      <c r="B9" t="s">
        <v>9</v>
      </c>
    </row>
    <row r="10" spans="1:2">
      <c r="A10">
        <v>0</v>
      </c>
      <c r="B10" t="s">
        <v>10</v>
      </c>
    </row>
    <row r="11" spans="1:2">
      <c r="A11">
        <v>9</v>
      </c>
      <c r="B11" t="s">
        <v>11</v>
      </c>
    </row>
    <row r="12" spans="1:2">
      <c r="A12">
        <v>10</v>
      </c>
      <c r="B12" t="s">
        <v>12</v>
      </c>
    </row>
    <row r="13" spans="1:2">
      <c r="A13">
        <v>11</v>
      </c>
      <c r="B13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C151"/>
  <sheetViews>
    <sheetView workbookViewId="0">
      <selection activeCell="D15" sqref="D15"/>
    </sheetView>
  </sheetViews>
  <sheetFormatPr defaultRowHeight="15"/>
  <cols>
    <col min="1" max="1" width="12.42578125" bestFit="1" customWidth="1"/>
    <col min="2" max="2" width="10.7109375" bestFit="1" customWidth="1"/>
    <col min="3" max="3" width="38.140625" bestFit="1" customWidth="1"/>
  </cols>
  <sheetData>
    <row r="1" spans="1:3">
      <c r="A1" t="s">
        <v>14</v>
      </c>
      <c r="B1" t="s">
        <v>0</v>
      </c>
      <c r="C1" t="s">
        <v>15</v>
      </c>
    </row>
    <row r="2" spans="1:3">
      <c r="A2">
        <v>0</v>
      </c>
      <c r="B2">
        <v>0</v>
      </c>
      <c r="C2" t="s">
        <v>10</v>
      </c>
    </row>
    <row r="3" spans="1:3">
      <c r="A3">
        <v>7</v>
      </c>
      <c r="B3">
        <v>1</v>
      </c>
      <c r="C3" t="s">
        <v>16</v>
      </c>
    </row>
    <row r="4" spans="1:3">
      <c r="A4">
        <v>2</v>
      </c>
      <c r="B4">
        <v>1</v>
      </c>
      <c r="C4" t="s">
        <v>17</v>
      </c>
    </row>
    <row r="5" spans="1:3">
      <c r="A5">
        <v>12</v>
      </c>
      <c r="B5">
        <v>1</v>
      </c>
      <c r="C5" t="s">
        <v>18</v>
      </c>
    </row>
    <row r="6" spans="1:3">
      <c r="A6">
        <v>5</v>
      </c>
      <c r="B6">
        <v>1</v>
      </c>
      <c r="C6" t="s">
        <v>19</v>
      </c>
    </row>
    <row r="7" spans="1:3">
      <c r="A7">
        <v>14</v>
      </c>
      <c r="B7">
        <v>1</v>
      </c>
      <c r="C7" t="s">
        <v>20</v>
      </c>
    </row>
    <row r="8" spans="1:3">
      <c r="A8">
        <v>13</v>
      </c>
      <c r="B8">
        <v>1</v>
      </c>
      <c r="C8" t="s">
        <v>21</v>
      </c>
    </row>
    <row r="9" spans="1:3">
      <c r="A9">
        <v>1</v>
      </c>
      <c r="B9">
        <v>1</v>
      </c>
      <c r="C9" t="s">
        <v>22</v>
      </c>
    </row>
    <row r="10" spans="1:3">
      <c r="A10">
        <v>9</v>
      </c>
      <c r="B10">
        <v>1</v>
      </c>
      <c r="C10" t="s">
        <v>23</v>
      </c>
    </row>
    <row r="11" spans="1:3">
      <c r="A11">
        <v>8</v>
      </c>
      <c r="B11">
        <v>1</v>
      </c>
      <c r="C11" t="s">
        <v>24</v>
      </c>
    </row>
    <row r="12" spans="1:3">
      <c r="A12">
        <v>6</v>
      </c>
      <c r="B12">
        <v>1</v>
      </c>
      <c r="C12" t="s">
        <v>25</v>
      </c>
    </row>
    <row r="13" spans="1:3">
      <c r="A13">
        <v>11</v>
      </c>
      <c r="B13">
        <v>1</v>
      </c>
      <c r="C13" t="s">
        <v>26</v>
      </c>
    </row>
    <row r="14" spans="1:3">
      <c r="A14">
        <v>3</v>
      </c>
      <c r="B14">
        <v>1</v>
      </c>
      <c r="C14" t="s">
        <v>27</v>
      </c>
    </row>
    <row r="15" spans="1:3">
      <c r="A15">
        <v>4</v>
      </c>
      <c r="B15">
        <v>1</v>
      </c>
      <c r="C15" t="s">
        <v>28</v>
      </c>
    </row>
    <row r="16" spans="1:3">
      <c r="A16">
        <v>10</v>
      </c>
      <c r="B16">
        <v>1</v>
      </c>
      <c r="C16" t="s">
        <v>29</v>
      </c>
    </row>
    <row r="17" spans="1:3">
      <c r="A17">
        <v>29</v>
      </c>
      <c r="B17">
        <v>2</v>
      </c>
      <c r="C17" t="s">
        <v>30</v>
      </c>
    </row>
    <row r="18" spans="1:3">
      <c r="A18">
        <v>15</v>
      </c>
      <c r="B18">
        <v>2</v>
      </c>
      <c r="C18" t="s">
        <v>31</v>
      </c>
    </row>
    <row r="19" spans="1:3">
      <c r="A19">
        <v>18</v>
      </c>
      <c r="B19">
        <v>2</v>
      </c>
      <c r="C19" t="s">
        <v>32</v>
      </c>
    </row>
    <row r="20" spans="1:3">
      <c r="A20">
        <v>17</v>
      </c>
      <c r="B20">
        <v>2</v>
      </c>
      <c r="C20" t="s">
        <v>33</v>
      </c>
    </row>
    <row r="21" spans="1:3">
      <c r="A21">
        <v>22</v>
      </c>
      <c r="B21">
        <v>2</v>
      </c>
      <c r="C21" t="s">
        <v>34</v>
      </c>
    </row>
    <row r="22" spans="1:3">
      <c r="A22">
        <v>36</v>
      </c>
      <c r="B22">
        <v>2</v>
      </c>
      <c r="C22" t="s">
        <v>35</v>
      </c>
    </row>
    <row r="23" spans="1:3">
      <c r="A23">
        <v>35</v>
      </c>
      <c r="B23">
        <v>2</v>
      </c>
      <c r="C23" t="s">
        <v>36</v>
      </c>
    </row>
    <row r="24" spans="1:3">
      <c r="A24">
        <v>27</v>
      </c>
      <c r="B24">
        <v>2</v>
      </c>
      <c r="C24" t="s">
        <v>37</v>
      </c>
    </row>
    <row r="25" spans="1:3">
      <c r="A25">
        <v>23</v>
      </c>
      <c r="B25">
        <v>2</v>
      </c>
      <c r="C25" t="s">
        <v>38</v>
      </c>
    </row>
    <row r="26" spans="1:3">
      <c r="A26">
        <v>28</v>
      </c>
      <c r="B26">
        <v>2</v>
      </c>
      <c r="C26" t="s">
        <v>39</v>
      </c>
    </row>
    <row r="27" spans="1:3">
      <c r="A27">
        <v>31</v>
      </c>
      <c r="B27">
        <v>2</v>
      </c>
      <c r="C27" t="s">
        <v>40</v>
      </c>
    </row>
    <row r="28" spans="1:3">
      <c r="A28">
        <v>21</v>
      </c>
      <c r="B28">
        <v>2</v>
      </c>
      <c r="C28" t="s">
        <v>41</v>
      </c>
    </row>
    <row r="29" spans="1:3">
      <c r="A29">
        <v>30</v>
      </c>
      <c r="B29">
        <v>2</v>
      </c>
      <c r="C29" t="s">
        <v>42</v>
      </c>
    </row>
    <row r="30" spans="1:3">
      <c r="A30">
        <v>37</v>
      </c>
      <c r="B30">
        <v>2</v>
      </c>
      <c r="C30" t="s">
        <v>43</v>
      </c>
    </row>
    <row r="31" spans="1:3">
      <c r="A31">
        <v>32</v>
      </c>
      <c r="B31">
        <v>2</v>
      </c>
      <c r="C31" t="s">
        <v>44</v>
      </c>
    </row>
    <row r="32" spans="1:3">
      <c r="A32">
        <v>24</v>
      </c>
      <c r="B32">
        <v>2</v>
      </c>
      <c r="C32" t="s">
        <v>45</v>
      </c>
    </row>
    <row r="33" spans="1:3">
      <c r="A33">
        <v>38</v>
      </c>
      <c r="B33">
        <v>2</v>
      </c>
      <c r="C33" t="s">
        <v>46</v>
      </c>
    </row>
    <row r="34" spans="1:3">
      <c r="A34">
        <v>16</v>
      </c>
      <c r="B34">
        <v>2</v>
      </c>
      <c r="C34" t="s">
        <v>47</v>
      </c>
    </row>
    <row r="35" spans="1:3">
      <c r="A35">
        <v>26</v>
      </c>
      <c r="B35">
        <v>2</v>
      </c>
      <c r="C35" t="s">
        <v>48</v>
      </c>
    </row>
    <row r="36" spans="1:3">
      <c r="A36">
        <v>20</v>
      </c>
      <c r="B36">
        <v>2</v>
      </c>
      <c r="C36" t="s">
        <v>49</v>
      </c>
    </row>
    <row r="37" spans="1:3">
      <c r="A37">
        <v>19</v>
      </c>
      <c r="B37">
        <v>2</v>
      </c>
      <c r="C37" t="s">
        <v>50</v>
      </c>
    </row>
    <row r="38" spans="1:3">
      <c r="A38">
        <v>25</v>
      </c>
      <c r="B38">
        <v>2</v>
      </c>
      <c r="C38" t="s">
        <v>51</v>
      </c>
    </row>
    <row r="39" spans="1:3">
      <c r="A39">
        <v>39</v>
      </c>
      <c r="B39">
        <v>2</v>
      </c>
      <c r="C39" t="s">
        <v>52</v>
      </c>
    </row>
    <row r="40" spans="1:3">
      <c r="A40">
        <v>34</v>
      </c>
      <c r="B40">
        <v>2</v>
      </c>
      <c r="C40" t="s">
        <v>53</v>
      </c>
    </row>
    <row r="41" spans="1:3">
      <c r="A41">
        <v>33</v>
      </c>
      <c r="B41">
        <v>2</v>
      </c>
      <c r="C41" t="s">
        <v>54</v>
      </c>
    </row>
    <row r="42" spans="1:3">
      <c r="A42">
        <v>41</v>
      </c>
      <c r="B42">
        <v>3</v>
      </c>
      <c r="C42" t="s">
        <v>55</v>
      </c>
    </row>
    <row r="43" spans="1:3">
      <c r="A43">
        <v>45</v>
      </c>
      <c r="B43">
        <v>3</v>
      </c>
      <c r="C43" t="s">
        <v>56</v>
      </c>
    </row>
    <row r="44" spans="1:3">
      <c r="A44">
        <v>46</v>
      </c>
      <c r="B44">
        <v>3</v>
      </c>
      <c r="C44" t="s">
        <v>57</v>
      </c>
    </row>
    <row r="45" spans="1:3">
      <c r="A45">
        <v>42</v>
      </c>
      <c r="B45">
        <v>3</v>
      </c>
      <c r="C45" t="s">
        <v>58</v>
      </c>
    </row>
    <row r="46" spans="1:3">
      <c r="A46">
        <v>40</v>
      </c>
      <c r="B46">
        <v>3</v>
      </c>
      <c r="C46" t="s">
        <v>59</v>
      </c>
    </row>
    <row r="47" spans="1:3">
      <c r="A47">
        <v>43</v>
      </c>
      <c r="B47">
        <v>3</v>
      </c>
      <c r="C47" t="s">
        <v>60</v>
      </c>
    </row>
    <row r="48" spans="1:3">
      <c r="A48">
        <v>44</v>
      </c>
      <c r="B48">
        <v>3</v>
      </c>
      <c r="C48" t="s">
        <v>61</v>
      </c>
    </row>
    <row r="49" spans="1:3">
      <c r="A49">
        <v>67</v>
      </c>
      <c r="B49">
        <v>4</v>
      </c>
      <c r="C49" t="s">
        <v>62</v>
      </c>
    </row>
    <row r="50" spans="1:3">
      <c r="A50">
        <v>51</v>
      </c>
      <c r="B50">
        <v>4</v>
      </c>
      <c r="C50" t="s">
        <v>63</v>
      </c>
    </row>
    <row r="51" spans="1:3">
      <c r="A51">
        <v>48</v>
      </c>
      <c r="B51">
        <v>4</v>
      </c>
      <c r="C51" t="s">
        <v>64</v>
      </c>
    </row>
    <row r="52" spans="1:3">
      <c r="A52">
        <v>59</v>
      </c>
      <c r="B52">
        <v>4</v>
      </c>
      <c r="C52" t="s">
        <v>65</v>
      </c>
    </row>
    <row r="53" spans="1:3">
      <c r="A53">
        <v>50</v>
      </c>
      <c r="B53">
        <v>4</v>
      </c>
      <c r="C53" t="s">
        <v>66</v>
      </c>
    </row>
    <row r="54" spans="1:3">
      <c r="A54">
        <v>58</v>
      </c>
      <c r="B54">
        <v>4</v>
      </c>
      <c r="C54" t="s">
        <v>67</v>
      </c>
    </row>
    <row r="55" spans="1:3">
      <c r="A55">
        <v>65</v>
      </c>
      <c r="B55">
        <v>4</v>
      </c>
      <c r="C55" t="s">
        <v>68</v>
      </c>
    </row>
    <row r="56" spans="1:3">
      <c r="A56">
        <v>54</v>
      </c>
      <c r="B56">
        <v>4</v>
      </c>
      <c r="C56" t="s">
        <v>69</v>
      </c>
    </row>
    <row r="57" spans="1:3">
      <c r="A57">
        <v>49</v>
      </c>
      <c r="B57">
        <v>4</v>
      </c>
      <c r="C57" t="s">
        <v>70</v>
      </c>
    </row>
    <row r="58" spans="1:3">
      <c r="A58">
        <v>69</v>
      </c>
      <c r="B58">
        <v>4</v>
      </c>
      <c r="C58" t="s">
        <v>71</v>
      </c>
    </row>
    <row r="59" spans="1:3">
      <c r="A59">
        <v>55</v>
      </c>
      <c r="B59">
        <v>4</v>
      </c>
      <c r="C59" t="s">
        <v>72</v>
      </c>
    </row>
    <row r="60" spans="1:3">
      <c r="A60">
        <v>56</v>
      </c>
      <c r="B60">
        <v>4</v>
      </c>
      <c r="C60" t="s">
        <v>73</v>
      </c>
    </row>
    <row r="61" spans="1:3">
      <c r="A61">
        <v>66</v>
      </c>
      <c r="B61">
        <v>4</v>
      </c>
      <c r="C61" t="s">
        <v>74</v>
      </c>
    </row>
    <row r="62" spans="1:3">
      <c r="A62">
        <v>62</v>
      </c>
      <c r="B62">
        <v>4</v>
      </c>
      <c r="C62" t="s">
        <v>75</v>
      </c>
    </row>
    <row r="63" spans="1:3">
      <c r="A63">
        <v>53</v>
      </c>
      <c r="B63">
        <v>4</v>
      </c>
      <c r="C63" t="s">
        <v>76</v>
      </c>
    </row>
    <row r="64" spans="1:3">
      <c r="A64">
        <v>61</v>
      </c>
      <c r="B64">
        <v>4</v>
      </c>
      <c r="C64" t="s">
        <v>77</v>
      </c>
    </row>
    <row r="65" spans="1:3">
      <c r="A65">
        <v>68</v>
      </c>
      <c r="B65">
        <v>4</v>
      </c>
      <c r="C65" t="s">
        <v>78</v>
      </c>
    </row>
    <row r="66" spans="1:3">
      <c r="A66">
        <v>64</v>
      </c>
      <c r="B66">
        <v>4</v>
      </c>
      <c r="C66" t="s">
        <v>79</v>
      </c>
    </row>
    <row r="67" spans="1:3">
      <c r="A67">
        <v>60</v>
      </c>
      <c r="B67">
        <v>4</v>
      </c>
      <c r="C67" t="s">
        <v>80</v>
      </c>
    </row>
    <row r="68" spans="1:3">
      <c r="A68">
        <v>57</v>
      </c>
      <c r="B68">
        <v>4</v>
      </c>
      <c r="C68" t="s">
        <v>81</v>
      </c>
    </row>
    <row r="69" spans="1:3">
      <c r="A69">
        <v>47</v>
      </c>
      <c r="B69">
        <v>4</v>
      </c>
      <c r="C69" t="s">
        <v>82</v>
      </c>
    </row>
    <row r="70" spans="1:3">
      <c r="A70">
        <v>52</v>
      </c>
      <c r="B70">
        <v>4</v>
      </c>
      <c r="C70" t="s">
        <v>83</v>
      </c>
    </row>
    <row r="71" spans="1:3">
      <c r="A71">
        <v>63</v>
      </c>
      <c r="B71">
        <v>4</v>
      </c>
      <c r="C71" t="s">
        <v>84</v>
      </c>
    </row>
    <row r="72" spans="1:3">
      <c r="A72">
        <v>71</v>
      </c>
      <c r="B72">
        <v>5</v>
      </c>
      <c r="C72" t="s">
        <v>85</v>
      </c>
    </row>
    <row r="73" spans="1:3">
      <c r="A73">
        <v>75</v>
      </c>
      <c r="B73">
        <v>5</v>
      </c>
      <c r="C73" t="s">
        <v>86</v>
      </c>
    </row>
    <row r="74" spans="1:3">
      <c r="A74">
        <v>77</v>
      </c>
      <c r="B74">
        <v>5</v>
      </c>
      <c r="C74" t="s">
        <v>87</v>
      </c>
    </row>
    <row r="75" spans="1:3">
      <c r="A75">
        <v>81</v>
      </c>
      <c r="B75">
        <v>5</v>
      </c>
      <c r="C75" t="s">
        <v>88</v>
      </c>
    </row>
    <row r="76" spans="1:3">
      <c r="A76">
        <v>79</v>
      </c>
      <c r="B76">
        <v>5</v>
      </c>
      <c r="C76" t="s">
        <v>89</v>
      </c>
    </row>
    <row r="77" spans="1:3">
      <c r="A77">
        <v>70</v>
      </c>
      <c r="B77">
        <v>5</v>
      </c>
      <c r="C77" t="s">
        <v>90</v>
      </c>
    </row>
    <row r="78" spans="1:3">
      <c r="A78">
        <v>74</v>
      </c>
      <c r="B78">
        <v>5</v>
      </c>
      <c r="C78" t="s">
        <v>91</v>
      </c>
    </row>
    <row r="79" spans="1:3">
      <c r="A79">
        <v>76</v>
      </c>
      <c r="B79">
        <v>5</v>
      </c>
      <c r="C79" t="s">
        <v>92</v>
      </c>
    </row>
    <row r="80" spans="1:3">
      <c r="A80">
        <v>72</v>
      </c>
      <c r="B80">
        <v>5</v>
      </c>
      <c r="C80" t="s">
        <v>93</v>
      </c>
    </row>
    <row r="81" spans="1:3">
      <c r="A81">
        <v>73</v>
      </c>
      <c r="B81">
        <v>5</v>
      </c>
      <c r="C81" t="s">
        <v>94</v>
      </c>
    </row>
    <row r="82" spans="1:3">
      <c r="A82">
        <v>78</v>
      </c>
      <c r="B82">
        <v>5</v>
      </c>
      <c r="C82" t="s">
        <v>95</v>
      </c>
    </row>
    <row r="83" spans="1:3">
      <c r="A83">
        <v>80</v>
      </c>
      <c r="B83">
        <v>5</v>
      </c>
      <c r="C83" t="s">
        <v>96</v>
      </c>
    </row>
    <row r="84" spans="1:3">
      <c r="A84">
        <v>88</v>
      </c>
      <c r="B84">
        <v>6</v>
      </c>
      <c r="C84" t="s">
        <v>97</v>
      </c>
    </row>
    <row r="85" spans="1:3">
      <c r="A85">
        <v>85</v>
      </c>
      <c r="B85">
        <v>6</v>
      </c>
      <c r="C85" t="s">
        <v>98</v>
      </c>
    </row>
    <row r="86" spans="1:3">
      <c r="A86">
        <v>87</v>
      </c>
      <c r="B86">
        <v>6</v>
      </c>
      <c r="C86" t="s">
        <v>99</v>
      </c>
    </row>
    <row r="87" spans="1:3">
      <c r="A87">
        <v>82</v>
      </c>
      <c r="B87">
        <v>6</v>
      </c>
      <c r="C87" t="s">
        <v>100</v>
      </c>
    </row>
    <row r="88" spans="1:3">
      <c r="A88">
        <v>83</v>
      </c>
      <c r="B88">
        <v>6</v>
      </c>
      <c r="C88" t="s">
        <v>101</v>
      </c>
    </row>
    <row r="89" spans="1:3">
      <c r="A89">
        <v>84</v>
      </c>
      <c r="B89">
        <v>6</v>
      </c>
      <c r="C89" t="s">
        <v>102</v>
      </c>
    </row>
    <row r="90" spans="1:3">
      <c r="A90">
        <v>86</v>
      </c>
      <c r="B90">
        <v>6</v>
      </c>
      <c r="C90" t="s">
        <v>103</v>
      </c>
    </row>
    <row r="91" spans="1:3">
      <c r="A91">
        <v>89</v>
      </c>
      <c r="B91">
        <v>6</v>
      </c>
      <c r="C91" t="s">
        <v>104</v>
      </c>
    </row>
    <row r="92" spans="1:3">
      <c r="A92">
        <v>92</v>
      </c>
      <c r="B92">
        <v>7</v>
      </c>
      <c r="C92" t="s">
        <v>105</v>
      </c>
    </row>
    <row r="93" spans="1:3">
      <c r="A93">
        <v>105</v>
      </c>
      <c r="B93">
        <v>7</v>
      </c>
      <c r="C93" t="s">
        <v>106</v>
      </c>
    </row>
    <row r="94" spans="1:3">
      <c r="A94">
        <v>94</v>
      </c>
      <c r="B94">
        <v>7</v>
      </c>
      <c r="C94" t="s">
        <v>107</v>
      </c>
    </row>
    <row r="95" spans="1:3">
      <c r="A95">
        <v>95</v>
      </c>
      <c r="B95">
        <v>7</v>
      </c>
      <c r="C95" t="s">
        <v>108</v>
      </c>
    </row>
    <row r="96" spans="1:3">
      <c r="A96">
        <v>97</v>
      </c>
      <c r="B96">
        <v>7</v>
      </c>
      <c r="C96" t="s">
        <v>109</v>
      </c>
    </row>
    <row r="97" spans="1:3">
      <c r="A97">
        <v>99</v>
      </c>
      <c r="B97">
        <v>7</v>
      </c>
      <c r="C97" t="s">
        <v>110</v>
      </c>
    </row>
    <row r="98" spans="1:3">
      <c r="A98">
        <v>101</v>
      </c>
      <c r="B98">
        <v>7</v>
      </c>
      <c r="C98" t="s">
        <v>111</v>
      </c>
    </row>
    <row r="99" spans="1:3">
      <c r="A99">
        <v>98</v>
      </c>
      <c r="B99">
        <v>7</v>
      </c>
      <c r="C99" t="s">
        <v>112</v>
      </c>
    </row>
    <row r="100" spans="1:3">
      <c r="A100">
        <v>90</v>
      </c>
      <c r="B100">
        <v>7</v>
      </c>
      <c r="C100" t="s">
        <v>113</v>
      </c>
    </row>
    <row r="101" spans="1:3">
      <c r="A101">
        <v>108</v>
      </c>
      <c r="B101">
        <v>7</v>
      </c>
      <c r="C101" t="s">
        <v>114</v>
      </c>
    </row>
    <row r="102" spans="1:3">
      <c r="A102">
        <v>106</v>
      </c>
      <c r="B102">
        <v>7</v>
      </c>
      <c r="C102" t="s">
        <v>115</v>
      </c>
    </row>
    <row r="103" spans="1:3">
      <c r="A103">
        <v>96</v>
      </c>
      <c r="B103">
        <v>7</v>
      </c>
      <c r="C103" t="s">
        <v>116</v>
      </c>
    </row>
    <row r="104" spans="1:3">
      <c r="A104">
        <v>93</v>
      </c>
      <c r="B104">
        <v>7</v>
      </c>
      <c r="C104" t="s">
        <v>117</v>
      </c>
    </row>
    <row r="105" spans="1:3">
      <c r="A105">
        <v>100</v>
      </c>
      <c r="B105">
        <v>7</v>
      </c>
      <c r="C105" t="s">
        <v>118</v>
      </c>
    </row>
    <row r="106" spans="1:3">
      <c r="A106">
        <v>107</v>
      </c>
      <c r="B106">
        <v>7</v>
      </c>
      <c r="C106" t="s">
        <v>119</v>
      </c>
    </row>
    <row r="107" spans="1:3">
      <c r="A107">
        <v>102</v>
      </c>
      <c r="B107">
        <v>7</v>
      </c>
      <c r="C107" t="s">
        <v>120</v>
      </c>
    </row>
    <row r="108" spans="1:3">
      <c r="A108">
        <v>103</v>
      </c>
      <c r="B108">
        <v>7</v>
      </c>
      <c r="C108" t="s">
        <v>121</v>
      </c>
    </row>
    <row r="109" spans="1:3">
      <c r="A109">
        <v>104</v>
      </c>
      <c r="B109">
        <v>7</v>
      </c>
      <c r="C109" t="s">
        <v>122</v>
      </c>
    </row>
    <row r="110" spans="1:3">
      <c r="A110">
        <v>91</v>
      </c>
      <c r="B110">
        <v>7</v>
      </c>
      <c r="C110" t="s">
        <v>123</v>
      </c>
    </row>
    <row r="111" spans="1:3">
      <c r="A111">
        <v>112</v>
      </c>
      <c r="B111">
        <v>8</v>
      </c>
      <c r="C111" t="s">
        <v>124</v>
      </c>
    </row>
    <row r="112" spans="1:3">
      <c r="A112">
        <v>109</v>
      </c>
      <c r="B112">
        <v>8</v>
      </c>
      <c r="C112" t="s">
        <v>125</v>
      </c>
    </row>
    <row r="113" spans="1:3">
      <c r="A113">
        <v>110</v>
      </c>
      <c r="B113">
        <v>8</v>
      </c>
      <c r="C113" t="s">
        <v>126</v>
      </c>
    </row>
    <row r="114" spans="1:3">
      <c r="A114">
        <v>114</v>
      </c>
      <c r="B114">
        <v>8</v>
      </c>
      <c r="C114" t="s">
        <v>127</v>
      </c>
    </row>
    <row r="115" spans="1:3">
      <c r="A115">
        <v>115</v>
      </c>
      <c r="B115">
        <v>8</v>
      </c>
      <c r="C115" t="s">
        <v>128</v>
      </c>
    </row>
    <row r="116" spans="1:3">
      <c r="A116">
        <v>118</v>
      </c>
      <c r="B116">
        <v>8</v>
      </c>
      <c r="C116" t="s">
        <v>129</v>
      </c>
    </row>
    <row r="117" spans="1:3">
      <c r="A117">
        <v>116</v>
      </c>
      <c r="B117">
        <v>8</v>
      </c>
      <c r="C117" t="s">
        <v>130</v>
      </c>
    </row>
    <row r="118" spans="1:3">
      <c r="A118">
        <v>113</v>
      </c>
      <c r="B118">
        <v>8</v>
      </c>
      <c r="C118" t="s">
        <v>131</v>
      </c>
    </row>
    <row r="119" spans="1:3">
      <c r="A119">
        <v>111</v>
      </c>
      <c r="B119">
        <v>8</v>
      </c>
      <c r="C119" t="s">
        <v>132</v>
      </c>
    </row>
    <row r="120" spans="1:3">
      <c r="A120">
        <v>117</v>
      </c>
      <c r="B120">
        <v>8</v>
      </c>
      <c r="C120" t="s">
        <v>133</v>
      </c>
    </row>
    <row r="121" spans="1:3">
      <c r="A121">
        <v>119</v>
      </c>
      <c r="B121">
        <v>8</v>
      </c>
      <c r="C121" t="s">
        <v>134</v>
      </c>
    </row>
    <row r="122" spans="1:3">
      <c r="A122">
        <v>124</v>
      </c>
      <c r="B122">
        <v>9</v>
      </c>
      <c r="C122" t="s">
        <v>135</v>
      </c>
    </row>
    <row r="123" spans="1:3">
      <c r="A123">
        <v>129</v>
      </c>
      <c r="B123">
        <v>9</v>
      </c>
      <c r="C123" t="s">
        <v>136</v>
      </c>
    </row>
    <row r="124" spans="1:3">
      <c r="A124">
        <v>128</v>
      </c>
      <c r="B124">
        <v>9</v>
      </c>
      <c r="C124" t="s">
        <v>137</v>
      </c>
    </row>
    <row r="125" spans="1:3">
      <c r="A125">
        <v>121</v>
      </c>
      <c r="B125">
        <v>9</v>
      </c>
      <c r="C125" t="s">
        <v>138</v>
      </c>
    </row>
    <row r="126" spans="1:3">
      <c r="A126">
        <v>130</v>
      </c>
      <c r="B126">
        <v>9</v>
      </c>
      <c r="C126" t="s">
        <v>139</v>
      </c>
    </row>
    <row r="127" spans="1:3">
      <c r="A127">
        <v>125</v>
      </c>
      <c r="B127">
        <v>9</v>
      </c>
      <c r="C127" t="s">
        <v>140</v>
      </c>
    </row>
    <row r="128" spans="1:3">
      <c r="A128">
        <v>131</v>
      </c>
      <c r="B128">
        <v>9</v>
      </c>
      <c r="C128" t="s">
        <v>141</v>
      </c>
    </row>
    <row r="129" spans="1:3">
      <c r="A129">
        <v>120</v>
      </c>
      <c r="B129">
        <v>9</v>
      </c>
      <c r="C129" t="s">
        <v>142</v>
      </c>
    </row>
    <row r="130" spans="1:3">
      <c r="A130">
        <v>127</v>
      </c>
      <c r="B130">
        <v>9</v>
      </c>
      <c r="C130" t="s">
        <v>143</v>
      </c>
    </row>
    <row r="131" spans="1:3">
      <c r="A131">
        <v>122</v>
      </c>
      <c r="B131">
        <v>9</v>
      </c>
      <c r="C131" t="s">
        <v>144</v>
      </c>
    </row>
    <row r="132" spans="1:3">
      <c r="A132">
        <v>123</v>
      </c>
      <c r="B132">
        <v>9</v>
      </c>
      <c r="C132" t="s">
        <v>145</v>
      </c>
    </row>
    <row r="133" spans="1:3">
      <c r="A133">
        <v>126</v>
      </c>
      <c r="B133">
        <v>9</v>
      </c>
      <c r="C133" t="s">
        <v>146</v>
      </c>
    </row>
    <row r="134" spans="1:3">
      <c r="A134">
        <v>138</v>
      </c>
      <c r="B134">
        <v>10</v>
      </c>
      <c r="C134" t="s">
        <v>147</v>
      </c>
    </row>
    <row r="135" spans="1:3">
      <c r="A135">
        <v>140</v>
      </c>
      <c r="B135">
        <v>10</v>
      </c>
      <c r="C135" t="s">
        <v>148</v>
      </c>
    </row>
    <row r="136" spans="1:3">
      <c r="A136">
        <v>133</v>
      </c>
      <c r="B136">
        <v>10</v>
      </c>
      <c r="C136" t="s">
        <v>149</v>
      </c>
    </row>
    <row r="137" spans="1:3">
      <c r="A137">
        <v>141</v>
      </c>
      <c r="B137">
        <v>10</v>
      </c>
      <c r="C137" t="s">
        <v>150</v>
      </c>
    </row>
    <row r="138" spans="1:3">
      <c r="A138">
        <v>139</v>
      </c>
      <c r="B138">
        <v>10</v>
      </c>
      <c r="C138" t="s">
        <v>151</v>
      </c>
    </row>
    <row r="139" spans="1:3">
      <c r="A139">
        <v>137</v>
      </c>
      <c r="B139">
        <v>10</v>
      </c>
      <c r="C139" t="s">
        <v>152</v>
      </c>
    </row>
    <row r="140" spans="1:3">
      <c r="A140">
        <v>143</v>
      </c>
      <c r="B140">
        <v>10</v>
      </c>
      <c r="C140" t="s">
        <v>153</v>
      </c>
    </row>
    <row r="141" spans="1:3">
      <c r="A141">
        <v>136</v>
      </c>
      <c r="B141">
        <v>10</v>
      </c>
      <c r="C141" t="s">
        <v>154</v>
      </c>
    </row>
    <row r="142" spans="1:3">
      <c r="A142">
        <v>132</v>
      </c>
      <c r="B142">
        <v>10</v>
      </c>
      <c r="C142" t="s">
        <v>155</v>
      </c>
    </row>
    <row r="143" spans="1:3">
      <c r="A143">
        <v>134</v>
      </c>
      <c r="B143">
        <v>10</v>
      </c>
      <c r="C143" t="s">
        <v>156</v>
      </c>
    </row>
    <row r="144" spans="1:3">
      <c r="A144">
        <v>135</v>
      </c>
      <c r="B144">
        <v>10</v>
      </c>
      <c r="C144" t="s">
        <v>157</v>
      </c>
    </row>
    <row r="145" spans="1:3">
      <c r="A145">
        <v>142</v>
      </c>
      <c r="B145">
        <v>10</v>
      </c>
      <c r="C145" t="s">
        <v>158</v>
      </c>
    </row>
    <row r="146" spans="1:3">
      <c r="A146">
        <v>146</v>
      </c>
      <c r="B146">
        <v>11</v>
      </c>
      <c r="C146" t="s">
        <v>159</v>
      </c>
    </row>
    <row r="147" spans="1:3">
      <c r="A147">
        <v>148</v>
      </c>
      <c r="B147">
        <v>11</v>
      </c>
      <c r="C147" t="s">
        <v>160</v>
      </c>
    </row>
    <row r="148" spans="1:3">
      <c r="A148">
        <v>145</v>
      </c>
      <c r="B148">
        <v>11</v>
      </c>
      <c r="C148" t="s">
        <v>161</v>
      </c>
    </row>
    <row r="149" spans="1:3">
      <c r="A149">
        <v>149</v>
      </c>
      <c r="B149">
        <v>11</v>
      </c>
      <c r="C149" t="s">
        <v>162</v>
      </c>
    </row>
    <row r="150" spans="1:3">
      <c r="A150">
        <v>147</v>
      </c>
      <c r="B150">
        <v>11</v>
      </c>
      <c r="C150" t="s">
        <v>163</v>
      </c>
    </row>
    <row r="151" spans="1:3">
      <c r="A151">
        <v>144</v>
      </c>
      <c r="B151">
        <v>11</v>
      </c>
      <c r="C151" t="s">
        <v>164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1:G7801"/>
  <sheetViews>
    <sheetView workbookViewId="0">
      <selection sqref="A1:G1"/>
    </sheetView>
  </sheetViews>
  <sheetFormatPr defaultRowHeight="15"/>
  <cols>
    <col min="1" max="1" width="12.28515625" bestFit="1" customWidth="1"/>
    <col min="2" max="2" width="10.7109375" bestFit="1" customWidth="1"/>
    <col min="3" max="3" width="12.42578125" bestFit="1" customWidth="1"/>
    <col min="4" max="4" width="8.5703125" bestFit="1" customWidth="1"/>
    <col min="5" max="5" width="75" bestFit="1" customWidth="1"/>
    <col min="6" max="6" width="20" bestFit="1" customWidth="1"/>
    <col min="7" max="7" width="7.5703125" bestFit="1" customWidth="1"/>
  </cols>
  <sheetData>
    <row r="1" spans="1:7">
      <c r="A1" t="s">
        <v>165</v>
      </c>
      <c r="B1" t="s">
        <v>0</v>
      </c>
      <c r="C1" t="s">
        <v>14</v>
      </c>
      <c r="D1" t="s">
        <v>166</v>
      </c>
      <c r="E1" t="s">
        <v>167</v>
      </c>
      <c r="F1" t="s">
        <v>168</v>
      </c>
      <c r="G1" t="s">
        <v>169</v>
      </c>
    </row>
    <row r="2" spans="1:7">
      <c r="A2">
        <v>1</v>
      </c>
      <c r="B2">
        <v>1</v>
      </c>
      <c r="C2">
        <v>1</v>
      </c>
      <c r="D2" t="s">
        <v>170</v>
      </c>
      <c r="E2" t="s">
        <v>171</v>
      </c>
      <c r="F2" t="s">
        <v>172</v>
      </c>
      <c r="G2" t="s">
        <v>173</v>
      </c>
    </row>
    <row r="3" spans="1:7">
      <c r="A3">
        <v>2</v>
      </c>
      <c r="B3">
        <v>1</v>
      </c>
      <c r="C3">
        <v>1</v>
      </c>
      <c r="D3" t="s">
        <v>174</v>
      </c>
      <c r="E3" t="s">
        <v>175</v>
      </c>
      <c r="F3" t="s">
        <v>172</v>
      </c>
      <c r="G3" t="s">
        <v>173</v>
      </c>
    </row>
    <row r="4" spans="1:7">
      <c r="A4">
        <v>3</v>
      </c>
      <c r="B4">
        <v>1</v>
      </c>
      <c r="C4">
        <v>1</v>
      </c>
      <c r="D4" t="s">
        <v>176</v>
      </c>
      <c r="E4" t="s">
        <v>177</v>
      </c>
      <c r="F4" t="s">
        <v>172</v>
      </c>
      <c r="G4" t="s">
        <v>173</v>
      </c>
    </row>
    <row r="5" spans="1:7">
      <c r="A5">
        <v>4</v>
      </c>
      <c r="B5">
        <v>1</v>
      </c>
      <c r="C5">
        <v>1</v>
      </c>
      <c r="D5" t="s">
        <v>178</v>
      </c>
      <c r="E5" t="s">
        <v>179</v>
      </c>
      <c r="F5" t="s">
        <v>180</v>
      </c>
      <c r="G5" t="s">
        <v>173</v>
      </c>
    </row>
    <row r="6" spans="1:7">
      <c r="A6">
        <v>5</v>
      </c>
      <c r="B6">
        <v>1</v>
      </c>
      <c r="C6">
        <v>1</v>
      </c>
      <c r="D6" t="s">
        <v>181</v>
      </c>
      <c r="E6" t="s">
        <v>182</v>
      </c>
      <c r="F6" t="s">
        <v>172</v>
      </c>
      <c r="G6" t="s">
        <v>173</v>
      </c>
    </row>
    <row r="7" spans="1:7">
      <c r="A7">
        <v>6</v>
      </c>
      <c r="B7">
        <v>1</v>
      </c>
      <c r="C7">
        <v>1</v>
      </c>
      <c r="D7" t="s">
        <v>183</v>
      </c>
      <c r="E7" t="s">
        <v>184</v>
      </c>
      <c r="F7" t="s">
        <v>172</v>
      </c>
      <c r="G7" t="s">
        <v>173</v>
      </c>
    </row>
    <row r="8" spans="1:7">
      <c r="A8">
        <v>7</v>
      </c>
      <c r="B8">
        <v>1</v>
      </c>
      <c r="C8">
        <v>1</v>
      </c>
      <c r="D8" t="s">
        <v>185</v>
      </c>
      <c r="E8" t="s">
        <v>186</v>
      </c>
      <c r="F8" t="s">
        <v>187</v>
      </c>
      <c r="G8" t="s">
        <v>173</v>
      </c>
    </row>
    <row r="9" spans="1:7">
      <c r="A9">
        <v>8</v>
      </c>
      <c r="B9">
        <v>1</v>
      </c>
      <c r="C9">
        <v>1</v>
      </c>
      <c r="D9" t="s">
        <v>188</v>
      </c>
      <c r="E9" t="s">
        <v>189</v>
      </c>
      <c r="F9" t="s">
        <v>187</v>
      </c>
      <c r="G9" t="s">
        <v>173</v>
      </c>
    </row>
    <row r="10" spans="1:7">
      <c r="A10">
        <v>9</v>
      </c>
      <c r="B10">
        <v>1</v>
      </c>
      <c r="C10">
        <v>1</v>
      </c>
      <c r="D10" t="s">
        <v>190</v>
      </c>
      <c r="E10" t="s">
        <v>191</v>
      </c>
      <c r="F10" t="s">
        <v>180</v>
      </c>
      <c r="G10" t="s">
        <v>173</v>
      </c>
    </row>
    <row r="11" spans="1:7">
      <c r="A11">
        <v>10</v>
      </c>
      <c r="B11">
        <v>1</v>
      </c>
      <c r="C11">
        <v>1</v>
      </c>
      <c r="D11" t="s">
        <v>192</v>
      </c>
      <c r="E11" t="s">
        <v>193</v>
      </c>
      <c r="F11" t="s">
        <v>172</v>
      </c>
      <c r="G11" t="s">
        <v>173</v>
      </c>
    </row>
    <row r="12" spans="1:7">
      <c r="A12">
        <v>11</v>
      </c>
      <c r="B12">
        <v>1</v>
      </c>
      <c r="C12">
        <v>1</v>
      </c>
      <c r="D12" t="s">
        <v>194</v>
      </c>
      <c r="E12" t="s">
        <v>195</v>
      </c>
      <c r="F12" t="s">
        <v>172</v>
      </c>
      <c r="G12" t="s">
        <v>173</v>
      </c>
    </row>
    <row r="13" spans="1:7">
      <c r="A13">
        <v>12</v>
      </c>
      <c r="B13">
        <v>1</v>
      </c>
      <c r="C13">
        <v>1</v>
      </c>
      <c r="D13" t="s">
        <v>196</v>
      </c>
      <c r="E13" t="s">
        <v>197</v>
      </c>
      <c r="F13" t="s">
        <v>172</v>
      </c>
      <c r="G13" t="s">
        <v>173</v>
      </c>
    </row>
    <row r="14" spans="1:7">
      <c r="A14">
        <v>13</v>
      </c>
      <c r="B14">
        <v>1</v>
      </c>
      <c r="C14">
        <v>1</v>
      </c>
      <c r="D14" t="s">
        <v>198</v>
      </c>
      <c r="E14" t="s">
        <v>199</v>
      </c>
      <c r="F14" t="s">
        <v>172</v>
      </c>
      <c r="G14" t="s">
        <v>173</v>
      </c>
    </row>
    <row r="15" spans="1:7">
      <c r="A15">
        <v>14</v>
      </c>
      <c r="B15">
        <v>1</v>
      </c>
      <c r="C15">
        <v>1</v>
      </c>
      <c r="D15" t="s">
        <v>200</v>
      </c>
      <c r="E15" t="s">
        <v>201</v>
      </c>
      <c r="F15" t="s">
        <v>180</v>
      </c>
      <c r="G15" t="s">
        <v>173</v>
      </c>
    </row>
    <row r="16" spans="1:7">
      <c r="A16">
        <v>15</v>
      </c>
      <c r="B16">
        <v>1</v>
      </c>
      <c r="C16">
        <v>1</v>
      </c>
      <c r="D16" t="s">
        <v>202</v>
      </c>
      <c r="E16" t="s">
        <v>203</v>
      </c>
      <c r="F16" t="s">
        <v>172</v>
      </c>
      <c r="G16" t="s">
        <v>173</v>
      </c>
    </row>
    <row r="17" spans="1:7">
      <c r="A17">
        <v>16</v>
      </c>
      <c r="B17">
        <v>1</v>
      </c>
      <c r="C17">
        <v>1</v>
      </c>
      <c r="D17" t="s">
        <v>204</v>
      </c>
      <c r="E17" t="s">
        <v>205</v>
      </c>
      <c r="F17" t="s">
        <v>172</v>
      </c>
      <c r="G17" t="s">
        <v>173</v>
      </c>
    </row>
    <row r="18" spans="1:7">
      <c r="A18">
        <v>17</v>
      </c>
      <c r="B18">
        <v>1</v>
      </c>
      <c r="C18">
        <v>1</v>
      </c>
      <c r="D18" t="s">
        <v>206</v>
      </c>
      <c r="E18" t="s">
        <v>207</v>
      </c>
      <c r="F18" t="s">
        <v>187</v>
      </c>
      <c r="G18" t="s">
        <v>173</v>
      </c>
    </row>
    <row r="19" spans="1:7">
      <c r="A19">
        <v>18</v>
      </c>
      <c r="B19">
        <v>1</v>
      </c>
      <c r="C19">
        <v>1</v>
      </c>
      <c r="D19" t="s">
        <v>208</v>
      </c>
      <c r="E19" t="s">
        <v>209</v>
      </c>
      <c r="F19" t="s">
        <v>172</v>
      </c>
      <c r="G19" t="s">
        <v>173</v>
      </c>
    </row>
    <row r="20" spans="1:7">
      <c r="A20">
        <v>19</v>
      </c>
      <c r="B20">
        <v>1</v>
      </c>
      <c r="C20">
        <v>1</v>
      </c>
      <c r="D20" t="s">
        <v>210</v>
      </c>
      <c r="E20" t="s">
        <v>211</v>
      </c>
      <c r="F20" t="s">
        <v>172</v>
      </c>
      <c r="G20" t="s">
        <v>173</v>
      </c>
    </row>
    <row r="21" spans="1:7">
      <c r="A21">
        <v>20</v>
      </c>
      <c r="B21">
        <v>1</v>
      </c>
      <c r="C21">
        <v>1</v>
      </c>
      <c r="D21" t="s">
        <v>212</v>
      </c>
      <c r="E21" t="s">
        <v>213</v>
      </c>
      <c r="F21" t="s">
        <v>187</v>
      </c>
      <c r="G21" t="s">
        <v>173</v>
      </c>
    </row>
    <row r="22" spans="1:7">
      <c r="A22">
        <v>21</v>
      </c>
      <c r="B22">
        <v>1</v>
      </c>
      <c r="C22">
        <v>1</v>
      </c>
      <c r="D22" t="s">
        <v>214</v>
      </c>
      <c r="E22" t="s">
        <v>215</v>
      </c>
      <c r="F22" t="s">
        <v>180</v>
      </c>
      <c r="G22" t="s">
        <v>173</v>
      </c>
    </row>
    <row r="23" spans="1:7">
      <c r="A23">
        <v>22</v>
      </c>
      <c r="B23">
        <v>1</v>
      </c>
      <c r="C23">
        <v>1</v>
      </c>
      <c r="D23" t="s">
        <v>216</v>
      </c>
      <c r="E23" t="s">
        <v>217</v>
      </c>
      <c r="F23" t="s">
        <v>172</v>
      </c>
      <c r="G23" t="s">
        <v>173</v>
      </c>
    </row>
    <row r="24" spans="1:7">
      <c r="A24">
        <v>23</v>
      </c>
      <c r="B24">
        <v>1</v>
      </c>
      <c r="C24">
        <v>1</v>
      </c>
      <c r="D24" t="s">
        <v>218</v>
      </c>
      <c r="E24" t="s">
        <v>219</v>
      </c>
      <c r="F24" t="s">
        <v>172</v>
      </c>
      <c r="G24" t="s">
        <v>173</v>
      </c>
    </row>
    <row r="25" spans="1:7">
      <c r="A25">
        <v>24</v>
      </c>
      <c r="B25">
        <v>1</v>
      </c>
      <c r="C25">
        <v>1</v>
      </c>
      <c r="D25" t="s">
        <v>220</v>
      </c>
      <c r="E25" t="s">
        <v>221</v>
      </c>
      <c r="F25" t="s">
        <v>172</v>
      </c>
      <c r="G25" t="s">
        <v>173</v>
      </c>
    </row>
    <row r="26" spans="1:7">
      <c r="A26">
        <v>25</v>
      </c>
      <c r="B26">
        <v>1</v>
      </c>
      <c r="C26">
        <v>1</v>
      </c>
      <c r="D26" t="s">
        <v>222</v>
      </c>
      <c r="E26" t="s">
        <v>223</v>
      </c>
      <c r="F26" t="s">
        <v>187</v>
      </c>
      <c r="G26" t="s">
        <v>173</v>
      </c>
    </row>
    <row r="27" spans="1:7">
      <c r="A27">
        <v>26</v>
      </c>
      <c r="B27">
        <v>1</v>
      </c>
      <c r="C27">
        <v>1</v>
      </c>
      <c r="D27" t="s">
        <v>224</v>
      </c>
      <c r="E27" t="s">
        <v>225</v>
      </c>
      <c r="F27" t="s">
        <v>172</v>
      </c>
      <c r="G27" t="s">
        <v>173</v>
      </c>
    </row>
    <row r="28" spans="1:7">
      <c r="A28">
        <v>27</v>
      </c>
      <c r="B28">
        <v>1</v>
      </c>
      <c r="C28">
        <v>1</v>
      </c>
      <c r="D28" t="s">
        <v>226</v>
      </c>
      <c r="E28" t="s">
        <v>227</v>
      </c>
      <c r="F28" t="s">
        <v>172</v>
      </c>
      <c r="G28" t="s">
        <v>173</v>
      </c>
    </row>
    <row r="29" spans="1:7">
      <c r="A29">
        <v>28</v>
      </c>
      <c r="B29">
        <v>1</v>
      </c>
      <c r="C29">
        <v>1</v>
      </c>
      <c r="D29" t="s">
        <v>228</v>
      </c>
      <c r="E29" t="s">
        <v>229</v>
      </c>
      <c r="F29" t="s">
        <v>172</v>
      </c>
      <c r="G29" t="s">
        <v>173</v>
      </c>
    </row>
    <row r="30" spans="1:7">
      <c r="A30">
        <v>29</v>
      </c>
      <c r="B30">
        <v>1</v>
      </c>
      <c r="C30">
        <v>1</v>
      </c>
      <c r="D30" t="s">
        <v>230</v>
      </c>
      <c r="E30" t="s">
        <v>231</v>
      </c>
      <c r="F30" t="s">
        <v>172</v>
      </c>
      <c r="G30" t="s">
        <v>173</v>
      </c>
    </row>
    <row r="31" spans="1:7">
      <c r="A31">
        <v>30</v>
      </c>
      <c r="B31">
        <v>1</v>
      </c>
      <c r="C31">
        <v>1</v>
      </c>
      <c r="D31" t="s">
        <v>232</v>
      </c>
      <c r="E31" t="s">
        <v>233</v>
      </c>
      <c r="F31" t="s">
        <v>172</v>
      </c>
      <c r="G31" t="s">
        <v>173</v>
      </c>
    </row>
    <row r="32" spans="1:7">
      <c r="A32">
        <v>31</v>
      </c>
      <c r="B32">
        <v>1</v>
      </c>
      <c r="C32">
        <v>1</v>
      </c>
      <c r="D32" t="s">
        <v>234</v>
      </c>
      <c r="E32" t="s">
        <v>235</v>
      </c>
      <c r="F32" t="s">
        <v>187</v>
      </c>
      <c r="G32" t="s">
        <v>173</v>
      </c>
    </row>
    <row r="33" spans="1:7">
      <c r="A33">
        <v>32</v>
      </c>
      <c r="B33">
        <v>1</v>
      </c>
      <c r="C33">
        <v>1</v>
      </c>
      <c r="D33" t="s">
        <v>236</v>
      </c>
      <c r="E33" t="s">
        <v>237</v>
      </c>
      <c r="F33" t="s">
        <v>187</v>
      </c>
      <c r="G33" t="s">
        <v>173</v>
      </c>
    </row>
    <row r="34" spans="1:7">
      <c r="A34">
        <v>33</v>
      </c>
      <c r="B34">
        <v>1</v>
      </c>
      <c r="C34">
        <v>1</v>
      </c>
      <c r="D34" t="s">
        <v>238</v>
      </c>
      <c r="E34" t="s">
        <v>239</v>
      </c>
      <c r="F34" t="s">
        <v>172</v>
      </c>
      <c r="G34" t="s">
        <v>173</v>
      </c>
    </row>
    <row r="35" spans="1:7">
      <c r="A35">
        <v>34</v>
      </c>
      <c r="B35">
        <v>1</v>
      </c>
      <c r="C35">
        <v>1</v>
      </c>
      <c r="D35" t="s">
        <v>240</v>
      </c>
      <c r="E35" t="s">
        <v>241</v>
      </c>
      <c r="F35" t="s">
        <v>172</v>
      </c>
      <c r="G35" t="s">
        <v>173</v>
      </c>
    </row>
    <row r="36" spans="1:7">
      <c r="A36">
        <v>35</v>
      </c>
      <c r="B36">
        <v>1</v>
      </c>
      <c r="C36">
        <v>1</v>
      </c>
      <c r="D36" t="s">
        <v>242</v>
      </c>
      <c r="E36" t="s">
        <v>243</v>
      </c>
      <c r="F36" t="s">
        <v>180</v>
      </c>
      <c r="G36" t="s">
        <v>173</v>
      </c>
    </row>
    <row r="37" spans="1:7">
      <c r="A37">
        <v>36</v>
      </c>
      <c r="B37">
        <v>1</v>
      </c>
      <c r="C37">
        <v>1</v>
      </c>
      <c r="D37" t="s">
        <v>244</v>
      </c>
      <c r="E37" t="s">
        <v>245</v>
      </c>
      <c r="F37" t="s">
        <v>172</v>
      </c>
      <c r="G37" t="s">
        <v>173</v>
      </c>
    </row>
    <row r="38" spans="1:7">
      <c r="A38">
        <v>37</v>
      </c>
      <c r="B38">
        <v>1</v>
      </c>
      <c r="C38">
        <v>1</v>
      </c>
      <c r="D38" t="s">
        <v>246</v>
      </c>
      <c r="E38" t="s">
        <v>247</v>
      </c>
      <c r="F38" t="s">
        <v>172</v>
      </c>
      <c r="G38" t="s">
        <v>173</v>
      </c>
    </row>
    <row r="39" spans="1:7">
      <c r="A39">
        <v>38</v>
      </c>
      <c r="B39">
        <v>1</v>
      </c>
      <c r="C39">
        <v>1</v>
      </c>
      <c r="D39" t="s">
        <v>248</v>
      </c>
      <c r="E39" t="s">
        <v>249</v>
      </c>
      <c r="F39" t="s">
        <v>172</v>
      </c>
      <c r="G39" t="s">
        <v>173</v>
      </c>
    </row>
    <row r="40" spans="1:7">
      <c r="A40">
        <v>39</v>
      </c>
      <c r="B40">
        <v>1</v>
      </c>
      <c r="C40">
        <v>1</v>
      </c>
      <c r="D40" t="s">
        <v>250</v>
      </c>
      <c r="E40" t="s">
        <v>251</v>
      </c>
      <c r="F40" t="s">
        <v>187</v>
      </c>
      <c r="G40" t="s">
        <v>173</v>
      </c>
    </row>
    <row r="41" spans="1:7">
      <c r="A41">
        <v>40</v>
      </c>
      <c r="B41">
        <v>1</v>
      </c>
      <c r="C41">
        <v>1</v>
      </c>
      <c r="D41" t="s">
        <v>252</v>
      </c>
      <c r="E41" t="s">
        <v>253</v>
      </c>
      <c r="F41" t="s">
        <v>187</v>
      </c>
      <c r="G41" t="s">
        <v>173</v>
      </c>
    </row>
    <row r="42" spans="1:7">
      <c r="A42">
        <v>239</v>
      </c>
      <c r="B42">
        <v>1</v>
      </c>
      <c r="C42">
        <v>1</v>
      </c>
      <c r="D42" t="s">
        <v>254</v>
      </c>
      <c r="E42" t="s">
        <v>255</v>
      </c>
      <c r="F42" t="s">
        <v>172</v>
      </c>
      <c r="G42" t="s">
        <v>173</v>
      </c>
    </row>
    <row r="43" spans="1:7">
      <c r="A43">
        <v>41</v>
      </c>
      <c r="B43">
        <v>1</v>
      </c>
      <c r="C43">
        <v>2</v>
      </c>
      <c r="D43" t="s">
        <v>256</v>
      </c>
      <c r="E43" t="s">
        <v>257</v>
      </c>
      <c r="F43" t="s">
        <v>187</v>
      </c>
      <c r="G43" t="s">
        <v>173</v>
      </c>
    </row>
    <row r="44" spans="1:7">
      <c r="A44">
        <v>42</v>
      </c>
      <c r="B44">
        <v>1</v>
      </c>
      <c r="C44">
        <v>2</v>
      </c>
      <c r="D44" t="s">
        <v>258</v>
      </c>
      <c r="E44" t="s">
        <v>259</v>
      </c>
      <c r="F44" t="s">
        <v>260</v>
      </c>
      <c r="G44" t="s">
        <v>173</v>
      </c>
    </row>
    <row r="45" spans="1:7">
      <c r="A45">
        <v>67</v>
      </c>
      <c r="B45">
        <v>1</v>
      </c>
      <c r="C45">
        <v>2</v>
      </c>
      <c r="D45" t="s">
        <v>261</v>
      </c>
      <c r="E45" t="s">
        <v>262</v>
      </c>
      <c r="F45" t="s">
        <v>187</v>
      </c>
      <c r="G45" t="s">
        <v>173</v>
      </c>
    </row>
    <row r="46" spans="1:7">
      <c r="A46">
        <v>81</v>
      </c>
      <c r="B46">
        <v>1</v>
      </c>
      <c r="C46">
        <v>2</v>
      </c>
      <c r="D46" t="s">
        <v>263</v>
      </c>
      <c r="E46" t="s">
        <v>264</v>
      </c>
      <c r="F46" t="s">
        <v>265</v>
      </c>
      <c r="G46" t="s">
        <v>173</v>
      </c>
    </row>
    <row r="47" spans="1:7">
      <c r="A47">
        <v>131</v>
      </c>
      <c r="B47">
        <v>1</v>
      </c>
      <c r="C47">
        <v>2</v>
      </c>
      <c r="D47" t="s">
        <v>266</v>
      </c>
      <c r="E47" t="s">
        <v>267</v>
      </c>
      <c r="F47" t="s">
        <v>187</v>
      </c>
      <c r="G47" t="s">
        <v>173</v>
      </c>
    </row>
    <row r="48" spans="1:7">
      <c r="A48">
        <v>43</v>
      </c>
      <c r="B48">
        <v>1</v>
      </c>
      <c r="C48">
        <v>3</v>
      </c>
      <c r="D48" t="s">
        <v>268</v>
      </c>
      <c r="E48" t="s">
        <v>269</v>
      </c>
      <c r="F48" t="s">
        <v>172</v>
      </c>
      <c r="G48" t="s">
        <v>173</v>
      </c>
    </row>
    <row r="49" spans="1:7">
      <c r="A49">
        <v>49</v>
      </c>
      <c r="B49">
        <v>1</v>
      </c>
      <c r="C49">
        <v>3</v>
      </c>
      <c r="D49" t="s">
        <v>270</v>
      </c>
      <c r="E49" t="s">
        <v>271</v>
      </c>
      <c r="F49" t="s">
        <v>172</v>
      </c>
      <c r="G49" t="s">
        <v>173</v>
      </c>
    </row>
    <row r="50" spans="1:7">
      <c r="A50">
        <v>92</v>
      </c>
      <c r="B50">
        <v>1</v>
      </c>
      <c r="C50">
        <v>3</v>
      </c>
      <c r="D50" t="s">
        <v>272</v>
      </c>
      <c r="E50" t="s">
        <v>273</v>
      </c>
      <c r="F50" t="s">
        <v>172</v>
      </c>
      <c r="G50" t="s">
        <v>173</v>
      </c>
    </row>
    <row r="51" spans="1:7">
      <c r="A51">
        <v>101</v>
      </c>
      <c r="B51">
        <v>1</v>
      </c>
      <c r="C51">
        <v>3</v>
      </c>
      <c r="D51" t="s">
        <v>274</v>
      </c>
      <c r="E51" t="s">
        <v>275</v>
      </c>
      <c r="F51" t="s">
        <v>276</v>
      </c>
      <c r="G51" t="s">
        <v>173</v>
      </c>
    </row>
    <row r="52" spans="1:7">
      <c r="A52">
        <v>143</v>
      </c>
      <c r="B52">
        <v>1</v>
      </c>
      <c r="C52">
        <v>3</v>
      </c>
      <c r="D52" t="s">
        <v>277</v>
      </c>
      <c r="E52" t="s">
        <v>278</v>
      </c>
      <c r="F52" t="s">
        <v>172</v>
      </c>
      <c r="G52" t="s">
        <v>173</v>
      </c>
    </row>
    <row r="53" spans="1:7">
      <c r="A53">
        <v>173</v>
      </c>
      <c r="B53">
        <v>1</v>
      </c>
      <c r="C53">
        <v>3</v>
      </c>
      <c r="D53" t="s">
        <v>279</v>
      </c>
      <c r="E53" t="s">
        <v>280</v>
      </c>
      <c r="F53" t="s">
        <v>172</v>
      </c>
      <c r="G53" t="s">
        <v>173</v>
      </c>
    </row>
    <row r="54" spans="1:7">
      <c r="A54">
        <v>204</v>
      </c>
      <c r="B54">
        <v>1</v>
      </c>
      <c r="C54">
        <v>3</v>
      </c>
      <c r="D54" t="s">
        <v>281</v>
      </c>
      <c r="E54" t="s">
        <v>282</v>
      </c>
      <c r="F54" t="s">
        <v>172</v>
      </c>
      <c r="G54" t="s">
        <v>173</v>
      </c>
    </row>
    <row r="55" spans="1:7">
      <c r="A55">
        <v>44</v>
      </c>
      <c r="B55">
        <v>1</v>
      </c>
      <c r="C55">
        <v>4</v>
      </c>
      <c r="D55" t="s">
        <v>283</v>
      </c>
      <c r="E55" t="s">
        <v>284</v>
      </c>
      <c r="F55" t="s">
        <v>187</v>
      </c>
      <c r="G55" t="s">
        <v>173</v>
      </c>
    </row>
    <row r="56" spans="1:7">
      <c r="A56">
        <v>45</v>
      </c>
      <c r="B56">
        <v>1</v>
      </c>
      <c r="C56">
        <v>4</v>
      </c>
      <c r="D56" t="s">
        <v>285</v>
      </c>
      <c r="E56" t="s">
        <v>286</v>
      </c>
      <c r="F56" t="s">
        <v>187</v>
      </c>
      <c r="G56" t="s">
        <v>173</v>
      </c>
    </row>
    <row r="57" spans="1:7">
      <c r="A57">
        <v>52</v>
      </c>
      <c r="B57">
        <v>1</v>
      </c>
      <c r="C57">
        <v>4</v>
      </c>
      <c r="D57" t="s">
        <v>287</v>
      </c>
      <c r="E57" t="s">
        <v>288</v>
      </c>
      <c r="F57" t="s">
        <v>187</v>
      </c>
      <c r="G57" t="s">
        <v>173</v>
      </c>
    </row>
    <row r="58" spans="1:7">
      <c r="A58">
        <v>53</v>
      </c>
      <c r="B58">
        <v>1</v>
      </c>
      <c r="C58">
        <v>4</v>
      </c>
      <c r="D58" t="s">
        <v>289</v>
      </c>
      <c r="E58" t="s">
        <v>290</v>
      </c>
      <c r="F58" t="s">
        <v>187</v>
      </c>
      <c r="G58" t="s">
        <v>173</v>
      </c>
    </row>
    <row r="59" spans="1:7">
      <c r="A59">
        <v>54</v>
      </c>
      <c r="B59">
        <v>1</v>
      </c>
      <c r="C59">
        <v>4</v>
      </c>
      <c r="D59" t="s">
        <v>291</v>
      </c>
      <c r="E59" t="s">
        <v>292</v>
      </c>
      <c r="F59" t="s">
        <v>187</v>
      </c>
      <c r="G59" t="s">
        <v>173</v>
      </c>
    </row>
    <row r="60" spans="1:7">
      <c r="A60">
        <v>59</v>
      </c>
      <c r="B60">
        <v>1</v>
      </c>
      <c r="C60">
        <v>4</v>
      </c>
      <c r="D60" t="s">
        <v>293</v>
      </c>
      <c r="E60" t="s">
        <v>294</v>
      </c>
      <c r="F60" t="s">
        <v>187</v>
      </c>
      <c r="G60" t="s">
        <v>173</v>
      </c>
    </row>
    <row r="61" spans="1:7">
      <c r="A61">
        <v>63</v>
      </c>
      <c r="B61">
        <v>1</v>
      </c>
      <c r="C61">
        <v>4</v>
      </c>
      <c r="D61" t="s">
        <v>295</v>
      </c>
      <c r="E61" t="s">
        <v>296</v>
      </c>
      <c r="F61" t="s">
        <v>187</v>
      </c>
      <c r="G61" t="s">
        <v>173</v>
      </c>
    </row>
    <row r="62" spans="1:7">
      <c r="A62">
        <v>64</v>
      </c>
      <c r="B62">
        <v>1</v>
      </c>
      <c r="C62">
        <v>4</v>
      </c>
      <c r="D62" t="s">
        <v>297</v>
      </c>
      <c r="E62" t="s">
        <v>298</v>
      </c>
      <c r="F62" t="s">
        <v>187</v>
      </c>
      <c r="G62" t="s">
        <v>173</v>
      </c>
    </row>
    <row r="63" spans="1:7">
      <c r="A63">
        <v>65</v>
      </c>
      <c r="B63">
        <v>1</v>
      </c>
      <c r="C63">
        <v>4</v>
      </c>
      <c r="D63" t="s">
        <v>299</v>
      </c>
      <c r="E63" t="s">
        <v>300</v>
      </c>
      <c r="F63" t="s">
        <v>187</v>
      </c>
      <c r="G63" t="s">
        <v>173</v>
      </c>
    </row>
    <row r="64" spans="1:7">
      <c r="A64">
        <v>76</v>
      </c>
      <c r="B64">
        <v>1</v>
      </c>
      <c r="C64">
        <v>4</v>
      </c>
      <c r="D64" t="s">
        <v>301</v>
      </c>
      <c r="E64" t="s">
        <v>302</v>
      </c>
      <c r="F64" t="s">
        <v>187</v>
      </c>
      <c r="G64" t="s">
        <v>173</v>
      </c>
    </row>
    <row r="65" spans="1:7">
      <c r="A65">
        <v>77</v>
      </c>
      <c r="B65">
        <v>1</v>
      </c>
      <c r="C65">
        <v>4</v>
      </c>
      <c r="D65" t="s">
        <v>303</v>
      </c>
      <c r="E65" t="s">
        <v>304</v>
      </c>
      <c r="F65" t="s">
        <v>260</v>
      </c>
      <c r="G65" t="s">
        <v>173</v>
      </c>
    </row>
    <row r="66" spans="1:7">
      <c r="A66">
        <v>80</v>
      </c>
      <c r="B66">
        <v>1</v>
      </c>
      <c r="C66">
        <v>4</v>
      </c>
      <c r="D66" t="s">
        <v>305</v>
      </c>
      <c r="E66" t="s">
        <v>306</v>
      </c>
      <c r="F66" t="s">
        <v>187</v>
      </c>
      <c r="G66" t="s">
        <v>173</v>
      </c>
    </row>
    <row r="67" spans="1:7">
      <c r="A67">
        <v>85</v>
      </c>
      <c r="B67">
        <v>1</v>
      </c>
      <c r="C67">
        <v>4</v>
      </c>
      <c r="D67" t="s">
        <v>307</v>
      </c>
      <c r="E67" t="s">
        <v>308</v>
      </c>
      <c r="F67" t="s">
        <v>187</v>
      </c>
      <c r="G67" t="s">
        <v>173</v>
      </c>
    </row>
    <row r="68" spans="1:7">
      <c r="A68">
        <v>87</v>
      </c>
      <c r="B68">
        <v>1</v>
      </c>
      <c r="C68">
        <v>4</v>
      </c>
      <c r="D68" t="s">
        <v>309</v>
      </c>
      <c r="E68" t="s">
        <v>310</v>
      </c>
      <c r="F68" t="s">
        <v>187</v>
      </c>
      <c r="G68" t="s">
        <v>173</v>
      </c>
    </row>
    <row r="69" spans="1:7">
      <c r="A69">
        <v>90</v>
      </c>
      <c r="B69">
        <v>1</v>
      </c>
      <c r="C69">
        <v>4</v>
      </c>
      <c r="D69" t="s">
        <v>311</v>
      </c>
      <c r="E69" t="s">
        <v>312</v>
      </c>
      <c r="F69" t="s">
        <v>187</v>
      </c>
      <c r="G69" t="s">
        <v>173</v>
      </c>
    </row>
    <row r="70" spans="1:7">
      <c r="A70">
        <v>98</v>
      </c>
      <c r="B70">
        <v>1</v>
      </c>
      <c r="C70">
        <v>4</v>
      </c>
      <c r="D70" t="s">
        <v>313</v>
      </c>
      <c r="E70" t="s">
        <v>314</v>
      </c>
      <c r="F70" t="s">
        <v>187</v>
      </c>
      <c r="G70" t="s">
        <v>173</v>
      </c>
    </row>
    <row r="71" spans="1:7">
      <c r="A71">
        <v>100</v>
      </c>
      <c r="B71">
        <v>1</v>
      </c>
      <c r="C71">
        <v>4</v>
      </c>
      <c r="D71" t="s">
        <v>315</v>
      </c>
      <c r="E71" t="s">
        <v>316</v>
      </c>
      <c r="F71" t="s">
        <v>172</v>
      </c>
      <c r="G71" t="s">
        <v>173</v>
      </c>
    </row>
    <row r="72" spans="1:7">
      <c r="A72">
        <v>102</v>
      </c>
      <c r="B72">
        <v>1</v>
      </c>
      <c r="C72">
        <v>4</v>
      </c>
      <c r="D72" t="s">
        <v>317</v>
      </c>
      <c r="E72" t="s">
        <v>318</v>
      </c>
      <c r="F72" t="s">
        <v>187</v>
      </c>
      <c r="G72" t="s">
        <v>173</v>
      </c>
    </row>
    <row r="73" spans="1:7">
      <c r="A73">
        <v>105</v>
      </c>
      <c r="B73">
        <v>1</v>
      </c>
      <c r="C73">
        <v>4</v>
      </c>
      <c r="D73" t="s">
        <v>319</v>
      </c>
      <c r="E73" t="s">
        <v>320</v>
      </c>
      <c r="F73" t="s">
        <v>187</v>
      </c>
      <c r="G73" t="s">
        <v>173</v>
      </c>
    </row>
    <row r="74" spans="1:7">
      <c r="A74">
        <v>106</v>
      </c>
      <c r="B74">
        <v>1</v>
      </c>
      <c r="C74">
        <v>4</v>
      </c>
      <c r="D74" t="s">
        <v>321</v>
      </c>
      <c r="E74" t="s">
        <v>322</v>
      </c>
      <c r="F74" t="s">
        <v>187</v>
      </c>
      <c r="G74" t="s">
        <v>173</v>
      </c>
    </row>
    <row r="75" spans="1:7">
      <c r="A75">
        <v>110</v>
      </c>
      <c r="B75">
        <v>1</v>
      </c>
      <c r="C75">
        <v>4</v>
      </c>
      <c r="D75" t="s">
        <v>323</v>
      </c>
      <c r="E75" t="s">
        <v>324</v>
      </c>
      <c r="F75" t="s">
        <v>187</v>
      </c>
      <c r="G75" t="s">
        <v>173</v>
      </c>
    </row>
    <row r="76" spans="1:7">
      <c r="A76">
        <v>111</v>
      </c>
      <c r="B76">
        <v>1</v>
      </c>
      <c r="C76">
        <v>4</v>
      </c>
      <c r="D76" t="s">
        <v>325</v>
      </c>
      <c r="E76" t="s">
        <v>326</v>
      </c>
      <c r="F76" t="s">
        <v>187</v>
      </c>
      <c r="G76" t="s">
        <v>173</v>
      </c>
    </row>
    <row r="77" spans="1:7">
      <c r="A77">
        <v>113</v>
      </c>
      <c r="B77">
        <v>1</v>
      </c>
      <c r="C77">
        <v>4</v>
      </c>
      <c r="D77" t="s">
        <v>327</v>
      </c>
      <c r="E77" t="s">
        <v>328</v>
      </c>
      <c r="F77" t="s">
        <v>260</v>
      </c>
      <c r="G77" t="s">
        <v>173</v>
      </c>
    </row>
    <row r="78" spans="1:7">
      <c r="A78">
        <v>116</v>
      </c>
      <c r="B78">
        <v>1</v>
      </c>
      <c r="C78">
        <v>4</v>
      </c>
      <c r="D78" t="s">
        <v>329</v>
      </c>
      <c r="E78" t="s">
        <v>330</v>
      </c>
      <c r="F78" t="s">
        <v>187</v>
      </c>
      <c r="G78" t="s">
        <v>173</v>
      </c>
    </row>
    <row r="79" spans="1:7">
      <c r="A79">
        <v>119</v>
      </c>
      <c r="B79">
        <v>1</v>
      </c>
      <c r="C79">
        <v>4</v>
      </c>
      <c r="D79" t="s">
        <v>331</v>
      </c>
      <c r="E79" t="s">
        <v>332</v>
      </c>
      <c r="F79" t="s">
        <v>187</v>
      </c>
      <c r="G79" t="s">
        <v>173</v>
      </c>
    </row>
    <row r="80" spans="1:7">
      <c r="A80">
        <v>122</v>
      </c>
      <c r="B80">
        <v>1</v>
      </c>
      <c r="C80">
        <v>4</v>
      </c>
      <c r="D80" t="s">
        <v>333</v>
      </c>
      <c r="E80" t="s">
        <v>334</v>
      </c>
      <c r="F80" t="s">
        <v>187</v>
      </c>
      <c r="G80" t="s">
        <v>173</v>
      </c>
    </row>
    <row r="81" spans="1:7">
      <c r="A81">
        <v>123</v>
      </c>
      <c r="B81">
        <v>1</v>
      </c>
      <c r="C81">
        <v>4</v>
      </c>
      <c r="D81" t="s">
        <v>335</v>
      </c>
      <c r="E81" t="s">
        <v>334</v>
      </c>
      <c r="F81" t="s">
        <v>187</v>
      </c>
      <c r="G81" t="s">
        <v>173</v>
      </c>
    </row>
    <row r="82" spans="1:7">
      <c r="A82">
        <v>124</v>
      </c>
      <c r="B82">
        <v>1</v>
      </c>
      <c r="C82">
        <v>4</v>
      </c>
      <c r="D82" t="s">
        <v>336</v>
      </c>
      <c r="E82" t="s">
        <v>337</v>
      </c>
      <c r="F82" t="s">
        <v>187</v>
      </c>
      <c r="G82" t="s">
        <v>173</v>
      </c>
    </row>
    <row r="83" spans="1:7">
      <c r="A83">
        <v>125</v>
      </c>
      <c r="B83">
        <v>1</v>
      </c>
      <c r="C83">
        <v>4</v>
      </c>
      <c r="D83" t="s">
        <v>338</v>
      </c>
      <c r="E83" t="s">
        <v>339</v>
      </c>
      <c r="F83" t="s">
        <v>187</v>
      </c>
      <c r="G83" t="s">
        <v>173</v>
      </c>
    </row>
    <row r="84" spans="1:7">
      <c r="A84">
        <v>132</v>
      </c>
      <c r="B84">
        <v>1</v>
      </c>
      <c r="C84">
        <v>4</v>
      </c>
      <c r="D84" t="s">
        <v>340</v>
      </c>
      <c r="E84" t="s">
        <v>341</v>
      </c>
      <c r="F84" t="s">
        <v>187</v>
      </c>
      <c r="G84" t="s">
        <v>173</v>
      </c>
    </row>
    <row r="85" spans="1:7">
      <c r="A85">
        <v>133</v>
      </c>
      <c r="B85">
        <v>1</v>
      </c>
      <c r="C85">
        <v>4</v>
      </c>
      <c r="D85" t="s">
        <v>342</v>
      </c>
      <c r="E85" t="s">
        <v>343</v>
      </c>
      <c r="F85" t="s">
        <v>187</v>
      </c>
      <c r="G85" t="s">
        <v>173</v>
      </c>
    </row>
    <row r="86" spans="1:7">
      <c r="A86">
        <v>134</v>
      </c>
      <c r="B86">
        <v>1</v>
      </c>
      <c r="C86">
        <v>4</v>
      </c>
      <c r="D86" t="s">
        <v>344</v>
      </c>
      <c r="E86" t="s">
        <v>345</v>
      </c>
      <c r="F86" t="s">
        <v>187</v>
      </c>
      <c r="G86" t="s">
        <v>173</v>
      </c>
    </row>
    <row r="87" spans="1:7">
      <c r="A87">
        <v>135</v>
      </c>
      <c r="B87">
        <v>1</v>
      </c>
      <c r="C87">
        <v>4</v>
      </c>
      <c r="D87" t="s">
        <v>346</v>
      </c>
      <c r="E87" t="s">
        <v>347</v>
      </c>
      <c r="F87" t="s">
        <v>187</v>
      </c>
      <c r="G87" t="s">
        <v>173</v>
      </c>
    </row>
    <row r="88" spans="1:7">
      <c r="A88">
        <v>137</v>
      </c>
      <c r="B88">
        <v>1</v>
      </c>
      <c r="C88">
        <v>4</v>
      </c>
      <c r="D88" t="s">
        <v>348</v>
      </c>
      <c r="E88" t="s">
        <v>349</v>
      </c>
      <c r="F88" t="s">
        <v>350</v>
      </c>
      <c r="G88" t="s">
        <v>173</v>
      </c>
    </row>
    <row r="89" spans="1:7">
      <c r="A89">
        <v>139</v>
      </c>
      <c r="B89">
        <v>1</v>
      </c>
      <c r="C89">
        <v>4</v>
      </c>
      <c r="D89" t="s">
        <v>351</v>
      </c>
      <c r="E89" t="s">
        <v>352</v>
      </c>
      <c r="F89" t="s">
        <v>172</v>
      </c>
      <c r="G89" t="s">
        <v>173</v>
      </c>
    </row>
    <row r="90" spans="1:7">
      <c r="A90">
        <v>140</v>
      </c>
      <c r="B90">
        <v>1</v>
      </c>
      <c r="C90">
        <v>4</v>
      </c>
      <c r="D90" t="s">
        <v>353</v>
      </c>
      <c r="E90" t="s">
        <v>354</v>
      </c>
      <c r="F90" t="s">
        <v>187</v>
      </c>
      <c r="G90" t="s">
        <v>173</v>
      </c>
    </row>
    <row r="91" spans="1:7">
      <c r="A91">
        <v>142</v>
      </c>
      <c r="B91">
        <v>1</v>
      </c>
      <c r="C91">
        <v>4</v>
      </c>
      <c r="D91" t="s">
        <v>355</v>
      </c>
      <c r="E91" t="s">
        <v>356</v>
      </c>
      <c r="F91" t="s">
        <v>187</v>
      </c>
      <c r="G91" t="s">
        <v>173</v>
      </c>
    </row>
    <row r="92" spans="1:7">
      <c r="A92">
        <v>162</v>
      </c>
      <c r="B92">
        <v>1</v>
      </c>
      <c r="C92">
        <v>4</v>
      </c>
      <c r="D92" t="s">
        <v>357</v>
      </c>
      <c r="E92" t="s">
        <v>358</v>
      </c>
      <c r="F92" t="s">
        <v>187</v>
      </c>
      <c r="G92" t="s">
        <v>173</v>
      </c>
    </row>
    <row r="93" spans="1:7">
      <c r="A93">
        <v>164</v>
      </c>
      <c r="B93">
        <v>1</v>
      </c>
      <c r="C93">
        <v>4</v>
      </c>
      <c r="D93" t="s">
        <v>359</v>
      </c>
      <c r="E93" t="s">
        <v>360</v>
      </c>
      <c r="F93" t="s">
        <v>187</v>
      </c>
      <c r="G93" t="s">
        <v>173</v>
      </c>
    </row>
    <row r="94" spans="1:7">
      <c r="A94">
        <v>166</v>
      </c>
      <c r="B94">
        <v>1</v>
      </c>
      <c r="C94">
        <v>4</v>
      </c>
      <c r="D94" t="s">
        <v>361</v>
      </c>
      <c r="E94" t="s">
        <v>362</v>
      </c>
      <c r="F94" t="s">
        <v>187</v>
      </c>
      <c r="G94" t="s">
        <v>173</v>
      </c>
    </row>
    <row r="95" spans="1:7">
      <c r="A95">
        <v>169</v>
      </c>
      <c r="B95">
        <v>1</v>
      </c>
      <c r="C95">
        <v>4</v>
      </c>
      <c r="D95" t="s">
        <v>363</v>
      </c>
      <c r="E95" t="s">
        <v>364</v>
      </c>
      <c r="F95" t="s">
        <v>187</v>
      </c>
      <c r="G95" t="s">
        <v>173</v>
      </c>
    </row>
    <row r="96" spans="1:7">
      <c r="A96">
        <v>170</v>
      </c>
      <c r="B96">
        <v>1</v>
      </c>
      <c r="C96">
        <v>4</v>
      </c>
      <c r="D96" t="s">
        <v>365</v>
      </c>
      <c r="E96" t="s">
        <v>366</v>
      </c>
      <c r="F96" t="s">
        <v>367</v>
      </c>
      <c r="G96" t="s">
        <v>173</v>
      </c>
    </row>
    <row r="97" spans="1:7">
      <c r="A97">
        <v>171</v>
      </c>
      <c r="B97">
        <v>1</v>
      </c>
      <c r="C97">
        <v>4</v>
      </c>
      <c r="D97" t="s">
        <v>368</v>
      </c>
      <c r="E97" t="s">
        <v>369</v>
      </c>
      <c r="F97" t="s">
        <v>187</v>
      </c>
      <c r="G97" t="s">
        <v>173</v>
      </c>
    </row>
    <row r="98" spans="1:7">
      <c r="A98">
        <v>178</v>
      </c>
      <c r="B98">
        <v>1</v>
      </c>
      <c r="C98">
        <v>4</v>
      </c>
      <c r="D98" t="s">
        <v>370</v>
      </c>
      <c r="E98" t="s">
        <v>371</v>
      </c>
      <c r="F98" t="s">
        <v>187</v>
      </c>
      <c r="G98" t="s">
        <v>173</v>
      </c>
    </row>
    <row r="99" spans="1:7">
      <c r="A99">
        <v>180</v>
      </c>
      <c r="B99">
        <v>1</v>
      </c>
      <c r="C99">
        <v>4</v>
      </c>
      <c r="D99" t="s">
        <v>372</v>
      </c>
      <c r="E99" t="s">
        <v>373</v>
      </c>
      <c r="F99" t="s">
        <v>187</v>
      </c>
      <c r="G99" t="s">
        <v>173</v>
      </c>
    </row>
    <row r="100" spans="1:7">
      <c r="A100">
        <v>185</v>
      </c>
      <c r="B100">
        <v>1</v>
      </c>
      <c r="C100">
        <v>4</v>
      </c>
      <c r="D100" t="s">
        <v>374</v>
      </c>
      <c r="E100" t="s">
        <v>375</v>
      </c>
      <c r="F100" t="s">
        <v>187</v>
      </c>
      <c r="G100" t="s">
        <v>173</v>
      </c>
    </row>
    <row r="101" spans="1:7">
      <c r="A101">
        <v>190</v>
      </c>
      <c r="B101">
        <v>1</v>
      </c>
      <c r="C101">
        <v>4</v>
      </c>
      <c r="D101" t="s">
        <v>376</v>
      </c>
      <c r="E101" t="s">
        <v>377</v>
      </c>
      <c r="F101" t="s">
        <v>187</v>
      </c>
      <c r="G101" t="s">
        <v>173</v>
      </c>
    </row>
    <row r="102" spans="1:7">
      <c r="A102">
        <v>192</v>
      </c>
      <c r="B102">
        <v>1</v>
      </c>
      <c r="C102">
        <v>4</v>
      </c>
      <c r="D102" t="s">
        <v>378</v>
      </c>
      <c r="E102" t="s">
        <v>379</v>
      </c>
      <c r="F102" t="s">
        <v>187</v>
      </c>
      <c r="G102" t="s">
        <v>173</v>
      </c>
    </row>
    <row r="103" spans="1:7">
      <c r="A103">
        <v>198</v>
      </c>
      <c r="B103">
        <v>1</v>
      </c>
      <c r="C103">
        <v>4</v>
      </c>
      <c r="D103" t="s">
        <v>380</v>
      </c>
      <c r="E103" t="s">
        <v>381</v>
      </c>
      <c r="F103" t="s">
        <v>187</v>
      </c>
      <c r="G103" t="s">
        <v>173</v>
      </c>
    </row>
    <row r="104" spans="1:7">
      <c r="A104">
        <v>207</v>
      </c>
      <c r="B104">
        <v>1</v>
      </c>
      <c r="C104">
        <v>4</v>
      </c>
      <c r="D104" t="s">
        <v>382</v>
      </c>
      <c r="E104" t="s">
        <v>383</v>
      </c>
      <c r="F104" t="s">
        <v>187</v>
      </c>
      <c r="G104" t="s">
        <v>173</v>
      </c>
    </row>
    <row r="105" spans="1:7">
      <c r="A105">
        <v>210</v>
      </c>
      <c r="B105">
        <v>1</v>
      </c>
      <c r="C105">
        <v>4</v>
      </c>
      <c r="D105" t="s">
        <v>384</v>
      </c>
      <c r="E105" t="s">
        <v>385</v>
      </c>
      <c r="F105" t="s">
        <v>187</v>
      </c>
      <c r="G105" t="s">
        <v>173</v>
      </c>
    </row>
    <row r="106" spans="1:7">
      <c r="A106">
        <v>214</v>
      </c>
      <c r="B106">
        <v>1</v>
      </c>
      <c r="C106">
        <v>4</v>
      </c>
      <c r="D106" t="s">
        <v>386</v>
      </c>
      <c r="E106" t="s">
        <v>387</v>
      </c>
      <c r="F106" t="s">
        <v>187</v>
      </c>
      <c r="G106" t="s">
        <v>173</v>
      </c>
    </row>
    <row r="107" spans="1:7">
      <c r="A107">
        <v>217</v>
      </c>
      <c r="B107">
        <v>1</v>
      </c>
      <c r="C107">
        <v>4</v>
      </c>
      <c r="D107" t="s">
        <v>388</v>
      </c>
      <c r="E107" t="s">
        <v>389</v>
      </c>
      <c r="F107" t="s">
        <v>187</v>
      </c>
      <c r="G107" t="s">
        <v>173</v>
      </c>
    </row>
    <row r="108" spans="1:7">
      <c r="A108">
        <v>232</v>
      </c>
      <c r="B108">
        <v>1</v>
      </c>
      <c r="C108">
        <v>4</v>
      </c>
      <c r="D108" t="s">
        <v>390</v>
      </c>
      <c r="E108" t="s">
        <v>391</v>
      </c>
      <c r="F108" t="s">
        <v>350</v>
      </c>
      <c r="G108" t="s">
        <v>173</v>
      </c>
    </row>
    <row r="109" spans="1:7">
      <c r="A109">
        <v>234</v>
      </c>
      <c r="B109">
        <v>1</v>
      </c>
      <c r="C109">
        <v>4</v>
      </c>
      <c r="D109" t="s">
        <v>392</v>
      </c>
      <c r="E109" t="s">
        <v>393</v>
      </c>
      <c r="F109" t="s">
        <v>187</v>
      </c>
      <c r="G109" t="s">
        <v>173</v>
      </c>
    </row>
    <row r="110" spans="1:7">
      <c r="A110">
        <v>236</v>
      </c>
      <c r="B110">
        <v>1</v>
      </c>
      <c r="C110">
        <v>4</v>
      </c>
      <c r="D110" t="s">
        <v>394</v>
      </c>
      <c r="E110" t="s">
        <v>395</v>
      </c>
      <c r="F110" t="s">
        <v>187</v>
      </c>
      <c r="G110" t="s">
        <v>173</v>
      </c>
    </row>
    <row r="111" spans="1:7">
      <c r="A111">
        <v>46</v>
      </c>
      <c r="B111">
        <v>1</v>
      </c>
      <c r="C111">
        <v>5</v>
      </c>
      <c r="D111" t="s">
        <v>396</v>
      </c>
      <c r="E111" t="s">
        <v>397</v>
      </c>
      <c r="F111" t="s">
        <v>187</v>
      </c>
      <c r="G111" t="s">
        <v>173</v>
      </c>
    </row>
    <row r="112" spans="1:7">
      <c r="A112">
        <v>47</v>
      </c>
      <c r="B112">
        <v>1</v>
      </c>
      <c r="C112">
        <v>5</v>
      </c>
      <c r="D112" t="s">
        <v>398</v>
      </c>
      <c r="E112" t="s">
        <v>399</v>
      </c>
      <c r="F112" t="s">
        <v>187</v>
      </c>
      <c r="G112" t="s">
        <v>173</v>
      </c>
    </row>
    <row r="113" spans="1:7">
      <c r="A113">
        <v>48</v>
      </c>
      <c r="B113">
        <v>1</v>
      </c>
      <c r="C113">
        <v>5</v>
      </c>
      <c r="D113" t="s">
        <v>400</v>
      </c>
      <c r="E113" t="s">
        <v>401</v>
      </c>
      <c r="F113" t="s">
        <v>187</v>
      </c>
      <c r="G113" t="s">
        <v>173</v>
      </c>
    </row>
    <row r="114" spans="1:7">
      <c r="A114">
        <v>56</v>
      </c>
      <c r="B114">
        <v>1</v>
      </c>
      <c r="C114">
        <v>5</v>
      </c>
      <c r="D114" t="s">
        <v>402</v>
      </c>
      <c r="E114" t="s">
        <v>403</v>
      </c>
      <c r="F114" t="s">
        <v>404</v>
      </c>
      <c r="G114" t="s">
        <v>173</v>
      </c>
    </row>
    <row r="115" spans="1:7">
      <c r="A115">
        <v>66</v>
      </c>
      <c r="B115">
        <v>1</v>
      </c>
      <c r="C115">
        <v>5</v>
      </c>
      <c r="D115" t="s">
        <v>405</v>
      </c>
      <c r="E115" t="s">
        <v>406</v>
      </c>
      <c r="F115" t="s">
        <v>187</v>
      </c>
      <c r="G115" t="s">
        <v>173</v>
      </c>
    </row>
    <row r="116" spans="1:7">
      <c r="A116">
        <v>71</v>
      </c>
      <c r="B116">
        <v>1</v>
      </c>
      <c r="C116">
        <v>5</v>
      </c>
      <c r="D116" t="s">
        <v>407</v>
      </c>
      <c r="E116" t="s">
        <v>408</v>
      </c>
      <c r="F116" t="s">
        <v>187</v>
      </c>
      <c r="G116" t="s">
        <v>173</v>
      </c>
    </row>
    <row r="117" spans="1:7">
      <c r="A117">
        <v>84</v>
      </c>
      <c r="B117">
        <v>1</v>
      </c>
      <c r="C117">
        <v>5</v>
      </c>
      <c r="D117" t="s">
        <v>409</v>
      </c>
      <c r="E117" t="s">
        <v>410</v>
      </c>
      <c r="F117" t="s">
        <v>187</v>
      </c>
      <c r="G117" t="s">
        <v>173</v>
      </c>
    </row>
    <row r="118" spans="1:7">
      <c r="A118">
        <v>86</v>
      </c>
      <c r="B118">
        <v>1</v>
      </c>
      <c r="C118">
        <v>5</v>
      </c>
      <c r="D118" t="s">
        <v>411</v>
      </c>
      <c r="E118" t="s">
        <v>412</v>
      </c>
      <c r="F118" t="s">
        <v>187</v>
      </c>
      <c r="G118" t="s">
        <v>173</v>
      </c>
    </row>
    <row r="119" spans="1:7">
      <c r="A119">
        <v>88</v>
      </c>
      <c r="B119">
        <v>1</v>
      </c>
      <c r="C119">
        <v>5</v>
      </c>
      <c r="D119" t="s">
        <v>413</v>
      </c>
      <c r="E119" t="s">
        <v>414</v>
      </c>
      <c r="F119" t="s">
        <v>187</v>
      </c>
      <c r="G119" t="s">
        <v>173</v>
      </c>
    </row>
    <row r="120" spans="1:7">
      <c r="A120">
        <v>96</v>
      </c>
      <c r="B120">
        <v>1</v>
      </c>
      <c r="C120">
        <v>5</v>
      </c>
      <c r="D120" t="s">
        <v>415</v>
      </c>
      <c r="E120" t="s">
        <v>416</v>
      </c>
      <c r="F120" t="s">
        <v>187</v>
      </c>
      <c r="G120" t="s">
        <v>173</v>
      </c>
    </row>
    <row r="121" spans="1:7">
      <c r="A121">
        <v>118</v>
      </c>
      <c r="B121">
        <v>1</v>
      </c>
      <c r="C121">
        <v>5</v>
      </c>
      <c r="D121" t="s">
        <v>417</v>
      </c>
      <c r="E121" t="s">
        <v>418</v>
      </c>
      <c r="F121" t="s">
        <v>187</v>
      </c>
      <c r="G121" t="s">
        <v>173</v>
      </c>
    </row>
    <row r="122" spans="1:7">
      <c r="A122">
        <v>141</v>
      </c>
      <c r="B122">
        <v>1</v>
      </c>
      <c r="C122">
        <v>5</v>
      </c>
      <c r="D122" t="s">
        <v>419</v>
      </c>
      <c r="E122" t="s">
        <v>420</v>
      </c>
      <c r="F122" t="s">
        <v>187</v>
      </c>
      <c r="G122" t="s">
        <v>173</v>
      </c>
    </row>
    <row r="123" spans="1:7">
      <c r="A123">
        <v>146</v>
      </c>
      <c r="B123">
        <v>1</v>
      </c>
      <c r="C123">
        <v>5</v>
      </c>
      <c r="D123" t="s">
        <v>421</v>
      </c>
      <c r="E123" t="s">
        <v>422</v>
      </c>
      <c r="F123" t="s">
        <v>172</v>
      </c>
      <c r="G123" t="s">
        <v>173</v>
      </c>
    </row>
    <row r="124" spans="1:7">
      <c r="A124">
        <v>149</v>
      </c>
      <c r="B124">
        <v>1</v>
      </c>
      <c r="C124">
        <v>5</v>
      </c>
      <c r="D124" t="s">
        <v>423</v>
      </c>
      <c r="E124" t="s">
        <v>424</v>
      </c>
      <c r="F124" t="s">
        <v>260</v>
      </c>
      <c r="G124" t="s">
        <v>173</v>
      </c>
    </row>
    <row r="125" spans="1:7">
      <c r="A125">
        <v>159</v>
      </c>
      <c r="B125">
        <v>1</v>
      </c>
      <c r="C125">
        <v>5</v>
      </c>
      <c r="D125" t="s">
        <v>425</v>
      </c>
      <c r="E125" t="s">
        <v>426</v>
      </c>
      <c r="F125" t="s">
        <v>187</v>
      </c>
      <c r="G125" t="s">
        <v>173</v>
      </c>
    </row>
    <row r="126" spans="1:7">
      <c r="A126">
        <v>187</v>
      </c>
      <c r="B126">
        <v>1</v>
      </c>
      <c r="C126">
        <v>5</v>
      </c>
      <c r="D126" t="s">
        <v>427</v>
      </c>
      <c r="E126" t="s">
        <v>428</v>
      </c>
      <c r="F126" t="s">
        <v>187</v>
      </c>
      <c r="G126" t="s">
        <v>173</v>
      </c>
    </row>
    <row r="127" spans="1:7">
      <c r="A127">
        <v>200</v>
      </c>
      <c r="B127">
        <v>1</v>
      </c>
      <c r="C127">
        <v>5</v>
      </c>
      <c r="D127" t="s">
        <v>429</v>
      </c>
      <c r="E127" t="s">
        <v>430</v>
      </c>
      <c r="F127" t="s">
        <v>431</v>
      </c>
      <c r="G127" t="s">
        <v>173</v>
      </c>
    </row>
    <row r="128" spans="1:7">
      <c r="A128">
        <v>215</v>
      </c>
      <c r="B128">
        <v>1</v>
      </c>
      <c r="C128">
        <v>5</v>
      </c>
      <c r="D128" t="s">
        <v>432</v>
      </c>
      <c r="E128" t="s">
        <v>433</v>
      </c>
      <c r="F128" t="s">
        <v>187</v>
      </c>
      <c r="G128" t="s">
        <v>173</v>
      </c>
    </row>
    <row r="129" spans="1:7">
      <c r="A129">
        <v>223</v>
      </c>
      <c r="B129">
        <v>1</v>
      </c>
      <c r="C129">
        <v>5</v>
      </c>
      <c r="D129" t="s">
        <v>434</v>
      </c>
      <c r="E129" t="s">
        <v>435</v>
      </c>
      <c r="F129" t="s">
        <v>187</v>
      </c>
      <c r="G129" t="s">
        <v>173</v>
      </c>
    </row>
    <row r="130" spans="1:7">
      <c r="A130">
        <v>230</v>
      </c>
      <c r="B130">
        <v>1</v>
      </c>
      <c r="C130">
        <v>5</v>
      </c>
      <c r="D130" t="s">
        <v>436</v>
      </c>
      <c r="E130" t="s">
        <v>437</v>
      </c>
      <c r="F130" t="s">
        <v>187</v>
      </c>
      <c r="G130" t="s">
        <v>173</v>
      </c>
    </row>
    <row r="131" spans="1:7">
      <c r="A131">
        <v>237</v>
      </c>
      <c r="B131">
        <v>1</v>
      </c>
      <c r="C131">
        <v>5</v>
      </c>
      <c r="D131" t="s">
        <v>438</v>
      </c>
      <c r="E131" t="s">
        <v>439</v>
      </c>
      <c r="F131" t="s">
        <v>187</v>
      </c>
      <c r="G131" t="s">
        <v>173</v>
      </c>
    </row>
    <row r="132" spans="1:7">
      <c r="A132">
        <v>50</v>
      </c>
      <c r="B132">
        <v>1</v>
      </c>
      <c r="C132">
        <v>6</v>
      </c>
      <c r="D132" t="s">
        <v>440</v>
      </c>
      <c r="E132" t="s">
        <v>441</v>
      </c>
      <c r="F132" t="s">
        <v>187</v>
      </c>
      <c r="G132" t="s">
        <v>173</v>
      </c>
    </row>
    <row r="133" spans="1:7">
      <c r="A133">
        <v>55</v>
      </c>
      <c r="B133">
        <v>1</v>
      </c>
      <c r="C133">
        <v>6</v>
      </c>
      <c r="D133" t="s">
        <v>442</v>
      </c>
      <c r="E133" t="s">
        <v>443</v>
      </c>
      <c r="F133" t="s">
        <v>172</v>
      </c>
      <c r="G133" t="s">
        <v>173</v>
      </c>
    </row>
    <row r="134" spans="1:7">
      <c r="A134">
        <v>62</v>
      </c>
      <c r="B134">
        <v>1</v>
      </c>
      <c r="C134">
        <v>6</v>
      </c>
      <c r="D134" t="s">
        <v>444</v>
      </c>
      <c r="E134" t="s">
        <v>445</v>
      </c>
      <c r="F134" t="s">
        <v>276</v>
      </c>
      <c r="G134" t="s">
        <v>173</v>
      </c>
    </row>
    <row r="135" spans="1:7">
      <c r="A135">
        <v>104</v>
      </c>
      <c r="B135">
        <v>1</v>
      </c>
      <c r="C135">
        <v>6</v>
      </c>
      <c r="D135" t="s">
        <v>446</v>
      </c>
      <c r="E135" t="s">
        <v>447</v>
      </c>
      <c r="F135" t="s">
        <v>187</v>
      </c>
      <c r="G135" t="s">
        <v>173</v>
      </c>
    </row>
    <row r="136" spans="1:7">
      <c r="A136">
        <v>120</v>
      </c>
      <c r="B136">
        <v>1</v>
      </c>
      <c r="C136">
        <v>6</v>
      </c>
      <c r="D136" t="s">
        <v>448</v>
      </c>
      <c r="E136" t="s">
        <v>449</v>
      </c>
      <c r="F136" t="s">
        <v>187</v>
      </c>
      <c r="G136" t="s">
        <v>173</v>
      </c>
    </row>
    <row r="137" spans="1:7">
      <c r="A137">
        <v>128</v>
      </c>
      <c r="B137">
        <v>1</v>
      </c>
      <c r="C137">
        <v>6</v>
      </c>
      <c r="D137" t="s">
        <v>450</v>
      </c>
      <c r="E137" t="s">
        <v>451</v>
      </c>
      <c r="F137" t="s">
        <v>172</v>
      </c>
      <c r="G137" t="s">
        <v>173</v>
      </c>
    </row>
    <row r="138" spans="1:7">
      <c r="A138">
        <v>151</v>
      </c>
      <c r="B138">
        <v>1</v>
      </c>
      <c r="C138">
        <v>6</v>
      </c>
      <c r="D138" t="s">
        <v>452</v>
      </c>
      <c r="E138" t="s">
        <v>453</v>
      </c>
      <c r="F138" t="s">
        <v>172</v>
      </c>
      <c r="G138" t="s">
        <v>173</v>
      </c>
    </row>
    <row r="139" spans="1:7">
      <c r="A139">
        <v>156</v>
      </c>
      <c r="B139">
        <v>1</v>
      </c>
      <c r="C139">
        <v>6</v>
      </c>
      <c r="D139" t="s">
        <v>454</v>
      </c>
      <c r="E139" t="s">
        <v>455</v>
      </c>
      <c r="F139" t="s">
        <v>172</v>
      </c>
      <c r="G139" t="s">
        <v>173</v>
      </c>
    </row>
    <row r="140" spans="1:7">
      <c r="A140">
        <v>160</v>
      </c>
      <c r="B140">
        <v>1</v>
      </c>
      <c r="C140">
        <v>6</v>
      </c>
      <c r="D140" t="s">
        <v>456</v>
      </c>
      <c r="E140" t="s">
        <v>457</v>
      </c>
      <c r="F140" t="s">
        <v>172</v>
      </c>
      <c r="G140" t="s">
        <v>173</v>
      </c>
    </row>
    <row r="141" spans="1:7">
      <c r="A141">
        <v>175</v>
      </c>
      <c r="B141">
        <v>1</v>
      </c>
      <c r="C141">
        <v>6</v>
      </c>
      <c r="D141" t="s">
        <v>458</v>
      </c>
      <c r="E141" t="s">
        <v>459</v>
      </c>
      <c r="F141" t="s">
        <v>172</v>
      </c>
      <c r="G141" t="s">
        <v>173</v>
      </c>
    </row>
    <row r="142" spans="1:7">
      <c r="A142">
        <v>179</v>
      </c>
      <c r="B142">
        <v>1</v>
      </c>
      <c r="C142">
        <v>6</v>
      </c>
      <c r="D142" t="s">
        <v>460</v>
      </c>
      <c r="E142" t="s">
        <v>461</v>
      </c>
      <c r="F142" t="s">
        <v>187</v>
      </c>
      <c r="G142" t="s">
        <v>173</v>
      </c>
    </row>
    <row r="143" spans="1:7">
      <c r="A143">
        <v>199</v>
      </c>
      <c r="B143">
        <v>1</v>
      </c>
      <c r="C143">
        <v>6</v>
      </c>
      <c r="D143" t="s">
        <v>462</v>
      </c>
      <c r="E143" t="s">
        <v>463</v>
      </c>
      <c r="F143" t="s">
        <v>172</v>
      </c>
      <c r="G143" t="s">
        <v>173</v>
      </c>
    </row>
    <row r="144" spans="1:7">
      <c r="A144">
        <v>51</v>
      </c>
      <c r="B144">
        <v>1</v>
      </c>
      <c r="C144">
        <v>7</v>
      </c>
      <c r="D144" t="s">
        <v>464</v>
      </c>
      <c r="E144" t="s">
        <v>465</v>
      </c>
      <c r="F144" t="s">
        <v>187</v>
      </c>
      <c r="G144" t="s">
        <v>173</v>
      </c>
    </row>
    <row r="145" spans="1:7">
      <c r="A145">
        <v>61</v>
      </c>
      <c r="B145">
        <v>1</v>
      </c>
      <c r="C145">
        <v>7</v>
      </c>
      <c r="D145" t="s">
        <v>466</v>
      </c>
      <c r="E145" t="s">
        <v>467</v>
      </c>
      <c r="F145" t="s">
        <v>468</v>
      </c>
      <c r="G145" t="s">
        <v>173</v>
      </c>
    </row>
    <row r="146" spans="1:7">
      <c r="A146">
        <v>68</v>
      </c>
      <c r="B146">
        <v>1</v>
      </c>
      <c r="C146">
        <v>7</v>
      </c>
      <c r="D146" t="s">
        <v>469</v>
      </c>
      <c r="E146" t="s">
        <v>470</v>
      </c>
      <c r="F146" t="s">
        <v>187</v>
      </c>
      <c r="G146" t="s">
        <v>173</v>
      </c>
    </row>
    <row r="147" spans="1:7">
      <c r="A147">
        <v>69</v>
      </c>
      <c r="B147">
        <v>1</v>
      </c>
      <c r="C147">
        <v>7</v>
      </c>
      <c r="D147" t="s">
        <v>471</v>
      </c>
      <c r="E147" t="s">
        <v>472</v>
      </c>
      <c r="F147" t="s">
        <v>260</v>
      </c>
      <c r="G147" t="s">
        <v>173</v>
      </c>
    </row>
    <row r="148" spans="1:7">
      <c r="A148">
        <v>82</v>
      </c>
      <c r="B148">
        <v>1</v>
      </c>
      <c r="C148">
        <v>7</v>
      </c>
      <c r="D148" t="s">
        <v>473</v>
      </c>
      <c r="E148" t="s">
        <v>474</v>
      </c>
      <c r="F148" t="s">
        <v>187</v>
      </c>
      <c r="G148" t="s">
        <v>173</v>
      </c>
    </row>
    <row r="149" spans="1:7">
      <c r="A149">
        <v>97</v>
      </c>
      <c r="B149">
        <v>1</v>
      </c>
      <c r="C149">
        <v>7</v>
      </c>
      <c r="D149" t="s">
        <v>475</v>
      </c>
      <c r="E149" t="s">
        <v>476</v>
      </c>
      <c r="F149" t="s">
        <v>187</v>
      </c>
      <c r="G149" t="s">
        <v>173</v>
      </c>
    </row>
    <row r="150" spans="1:7">
      <c r="A150">
        <v>121</v>
      </c>
      <c r="B150">
        <v>1</v>
      </c>
      <c r="C150">
        <v>7</v>
      </c>
      <c r="D150" t="s">
        <v>477</v>
      </c>
      <c r="E150" t="s">
        <v>478</v>
      </c>
      <c r="F150" t="s">
        <v>479</v>
      </c>
      <c r="G150" t="s">
        <v>173</v>
      </c>
    </row>
    <row r="151" spans="1:7">
      <c r="A151">
        <v>126</v>
      </c>
      <c r="B151">
        <v>1</v>
      </c>
      <c r="C151">
        <v>7</v>
      </c>
      <c r="D151" t="s">
        <v>480</v>
      </c>
      <c r="E151" t="s">
        <v>481</v>
      </c>
      <c r="F151" t="s">
        <v>187</v>
      </c>
      <c r="G151" t="s">
        <v>173</v>
      </c>
    </row>
    <row r="152" spans="1:7">
      <c r="A152">
        <v>144</v>
      </c>
      <c r="B152">
        <v>1</v>
      </c>
      <c r="C152">
        <v>7</v>
      </c>
      <c r="D152" t="s">
        <v>482</v>
      </c>
      <c r="E152" t="s">
        <v>483</v>
      </c>
      <c r="F152" t="s">
        <v>187</v>
      </c>
      <c r="G152" t="s">
        <v>173</v>
      </c>
    </row>
    <row r="153" spans="1:7">
      <c r="A153">
        <v>152</v>
      </c>
      <c r="B153">
        <v>1</v>
      </c>
      <c r="C153">
        <v>7</v>
      </c>
      <c r="D153" t="s">
        <v>484</v>
      </c>
      <c r="E153" t="s">
        <v>485</v>
      </c>
      <c r="F153" t="s">
        <v>187</v>
      </c>
      <c r="G153" t="s">
        <v>173</v>
      </c>
    </row>
    <row r="154" spans="1:7">
      <c r="A154">
        <v>167</v>
      </c>
      <c r="B154">
        <v>1</v>
      </c>
      <c r="C154">
        <v>7</v>
      </c>
      <c r="D154" t="s">
        <v>486</v>
      </c>
      <c r="E154" t="s">
        <v>487</v>
      </c>
      <c r="F154" t="s">
        <v>172</v>
      </c>
      <c r="G154" t="s">
        <v>173</v>
      </c>
    </row>
    <row r="155" spans="1:7">
      <c r="A155">
        <v>184</v>
      </c>
      <c r="B155">
        <v>1</v>
      </c>
      <c r="C155">
        <v>7</v>
      </c>
      <c r="D155" t="s">
        <v>488</v>
      </c>
      <c r="E155" t="s">
        <v>489</v>
      </c>
      <c r="F155" t="s">
        <v>187</v>
      </c>
      <c r="G155" t="s">
        <v>173</v>
      </c>
    </row>
    <row r="156" spans="1:7">
      <c r="A156">
        <v>191</v>
      </c>
      <c r="B156">
        <v>1</v>
      </c>
      <c r="C156">
        <v>7</v>
      </c>
      <c r="D156" t="s">
        <v>490</v>
      </c>
      <c r="E156" t="s">
        <v>491</v>
      </c>
      <c r="F156" t="s">
        <v>260</v>
      </c>
      <c r="G156" t="s">
        <v>173</v>
      </c>
    </row>
    <row r="157" spans="1:7">
      <c r="A157">
        <v>196</v>
      </c>
      <c r="B157">
        <v>1</v>
      </c>
      <c r="C157">
        <v>7</v>
      </c>
      <c r="D157" t="s">
        <v>492</v>
      </c>
      <c r="E157" t="s">
        <v>493</v>
      </c>
      <c r="F157" t="s">
        <v>187</v>
      </c>
      <c r="G157" t="s">
        <v>173</v>
      </c>
    </row>
    <row r="158" spans="1:7">
      <c r="A158">
        <v>220</v>
      </c>
      <c r="B158">
        <v>1</v>
      </c>
      <c r="C158">
        <v>7</v>
      </c>
      <c r="D158" t="s">
        <v>494</v>
      </c>
      <c r="E158" t="s">
        <v>495</v>
      </c>
      <c r="F158" t="s">
        <v>187</v>
      </c>
      <c r="G158" t="s">
        <v>173</v>
      </c>
    </row>
    <row r="159" spans="1:7">
      <c r="A159">
        <v>57</v>
      </c>
      <c r="B159">
        <v>1</v>
      </c>
      <c r="C159">
        <v>8</v>
      </c>
      <c r="D159" t="s">
        <v>496</v>
      </c>
      <c r="E159" t="s">
        <v>497</v>
      </c>
      <c r="F159" t="s">
        <v>498</v>
      </c>
      <c r="G159" t="s">
        <v>173</v>
      </c>
    </row>
    <row r="160" spans="1:7">
      <c r="A160">
        <v>60</v>
      </c>
      <c r="B160">
        <v>1</v>
      </c>
      <c r="C160">
        <v>8</v>
      </c>
      <c r="D160" t="s">
        <v>499</v>
      </c>
      <c r="E160" t="s">
        <v>497</v>
      </c>
      <c r="F160" t="s">
        <v>498</v>
      </c>
      <c r="G160" t="s">
        <v>173</v>
      </c>
    </row>
    <row r="161" spans="1:7">
      <c r="A161">
        <v>70</v>
      </c>
      <c r="B161">
        <v>1</v>
      </c>
      <c r="C161">
        <v>8</v>
      </c>
      <c r="D161" t="s">
        <v>500</v>
      </c>
      <c r="E161" t="s">
        <v>501</v>
      </c>
      <c r="F161" t="s">
        <v>502</v>
      </c>
      <c r="G161" t="s">
        <v>173</v>
      </c>
    </row>
    <row r="162" spans="1:7">
      <c r="A162">
        <v>75</v>
      </c>
      <c r="B162">
        <v>1</v>
      </c>
      <c r="C162">
        <v>8</v>
      </c>
      <c r="D162" t="s">
        <v>503</v>
      </c>
      <c r="E162" t="s">
        <v>504</v>
      </c>
      <c r="F162" t="s">
        <v>187</v>
      </c>
      <c r="G162" t="s">
        <v>173</v>
      </c>
    </row>
    <row r="163" spans="1:7">
      <c r="A163">
        <v>89</v>
      </c>
      <c r="B163">
        <v>1</v>
      </c>
      <c r="C163">
        <v>8</v>
      </c>
      <c r="D163" t="s">
        <v>505</v>
      </c>
      <c r="E163" t="s">
        <v>506</v>
      </c>
      <c r="F163" t="s">
        <v>172</v>
      </c>
      <c r="G163" t="s">
        <v>173</v>
      </c>
    </row>
    <row r="164" spans="1:7">
      <c r="A164">
        <v>93</v>
      </c>
      <c r="B164">
        <v>1</v>
      </c>
      <c r="C164">
        <v>8</v>
      </c>
      <c r="D164" t="s">
        <v>507</v>
      </c>
      <c r="E164" t="s">
        <v>508</v>
      </c>
      <c r="F164" t="s">
        <v>172</v>
      </c>
      <c r="G164" t="s">
        <v>173</v>
      </c>
    </row>
    <row r="165" spans="1:7">
      <c r="A165">
        <v>103</v>
      </c>
      <c r="B165">
        <v>1</v>
      </c>
      <c r="C165">
        <v>8</v>
      </c>
      <c r="D165" t="s">
        <v>509</v>
      </c>
      <c r="E165" t="s">
        <v>510</v>
      </c>
      <c r="F165" t="s">
        <v>172</v>
      </c>
      <c r="G165" t="s">
        <v>173</v>
      </c>
    </row>
    <row r="166" spans="1:7">
      <c r="A166">
        <v>109</v>
      </c>
      <c r="B166">
        <v>1</v>
      </c>
      <c r="C166">
        <v>8</v>
      </c>
      <c r="D166" t="s">
        <v>511</v>
      </c>
      <c r="E166" t="s">
        <v>512</v>
      </c>
      <c r="F166" t="s">
        <v>172</v>
      </c>
      <c r="G166" t="s">
        <v>173</v>
      </c>
    </row>
    <row r="167" spans="1:7">
      <c r="A167">
        <v>112</v>
      </c>
      <c r="B167">
        <v>1</v>
      </c>
      <c r="C167">
        <v>8</v>
      </c>
      <c r="D167" t="s">
        <v>513</v>
      </c>
      <c r="E167" t="s">
        <v>514</v>
      </c>
      <c r="F167" t="s">
        <v>350</v>
      </c>
      <c r="G167" t="s">
        <v>173</v>
      </c>
    </row>
    <row r="168" spans="1:7">
      <c r="A168">
        <v>136</v>
      </c>
      <c r="B168">
        <v>1</v>
      </c>
      <c r="C168">
        <v>8</v>
      </c>
      <c r="D168" t="s">
        <v>515</v>
      </c>
      <c r="E168" t="s">
        <v>516</v>
      </c>
      <c r="F168" t="s">
        <v>172</v>
      </c>
      <c r="G168" t="s">
        <v>173</v>
      </c>
    </row>
    <row r="169" spans="1:7">
      <c r="A169">
        <v>153</v>
      </c>
      <c r="B169">
        <v>1</v>
      </c>
      <c r="C169">
        <v>8</v>
      </c>
      <c r="D169" t="s">
        <v>517</v>
      </c>
      <c r="E169" t="s">
        <v>518</v>
      </c>
      <c r="F169" t="s">
        <v>187</v>
      </c>
      <c r="G169" t="s">
        <v>173</v>
      </c>
    </row>
    <row r="170" spans="1:7">
      <c r="A170">
        <v>158</v>
      </c>
      <c r="B170">
        <v>1</v>
      </c>
      <c r="C170">
        <v>8</v>
      </c>
      <c r="D170" t="s">
        <v>519</v>
      </c>
      <c r="E170" t="s">
        <v>520</v>
      </c>
      <c r="F170" t="s">
        <v>187</v>
      </c>
      <c r="G170" t="s">
        <v>173</v>
      </c>
    </row>
    <row r="171" spans="1:7">
      <c r="A171">
        <v>161</v>
      </c>
      <c r="B171">
        <v>1</v>
      </c>
      <c r="C171">
        <v>8</v>
      </c>
      <c r="D171" t="s">
        <v>521</v>
      </c>
      <c r="E171" t="s">
        <v>522</v>
      </c>
      <c r="F171" t="s">
        <v>172</v>
      </c>
      <c r="G171" t="s">
        <v>173</v>
      </c>
    </row>
    <row r="172" spans="1:7">
      <c r="A172">
        <v>163</v>
      </c>
      <c r="B172">
        <v>1</v>
      </c>
      <c r="C172">
        <v>8</v>
      </c>
      <c r="D172" t="s">
        <v>523</v>
      </c>
      <c r="E172" t="s">
        <v>524</v>
      </c>
      <c r="F172" t="s">
        <v>367</v>
      </c>
      <c r="G172" t="s">
        <v>173</v>
      </c>
    </row>
    <row r="173" spans="1:7">
      <c r="A173">
        <v>176</v>
      </c>
      <c r="B173">
        <v>1</v>
      </c>
      <c r="C173">
        <v>8</v>
      </c>
      <c r="D173" t="s">
        <v>525</v>
      </c>
      <c r="E173" t="s">
        <v>526</v>
      </c>
      <c r="F173" t="s">
        <v>498</v>
      </c>
      <c r="G173" t="s">
        <v>173</v>
      </c>
    </row>
    <row r="174" spans="1:7">
      <c r="A174">
        <v>177</v>
      </c>
      <c r="B174">
        <v>1</v>
      </c>
      <c r="C174">
        <v>8</v>
      </c>
      <c r="D174" t="s">
        <v>527</v>
      </c>
      <c r="E174" t="s">
        <v>528</v>
      </c>
      <c r="F174" t="s">
        <v>172</v>
      </c>
      <c r="G174" t="s">
        <v>173</v>
      </c>
    </row>
    <row r="175" spans="1:7">
      <c r="A175">
        <v>183</v>
      </c>
      <c r="B175">
        <v>1</v>
      </c>
      <c r="C175">
        <v>8</v>
      </c>
      <c r="D175" t="s">
        <v>529</v>
      </c>
      <c r="E175" t="s">
        <v>530</v>
      </c>
      <c r="F175" t="s">
        <v>350</v>
      </c>
      <c r="G175" t="s">
        <v>173</v>
      </c>
    </row>
    <row r="176" spans="1:7">
      <c r="A176">
        <v>194</v>
      </c>
      <c r="B176">
        <v>1</v>
      </c>
      <c r="C176">
        <v>8</v>
      </c>
      <c r="D176" t="s">
        <v>531</v>
      </c>
      <c r="E176" t="s">
        <v>532</v>
      </c>
      <c r="F176" t="s">
        <v>172</v>
      </c>
      <c r="G176" t="s">
        <v>173</v>
      </c>
    </row>
    <row r="177" spans="1:7">
      <c r="A177">
        <v>197</v>
      </c>
      <c r="B177">
        <v>1</v>
      </c>
      <c r="C177">
        <v>8</v>
      </c>
      <c r="D177" t="s">
        <v>533</v>
      </c>
      <c r="E177" t="s">
        <v>534</v>
      </c>
      <c r="F177" t="s">
        <v>172</v>
      </c>
      <c r="G177" t="s">
        <v>173</v>
      </c>
    </row>
    <row r="178" spans="1:7">
      <c r="A178">
        <v>209</v>
      </c>
      <c r="B178">
        <v>1</v>
      </c>
      <c r="C178">
        <v>8</v>
      </c>
      <c r="D178" t="s">
        <v>535</v>
      </c>
      <c r="E178" t="s">
        <v>536</v>
      </c>
      <c r="F178" t="s">
        <v>172</v>
      </c>
      <c r="G178" t="s">
        <v>173</v>
      </c>
    </row>
    <row r="179" spans="1:7">
      <c r="A179">
        <v>211</v>
      </c>
      <c r="B179">
        <v>1</v>
      </c>
      <c r="C179">
        <v>8</v>
      </c>
      <c r="D179" t="s">
        <v>537</v>
      </c>
      <c r="E179" t="s">
        <v>538</v>
      </c>
      <c r="F179" t="s">
        <v>172</v>
      </c>
      <c r="G179" t="s">
        <v>173</v>
      </c>
    </row>
    <row r="180" spans="1:7">
      <c r="A180">
        <v>212</v>
      </c>
      <c r="B180">
        <v>1</v>
      </c>
      <c r="C180">
        <v>8</v>
      </c>
      <c r="D180" t="s">
        <v>539</v>
      </c>
      <c r="E180" t="s">
        <v>540</v>
      </c>
      <c r="F180" t="s">
        <v>172</v>
      </c>
      <c r="G180" t="s">
        <v>173</v>
      </c>
    </row>
    <row r="181" spans="1:7">
      <c r="A181">
        <v>219</v>
      </c>
      <c r="B181">
        <v>1</v>
      </c>
      <c r="C181">
        <v>8</v>
      </c>
      <c r="D181" t="s">
        <v>541</v>
      </c>
      <c r="E181" t="s">
        <v>542</v>
      </c>
      <c r="F181" t="s">
        <v>187</v>
      </c>
      <c r="G181" t="s">
        <v>173</v>
      </c>
    </row>
    <row r="182" spans="1:7">
      <c r="A182">
        <v>225</v>
      </c>
      <c r="B182">
        <v>1</v>
      </c>
      <c r="C182">
        <v>8</v>
      </c>
      <c r="D182" t="s">
        <v>543</v>
      </c>
      <c r="E182" t="s">
        <v>544</v>
      </c>
      <c r="F182" t="s">
        <v>172</v>
      </c>
      <c r="G182" t="s">
        <v>173</v>
      </c>
    </row>
    <row r="183" spans="1:7">
      <c r="A183">
        <v>228</v>
      </c>
      <c r="B183">
        <v>1</v>
      </c>
      <c r="C183">
        <v>8</v>
      </c>
      <c r="D183" t="s">
        <v>545</v>
      </c>
      <c r="E183" t="s">
        <v>546</v>
      </c>
      <c r="F183" t="s">
        <v>404</v>
      </c>
      <c r="G183" t="s">
        <v>173</v>
      </c>
    </row>
    <row r="184" spans="1:7">
      <c r="A184">
        <v>229</v>
      </c>
      <c r="B184">
        <v>1</v>
      </c>
      <c r="C184">
        <v>8</v>
      </c>
      <c r="D184" t="s">
        <v>547</v>
      </c>
      <c r="E184" t="s">
        <v>548</v>
      </c>
      <c r="F184" t="s">
        <v>549</v>
      </c>
      <c r="G184" t="s">
        <v>173</v>
      </c>
    </row>
    <row r="185" spans="1:7">
      <c r="A185">
        <v>240</v>
      </c>
      <c r="B185">
        <v>1</v>
      </c>
      <c r="C185">
        <v>8</v>
      </c>
      <c r="D185" t="s">
        <v>550</v>
      </c>
      <c r="E185" t="s">
        <v>551</v>
      </c>
      <c r="F185" t="s">
        <v>172</v>
      </c>
      <c r="G185" t="s">
        <v>173</v>
      </c>
    </row>
    <row r="186" spans="1:7">
      <c r="A186">
        <v>58</v>
      </c>
      <c r="B186">
        <v>1</v>
      </c>
      <c r="C186">
        <v>9</v>
      </c>
      <c r="D186" t="s">
        <v>552</v>
      </c>
      <c r="E186" t="s">
        <v>553</v>
      </c>
      <c r="F186" t="s">
        <v>187</v>
      </c>
      <c r="G186" t="s">
        <v>173</v>
      </c>
    </row>
    <row r="187" spans="1:7">
      <c r="A187">
        <v>91</v>
      </c>
      <c r="B187">
        <v>1</v>
      </c>
      <c r="C187">
        <v>9</v>
      </c>
      <c r="D187" t="s">
        <v>554</v>
      </c>
      <c r="E187" t="s">
        <v>555</v>
      </c>
      <c r="F187" t="s">
        <v>187</v>
      </c>
      <c r="G187" t="s">
        <v>173</v>
      </c>
    </row>
    <row r="188" spans="1:7">
      <c r="A188">
        <v>129</v>
      </c>
      <c r="B188">
        <v>1</v>
      </c>
      <c r="C188">
        <v>9</v>
      </c>
      <c r="D188" t="s">
        <v>556</v>
      </c>
      <c r="E188" t="s">
        <v>557</v>
      </c>
      <c r="F188" t="s">
        <v>187</v>
      </c>
      <c r="G188" t="s">
        <v>173</v>
      </c>
    </row>
    <row r="189" spans="1:7">
      <c r="A189">
        <v>221</v>
      </c>
      <c r="B189">
        <v>1</v>
      </c>
      <c r="C189">
        <v>9</v>
      </c>
      <c r="D189" t="s">
        <v>558</v>
      </c>
      <c r="E189" t="s">
        <v>559</v>
      </c>
      <c r="F189" t="s">
        <v>187</v>
      </c>
      <c r="G189" t="s">
        <v>173</v>
      </c>
    </row>
    <row r="190" spans="1:7">
      <c r="A190">
        <v>235</v>
      </c>
      <c r="B190">
        <v>1</v>
      </c>
      <c r="C190">
        <v>9</v>
      </c>
      <c r="D190" t="s">
        <v>560</v>
      </c>
      <c r="E190" t="s">
        <v>561</v>
      </c>
      <c r="F190" t="s">
        <v>172</v>
      </c>
      <c r="G190" t="s">
        <v>173</v>
      </c>
    </row>
    <row r="191" spans="1:7">
      <c r="A191">
        <v>72</v>
      </c>
      <c r="B191">
        <v>1</v>
      </c>
      <c r="C191">
        <v>10</v>
      </c>
      <c r="D191" t="s">
        <v>562</v>
      </c>
      <c r="E191" t="s">
        <v>563</v>
      </c>
      <c r="F191" t="s">
        <v>187</v>
      </c>
      <c r="G191" t="s">
        <v>173</v>
      </c>
    </row>
    <row r="192" spans="1:7">
      <c r="A192">
        <v>74</v>
      </c>
      <c r="B192">
        <v>1</v>
      </c>
      <c r="C192">
        <v>10</v>
      </c>
      <c r="D192" t="s">
        <v>564</v>
      </c>
      <c r="E192" t="s">
        <v>565</v>
      </c>
      <c r="F192" t="s">
        <v>187</v>
      </c>
      <c r="G192" t="s">
        <v>173</v>
      </c>
    </row>
    <row r="193" spans="1:7">
      <c r="A193">
        <v>99</v>
      </c>
      <c r="B193">
        <v>1</v>
      </c>
      <c r="C193">
        <v>10</v>
      </c>
      <c r="D193" t="s">
        <v>566</v>
      </c>
      <c r="E193" t="s">
        <v>567</v>
      </c>
      <c r="F193" t="s">
        <v>187</v>
      </c>
      <c r="G193" t="s">
        <v>173</v>
      </c>
    </row>
    <row r="194" spans="1:7">
      <c r="A194">
        <v>107</v>
      </c>
      <c r="B194">
        <v>1</v>
      </c>
      <c r="C194">
        <v>10</v>
      </c>
      <c r="D194" t="s">
        <v>568</v>
      </c>
      <c r="E194" t="s">
        <v>569</v>
      </c>
      <c r="F194" t="s">
        <v>404</v>
      </c>
      <c r="G194" t="s">
        <v>173</v>
      </c>
    </row>
    <row r="195" spans="1:7">
      <c r="A195">
        <v>117</v>
      </c>
      <c r="B195">
        <v>1</v>
      </c>
      <c r="C195">
        <v>10</v>
      </c>
      <c r="D195" t="s">
        <v>570</v>
      </c>
      <c r="E195" t="s">
        <v>571</v>
      </c>
      <c r="F195" t="s">
        <v>260</v>
      </c>
      <c r="G195" t="s">
        <v>173</v>
      </c>
    </row>
    <row r="196" spans="1:7">
      <c r="A196">
        <v>154</v>
      </c>
      <c r="B196">
        <v>1</v>
      </c>
      <c r="C196">
        <v>10</v>
      </c>
      <c r="D196" t="s">
        <v>572</v>
      </c>
      <c r="E196" t="s">
        <v>573</v>
      </c>
      <c r="F196" t="s">
        <v>187</v>
      </c>
      <c r="G196" t="s">
        <v>173</v>
      </c>
    </row>
    <row r="197" spans="1:7">
      <c r="A197">
        <v>155</v>
      </c>
      <c r="B197">
        <v>1</v>
      </c>
      <c r="C197">
        <v>10</v>
      </c>
      <c r="D197" t="s">
        <v>574</v>
      </c>
      <c r="E197" t="s">
        <v>575</v>
      </c>
      <c r="F197" t="s">
        <v>367</v>
      </c>
      <c r="G197" t="s">
        <v>173</v>
      </c>
    </row>
    <row r="198" spans="1:7">
      <c r="A198">
        <v>157</v>
      </c>
      <c r="B198">
        <v>1</v>
      </c>
      <c r="C198">
        <v>10</v>
      </c>
      <c r="D198" t="s">
        <v>576</v>
      </c>
      <c r="E198" t="s">
        <v>577</v>
      </c>
      <c r="F198" t="s">
        <v>578</v>
      </c>
      <c r="G198" t="s">
        <v>173</v>
      </c>
    </row>
    <row r="199" spans="1:7">
      <c r="A199">
        <v>168</v>
      </c>
      <c r="B199">
        <v>1</v>
      </c>
      <c r="C199">
        <v>10</v>
      </c>
      <c r="D199" t="s">
        <v>579</v>
      </c>
      <c r="E199" t="s">
        <v>580</v>
      </c>
      <c r="F199" t="s">
        <v>187</v>
      </c>
      <c r="G199" t="s">
        <v>173</v>
      </c>
    </row>
    <row r="200" spans="1:7">
      <c r="A200">
        <v>172</v>
      </c>
      <c r="B200">
        <v>1</v>
      </c>
      <c r="C200">
        <v>10</v>
      </c>
      <c r="D200" t="s">
        <v>581</v>
      </c>
      <c r="E200" t="s">
        <v>582</v>
      </c>
      <c r="F200" t="s">
        <v>260</v>
      </c>
      <c r="G200" t="s">
        <v>173</v>
      </c>
    </row>
    <row r="201" spans="1:7">
      <c r="A201">
        <v>174</v>
      </c>
      <c r="B201">
        <v>1</v>
      </c>
      <c r="C201">
        <v>10</v>
      </c>
      <c r="D201" t="s">
        <v>583</v>
      </c>
      <c r="E201" t="s">
        <v>584</v>
      </c>
      <c r="F201" t="s">
        <v>585</v>
      </c>
      <c r="G201" t="s">
        <v>173</v>
      </c>
    </row>
    <row r="202" spans="1:7">
      <c r="A202">
        <v>186</v>
      </c>
      <c r="B202">
        <v>1</v>
      </c>
      <c r="C202">
        <v>10</v>
      </c>
      <c r="D202" t="s">
        <v>586</v>
      </c>
      <c r="E202" t="s">
        <v>587</v>
      </c>
      <c r="F202" t="s">
        <v>187</v>
      </c>
      <c r="G202" t="s">
        <v>173</v>
      </c>
    </row>
    <row r="203" spans="1:7">
      <c r="A203">
        <v>189</v>
      </c>
      <c r="B203">
        <v>1</v>
      </c>
      <c r="C203">
        <v>10</v>
      </c>
      <c r="D203" t="s">
        <v>588</v>
      </c>
      <c r="E203" t="s">
        <v>589</v>
      </c>
      <c r="F203" t="s">
        <v>187</v>
      </c>
      <c r="G203" t="s">
        <v>173</v>
      </c>
    </row>
    <row r="204" spans="1:7">
      <c r="A204">
        <v>193</v>
      </c>
      <c r="B204">
        <v>1</v>
      </c>
      <c r="C204">
        <v>10</v>
      </c>
      <c r="D204" t="s">
        <v>590</v>
      </c>
      <c r="E204" t="s">
        <v>591</v>
      </c>
      <c r="F204" t="s">
        <v>404</v>
      </c>
      <c r="G204" t="s">
        <v>173</v>
      </c>
    </row>
    <row r="205" spans="1:7">
      <c r="A205">
        <v>195</v>
      </c>
      <c r="B205">
        <v>1</v>
      </c>
      <c r="C205">
        <v>10</v>
      </c>
      <c r="D205" t="s">
        <v>592</v>
      </c>
      <c r="E205" t="s">
        <v>593</v>
      </c>
      <c r="F205" t="s">
        <v>594</v>
      </c>
      <c r="G205" t="s">
        <v>173</v>
      </c>
    </row>
    <row r="206" spans="1:7">
      <c r="A206">
        <v>201</v>
      </c>
      <c r="B206">
        <v>1</v>
      </c>
      <c r="C206">
        <v>10</v>
      </c>
      <c r="D206" t="s">
        <v>595</v>
      </c>
      <c r="E206" t="s">
        <v>596</v>
      </c>
      <c r="F206" t="s">
        <v>187</v>
      </c>
      <c r="G206" t="s">
        <v>173</v>
      </c>
    </row>
    <row r="207" spans="1:7">
      <c r="A207">
        <v>208</v>
      </c>
      <c r="B207">
        <v>1</v>
      </c>
      <c r="C207">
        <v>10</v>
      </c>
      <c r="D207" t="s">
        <v>597</v>
      </c>
      <c r="E207" t="s">
        <v>598</v>
      </c>
      <c r="F207" t="s">
        <v>187</v>
      </c>
      <c r="G207" t="s">
        <v>173</v>
      </c>
    </row>
    <row r="208" spans="1:7">
      <c r="A208">
        <v>213</v>
      </c>
      <c r="B208">
        <v>1</v>
      </c>
      <c r="C208">
        <v>10</v>
      </c>
      <c r="D208" t="s">
        <v>599</v>
      </c>
      <c r="E208" t="s">
        <v>600</v>
      </c>
      <c r="F208" t="s">
        <v>187</v>
      </c>
      <c r="G208" t="s">
        <v>173</v>
      </c>
    </row>
    <row r="209" spans="1:7">
      <c r="A209">
        <v>218</v>
      </c>
      <c r="B209">
        <v>1</v>
      </c>
      <c r="C209">
        <v>10</v>
      </c>
      <c r="D209" t="s">
        <v>601</v>
      </c>
      <c r="E209" t="s">
        <v>602</v>
      </c>
      <c r="F209" t="s">
        <v>367</v>
      </c>
      <c r="G209" t="s">
        <v>173</v>
      </c>
    </row>
    <row r="210" spans="1:7">
      <c r="A210">
        <v>224</v>
      </c>
      <c r="B210">
        <v>1</v>
      </c>
      <c r="C210">
        <v>10</v>
      </c>
      <c r="D210" t="s">
        <v>603</v>
      </c>
      <c r="E210" t="s">
        <v>604</v>
      </c>
      <c r="F210" t="s">
        <v>187</v>
      </c>
      <c r="G210" t="s">
        <v>173</v>
      </c>
    </row>
    <row r="211" spans="1:7">
      <c r="A211">
        <v>238</v>
      </c>
      <c r="B211">
        <v>1</v>
      </c>
      <c r="C211">
        <v>10</v>
      </c>
      <c r="D211" t="s">
        <v>605</v>
      </c>
      <c r="E211" t="s">
        <v>606</v>
      </c>
      <c r="F211" t="s">
        <v>187</v>
      </c>
      <c r="G211" t="s">
        <v>173</v>
      </c>
    </row>
    <row r="212" spans="1:7">
      <c r="A212">
        <v>73</v>
      </c>
      <c r="B212">
        <v>1</v>
      </c>
      <c r="C212">
        <v>11</v>
      </c>
      <c r="D212" t="s">
        <v>607</v>
      </c>
      <c r="E212" t="s">
        <v>608</v>
      </c>
      <c r="F212" t="s">
        <v>187</v>
      </c>
      <c r="G212" t="s">
        <v>173</v>
      </c>
    </row>
    <row r="213" spans="1:7">
      <c r="A213">
        <v>108</v>
      </c>
      <c r="B213">
        <v>1</v>
      </c>
      <c r="C213">
        <v>11</v>
      </c>
      <c r="D213" t="s">
        <v>609</v>
      </c>
      <c r="E213" t="s">
        <v>610</v>
      </c>
      <c r="F213" t="s">
        <v>187</v>
      </c>
      <c r="G213" t="s">
        <v>173</v>
      </c>
    </row>
    <row r="214" spans="1:7">
      <c r="A214">
        <v>127</v>
      </c>
      <c r="B214">
        <v>1</v>
      </c>
      <c r="C214">
        <v>11</v>
      </c>
      <c r="D214" t="s">
        <v>611</v>
      </c>
      <c r="E214" t="s">
        <v>612</v>
      </c>
      <c r="F214" t="s">
        <v>260</v>
      </c>
      <c r="G214" t="s">
        <v>173</v>
      </c>
    </row>
    <row r="215" spans="1:7">
      <c r="A215">
        <v>147</v>
      </c>
      <c r="B215">
        <v>1</v>
      </c>
      <c r="C215">
        <v>11</v>
      </c>
      <c r="D215" t="s">
        <v>613</v>
      </c>
      <c r="E215" t="s">
        <v>614</v>
      </c>
      <c r="F215" t="s">
        <v>172</v>
      </c>
      <c r="G215" t="s">
        <v>173</v>
      </c>
    </row>
    <row r="216" spans="1:7">
      <c r="A216">
        <v>165</v>
      </c>
      <c r="B216">
        <v>1</v>
      </c>
      <c r="C216">
        <v>11</v>
      </c>
      <c r="D216" t="s">
        <v>615</v>
      </c>
      <c r="E216" t="s">
        <v>616</v>
      </c>
      <c r="F216" t="s">
        <v>187</v>
      </c>
      <c r="G216" t="s">
        <v>173</v>
      </c>
    </row>
    <row r="217" spans="1:7">
      <c r="A217">
        <v>182</v>
      </c>
      <c r="B217">
        <v>1</v>
      </c>
      <c r="C217">
        <v>11</v>
      </c>
      <c r="D217" t="s">
        <v>617</v>
      </c>
      <c r="E217" t="s">
        <v>618</v>
      </c>
      <c r="F217" t="s">
        <v>172</v>
      </c>
      <c r="G217" t="s">
        <v>173</v>
      </c>
    </row>
    <row r="218" spans="1:7">
      <c r="A218">
        <v>203</v>
      </c>
      <c r="B218">
        <v>1</v>
      </c>
      <c r="C218">
        <v>11</v>
      </c>
      <c r="D218" t="s">
        <v>619</v>
      </c>
      <c r="E218" t="s">
        <v>620</v>
      </c>
      <c r="F218" t="s">
        <v>404</v>
      </c>
      <c r="G218" t="s">
        <v>173</v>
      </c>
    </row>
    <row r="219" spans="1:7">
      <c r="A219">
        <v>205</v>
      </c>
      <c r="B219">
        <v>1</v>
      </c>
      <c r="C219">
        <v>11</v>
      </c>
      <c r="D219" t="s">
        <v>621</v>
      </c>
      <c r="E219" t="s">
        <v>622</v>
      </c>
      <c r="F219" t="s">
        <v>187</v>
      </c>
      <c r="G219" t="s">
        <v>173</v>
      </c>
    </row>
    <row r="220" spans="1:7">
      <c r="A220">
        <v>222</v>
      </c>
      <c r="B220">
        <v>1</v>
      </c>
      <c r="C220">
        <v>11</v>
      </c>
      <c r="D220" t="s">
        <v>623</v>
      </c>
      <c r="E220" t="s">
        <v>624</v>
      </c>
      <c r="F220" t="s">
        <v>187</v>
      </c>
      <c r="G220" t="s">
        <v>173</v>
      </c>
    </row>
    <row r="221" spans="1:7">
      <c r="A221">
        <v>233</v>
      </c>
      <c r="B221">
        <v>1</v>
      </c>
      <c r="C221">
        <v>11</v>
      </c>
      <c r="D221" t="s">
        <v>625</v>
      </c>
      <c r="E221" t="s">
        <v>626</v>
      </c>
      <c r="F221" t="s">
        <v>187</v>
      </c>
      <c r="G221" t="s">
        <v>173</v>
      </c>
    </row>
    <row r="222" spans="1:7">
      <c r="A222">
        <v>78</v>
      </c>
      <c r="B222">
        <v>1</v>
      </c>
      <c r="C222">
        <v>12</v>
      </c>
      <c r="D222" t="s">
        <v>627</v>
      </c>
      <c r="E222" t="s">
        <v>628</v>
      </c>
      <c r="F222" t="s">
        <v>276</v>
      </c>
      <c r="G222" t="s">
        <v>173</v>
      </c>
    </row>
    <row r="223" spans="1:7">
      <c r="A223">
        <v>79</v>
      </c>
      <c r="B223">
        <v>1</v>
      </c>
      <c r="C223">
        <v>12</v>
      </c>
      <c r="D223" t="s">
        <v>629</v>
      </c>
      <c r="E223" t="s">
        <v>630</v>
      </c>
      <c r="F223" t="s">
        <v>631</v>
      </c>
      <c r="G223" t="s">
        <v>173</v>
      </c>
    </row>
    <row r="224" spans="1:7">
      <c r="A224">
        <v>83</v>
      </c>
      <c r="B224">
        <v>1</v>
      </c>
      <c r="C224">
        <v>12</v>
      </c>
      <c r="D224" t="s">
        <v>632</v>
      </c>
      <c r="E224" t="s">
        <v>633</v>
      </c>
      <c r="F224" t="s">
        <v>594</v>
      </c>
      <c r="G224" t="s">
        <v>173</v>
      </c>
    </row>
    <row r="225" spans="1:7">
      <c r="A225">
        <v>94</v>
      </c>
      <c r="B225">
        <v>1</v>
      </c>
      <c r="C225">
        <v>12</v>
      </c>
      <c r="D225" t="s">
        <v>634</v>
      </c>
      <c r="E225" t="s">
        <v>635</v>
      </c>
      <c r="F225" t="s">
        <v>187</v>
      </c>
      <c r="G225" t="s">
        <v>173</v>
      </c>
    </row>
    <row r="226" spans="1:7">
      <c r="A226">
        <v>130</v>
      </c>
      <c r="B226">
        <v>1</v>
      </c>
      <c r="C226">
        <v>12</v>
      </c>
      <c r="D226" t="s">
        <v>636</v>
      </c>
      <c r="E226" t="s">
        <v>637</v>
      </c>
      <c r="F226" t="s">
        <v>631</v>
      </c>
      <c r="G226" t="s">
        <v>173</v>
      </c>
    </row>
    <row r="227" spans="1:7">
      <c r="A227">
        <v>138</v>
      </c>
      <c r="B227">
        <v>1</v>
      </c>
      <c r="C227">
        <v>12</v>
      </c>
      <c r="D227" t="s">
        <v>638</v>
      </c>
      <c r="E227" t="s">
        <v>639</v>
      </c>
      <c r="F227" t="s">
        <v>468</v>
      </c>
      <c r="G227" t="s">
        <v>173</v>
      </c>
    </row>
    <row r="228" spans="1:7">
      <c r="A228">
        <v>145</v>
      </c>
      <c r="B228">
        <v>1</v>
      </c>
      <c r="C228">
        <v>12</v>
      </c>
      <c r="D228" t="s">
        <v>640</v>
      </c>
      <c r="E228" t="s">
        <v>641</v>
      </c>
      <c r="F228" t="s">
        <v>187</v>
      </c>
      <c r="G228" t="s">
        <v>173</v>
      </c>
    </row>
    <row r="229" spans="1:7">
      <c r="A229">
        <v>150</v>
      </c>
      <c r="B229">
        <v>1</v>
      </c>
      <c r="C229">
        <v>12</v>
      </c>
      <c r="D229" t="s">
        <v>642</v>
      </c>
      <c r="E229" t="s">
        <v>643</v>
      </c>
      <c r="F229" t="s">
        <v>187</v>
      </c>
      <c r="G229" t="s">
        <v>173</v>
      </c>
    </row>
    <row r="230" spans="1:7">
      <c r="A230">
        <v>181</v>
      </c>
      <c r="B230">
        <v>1</v>
      </c>
      <c r="C230">
        <v>12</v>
      </c>
      <c r="D230" t="s">
        <v>644</v>
      </c>
      <c r="E230" t="s">
        <v>645</v>
      </c>
      <c r="F230" t="s">
        <v>260</v>
      </c>
      <c r="G230" t="s">
        <v>173</v>
      </c>
    </row>
    <row r="231" spans="1:7">
      <c r="A231">
        <v>202</v>
      </c>
      <c r="B231">
        <v>1</v>
      </c>
      <c r="C231">
        <v>12</v>
      </c>
      <c r="D231" t="s">
        <v>646</v>
      </c>
      <c r="E231" t="s">
        <v>647</v>
      </c>
      <c r="F231" t="s">
        <v>187</v>
      </c>
      <c r="G231" t="s">
        <v>173</v>
      </c>
    </row>
    <row r="232" spans="1:7">
      <c r="A232">
        <v>226</v>
      </c>
      <c r="B232">
        <v>1</v>
      </c>
      <c r="C232">
        <v>12</v>
      </c>
      <c r="D232" t="s">
        <v>648</v>
      </c>
      <c r="E232" t="s">
        <v>649</v>
      </c>
      <c r="F232" t="s">
        <v>187</v>
      </c>
      <c r="G232" t="s">
        <v>173</v>
      </c>
    </row>
    <row r="233" spans="1:7">
      <c r="A233">
        <v>227</v>
      </c>
      <c r="B233">
        <v>1</v>
      </c>
      <c r="C233">
        <v>12</v>
      </c>
      <c r="D233" t="s">
        <v>650</v>
      </c>
      <c r="E233" t="s">
        <v>651</v>
      </c>
      <c r="F233" t="s">
        <v>187</v>
      </c>
      <c r="G233" t="s">
        <v>173</v>
      </c>
    </row>
    <row r="234" spans="1:7">
      <c r="A234">
        <v>231</v>
      </c>
      <c r="B234">
        <v>1</v>
      </c>
      <c r="C234">
        <v>12</v>
      </c>
      <c r="D234" t="s">
        <v>652</v>
      </c>
      <c r="E234" t="s">
        <v>653</v>
      </c>
      <c r="F234" t="s">
        <v>187</v>
      </c>
      <c r="G234" t="s">
        <v>173</v>
      </c>
    </row>
    <row r="235" spans="1:7">
      <c r="A235">
        <v>95</v>
      </c>
      <c r="B235">
        <v>1</v>
      </c>
      <c r="C235">
        <v>13</v>
      </c>
      <c r="D235" t="s">
        <v>654</v>
      </c>
      <c r="E235" t="s">
        <v>655</v>
      </c>
      <c r="F235" t="s">
        <v>187</v>
      </c>
      <c r="G235" t="s">
        <v>173</v>
      </c>
    </row>
    <row r="236" spans="1:7">
      <c r="A236">
        <v>114</v>
      </c>
      <c r="B236">
        <v>1</v>
      </c>
      <c r="C236">
        <v>13</v>
      </c>
      <c r="D236" t="s">
        <v>656</v>
      </c>
      <c r="E236" t="s">
        <v>657</v>
      </c>
      <c r="F236" t="s">
        <v>172</v>
      </c>
      <c r="G236" t="s">
        <v>173</v>
      </c>
    </row>
    <row r="237" spans="1:7">
      <c r="A237">
        <v>188</v>
      </c>
      <c r="B237">
        <v>1</v>
      </c>
      <c r="C237">
        <v>13</v>
      </c>
      <c r="D237" t="s">
        <v>658</v>
      </c>
      <c r="E237" t="s">
        <v>659</v>
      </c>
      <c r="F237" t="s">
        <v>187</v>
      </c>
      <c r="G237" t="s">
        <v>173</v>
      </c>
    </row>
    <row r="238" spans="1:7">
      <c r="A238">
        <v>216</v>
      </c>
      <c r="B238">
        <v>1</v>
      </c>
      <c r="C238">
        <v>13</v>
      </c>
      <c r="D238" t="s">
        <v>660</v>
      </c>
      <c r="E238" t="s">
        <v>661</v>
      </c>
      <c r="F238" t="s">
        <v>172</v>
      </c>
      <c r="G238" t="s">
        <v>173</v>
      </c>
    </row>
    <row r="239" spans="1:7">
      <c r="A239">
        <v>115</v>
      </c>
      <c r="B239">
        <v>1</v>
      </c>
      <c r="C239">
        <v>14</v>
      </c>
      <c r="D239" t="s">
        <v>662</v>
      </c>
      <c r="E239" t="s">
        <v>663</v>
      </c>
      <c r="F239" t="s">
        <v>187</v>
      </c>
      <c r="G239" t="s">
        <v>173</v>
      </c>
    </row>
    <row r="240" spans="1:7">
      <c r="A240">
        <v>148</v>
      </c>
      <c r="B240">
        <v>1</v>
      </c>
      <c r="C240">
        <v>14</v>
      </c>
      <c r="D240" t="s">
        <v>664</v>
      </c>
      <c r="E240" t="s">
        <v>665</v>
      </c>
      <c r="F240" t="s">
        <v>187</v>
      </c>
      <c r="G240" t="s">
        <v>173</v>
      </c>
    </row>
    <row r="241" spans="1:7">
      <c r="A241">
        <v>206</v>
      </c>
      <c r="B241">
        <v>1</v>
      </c>
      <c r="C241">
        <v>14</v>
      </c>
      <c r="D241" t="s">
        <v>666</v>
      </c>
      <c r="E241" t="s">
        <v>667</v>
      </c>
      <c r="F241" t="s">
        <v>187</v>
      </c>
      <c r="G241" t="s">
        <v>173</v>
      </c>
    </row>
    <row r="242" spans="1:7">
      <c r="A242">
        <v>241</v>
      </c>
      <c r="B242">
        <v>2</v>
      </c>
      <c r="C242">
        <v>15</v>
      </c>
      <c r="D242" t="s">
        <v>668</v>
      </c>
      <c r="E242" t="s">
        <v>669</v>
      </c>
      <c r="F242" t="s">
        <v>187</v>
      </c>
      <c r="G242" t="s">
        <v>173</v>
      </c>
    </row>
    <row r="243" spans="1:7">
      <c r="A243">
        <v>271</v>
      </c>
      <c r="B243">
        <v>2</v>
      </c>
      <c r="C243">
        <v>15</v>
      </c>
      <c r="D243" t="s">
        <v>670</v>
      </c>
      <c r="E243" t="s">
        <v>671</v>
      </c>
      <c r="F243" t="s">
        <v>187</v>
      </c>
      <c r="G243" t="s">
        <v>173</v>
      </c>
    </row>
    <row r="244" spans="1:7">
      <c r="A244">
        <v>273</v>
      </c>
      <c r="B244">
        <v>2</v>
      </c>
      <c r="C244">
        <v>15</v>
      </c>
      <c r="D244" t="s">
        <v>672</v>
      </c>
      <c r="E244" t="s">
        <v>673</v>
      </c>
      <c r="F244" t="s">
        <v>187</v>
      </c>
      <c r="G244" t="s">
        <v>173</v>
      </c>
    </row>
    <row r="245" spans="1:7">
      <c r="A245">
        <v>312</v>
      </c>
      <c r="B245">
        <v>2</v>
      </c>
      <c r="C245">
        <v>15</v>
      </c>
      <c r="D245" t="s">
        <v>674</v>
      </c>
      <c r="E245" t="s">
        <v>675</v>
      </c>
      <c r="F245" t="s">
        <v>404</v>
      </c>
      <c r="G245" t="s">
        <v>173</v>
      </c>
    </row>
    <row r="246" spans="1:7">
      <c r="A246">
        <v>350</v>
      </c>
      <c r="B246">
        <v>2</v>
      </c>
      <c r="C246">
        <v>15</v>
      </c>
      <c r="D246" t="s">
        <v>676</v>
      </c>
      <c r="E246" t="s">
        <v>677</v>
      </c>
      <c r="F246" t="s">
        <v>260</v>
      </c>
      <c r="G246" t="s">
        <v>173</v>
      </c>
    </row>
    <row r="247" spans="1:7">
      <c r="A247">
        <v>370</v>
      </c>
      <c r="B247">
        <v>2</v>
      </c>
      <c r="C247">
        <v>15</v>
      </c>
      <c r="D247" t="s">
        <v>678</v>
      </c>
      <c r="E247" t="s">
        <v>679</v>
      </c>
      <c r="F247" t="s">
        <v>680</v>
      </c>
      <c r="G247" t="s">
        <v>173</v>
      </c>
    </row>
    <row r="248" spans="1:7">
      <c r="A248">
        <v>396</v>
      </c>
      <c r="B248">
        <v>2</v>
      </c>
      <c r="C248">
        <v>15</v>
      </c>
      <c r="D248" t="s">
        <v>681</v>
      </c>
      <c r="E248" t="s">
        <v>682</v>
      </c>
      <c r="F248" t="s">
        <v>187</v>
      </c>
      <c r="G248" t="s">
        <v>173</v>
      </c>
    </row>
    <row r="249" spans="1:7">
      <c r="A249">
        <v>474</v>
      </c>
      <c r="B249">
        <v>2</v>
      </c>
      <c r="C249">
        <v>15</v>
      </c>
      <c r="D249" t="s">
        <v>683</v>
      </c>
      <c r="E249" t="s">
        <v>684</v>
      </c>
      <c r="F249" t="s">
        <v>404</v>
      </c>
      <c r="G249" t="s">
        <v>173</v>
      </c>
    </row>
    <row r="250" spans="1:7">
      <c r="A250">
        <v>485</v>
      </c>
      <c r="B250">
        <v>2</v>
      </c>
      <c r="C250">
        <v>15</v>
      </c>
      <c r="D250" t="s">
        <v>685</v>
      </c>
      <c r="E250" t="s">
        <v>686</v>
      </c>
      <c r="F250" t="s">
        <v>187</v>
      </c>
      <c r="G250" t="s">
        <v>173</v>
      </c>
    </row>
    <row r="251" spans="1:7">
      <c r="A251">
        <v>538</v>
      </c>
      <c r="B251">
        <v>2</v>
      </c>
      <c r="C251">
        <v>15</v>
      </c>
      <c r="D251" t="s">
        <v>687</v>
      </c>
      <c r="E251" t="s">
        <v>688</v>
      </c>
      <c r="F251" t="s">
        <v>187</v>
      </c>
      <c r="G251" t="s">
        <v>173</v>
      </c>
    </row>
    <row r="252" spans="1:7">
      <c r="A252">
        <v>573</v>
      </c>
      <c r="B252">
        <v>2</v>
      </c>
      <c r="C252">
        <v>15</v>
      </c>
      <c r="D252" t="s">
        <v>689</v>
      </c>
      <c r="E252" t="s">
        <v>690</v>
      </c>
      <c r="F252" t="s">
        <v>187</v>
      </c>
      <c r="G252" t="s">
        <v>173</v>
      </c>
    </row>
    <row r="253" spans="1:7">
      <c r="A253">
        <v>582</v>
      </c>
      <c r="B253">
        <v>2</v>
      </c>
      <c r="C253">
        <v>15</v>
      </c>
      <c r="D253" t="s">
        <v>691</v>
      </c>
      <c r="E253" t="s">
        <v>692</v>
      </c>
      <c r="F253" t="s">
        <v>187</v>
      </c>
      <c r="G253" t="s">
        <v>173</v>
      </c>
    </row>
    <row r="254" spans="1:7">
      <c r="A254">
        <v>700</v>
      </c>
      <c r="B254">
        <v>2</v>
      </c>
      <c r="C254">
        <v>15</v>
      </c>
      <c r="D254" t="s">
        <v>693</v>
      </c>
      <c r="E254" t="s">
        <v>694</v>
      </c>
      <c r="F254" t="s">
        <v>631</v>
      </c>
      <c r="G254" t="s">
        <v>173</v>
      </c>
    </row>
    <row r="255" spans="1:7">
      <c r="A255">
        <v>703</v>
      </c>
      <c r="B255">
        <v>2</v>
      </c>
      <c r="C255">
        <v>15</v>
      </c>
      <c r="D255" t="s">
        <v>695</v>
      </c>
      <c r="E255" t="s">
        <v>696</v>
      </c>
      <c r="F255" t="s">
        <v>187</v>
      </c>
      <c r="G255" t="s">
        <v>173</v>
      </c>
    </row>
    <row r="256" spans="1:7">
      <c r="A256">
        <v>719</v>
      </c>
      <c r="B256">
        <v>2</v>
      </c>
      <c r="C256">
        <v>15</v>
      </c>
      <c r="D256" t="s">
        <v>697</v>
      </c>
      <c r="E256" t="s">
        <v>698</v>
      </c>
      <c r="F256" t="s">
        <v>187</v>
      </c>
      <c r="G256" t="s">
        <v>173</v>
      </c>
    </row>
    <row r="257" spans="1:7">
      <c r="A257">
        <v>775</v>
      </c>
      <c r="B257">
        <v>2</v>
      </c>
      <c r="C257">
        <v>15</v>
      </c>
      <c r="D257" t="s">
        <v>699</v>
      </c>
      <c r="E257" t="s">
        <v>700</v>
      </c>
      <c r="F257" t="s">
        <v>187</v>
      </c>
      <c r="G257" t="s">
        <v>173</v>
      </c>
    </row>
    <row r="258" spans="1:7">
      <c r="A258">
        <v>791</v>
      </c>
      <c r="B258">
        <v>2</v>
      </c>
      <c r="C258">
        <v>15</v>
      </c>
      <c r="D258" t="s">
        <v>701</v>
      </c>
      <c r="E258" t="s">
        <v>702</v>
      </c>
      <c r="F258" t="s">
        <v>594</v>
      </c>
      <c r="G258" t="s">
        <v>173</v>
      </c>
    </row>
    <row r="259" spans="1:7">
      <c r="A259">
        <v>242</v>
      </c>
      <c r="B259">
        <v>2</v>
      </c>
      <c r="C259">
        <v>16</v>
      </c>
      <c r="D259" t="s">
        <v>703</v>
      </c>
      <c r="E259" t="s">
        <v>704</v>
      </c>
      <c r="F259" t="s">
        <v>187</v>
      </c>
      <c r="G259" t="s">
        <v>173</v>
      </c>
    </row>
    <row r="260" spans="1:7">
      <c r="A260">
        <v>251</v>
      </c>
      <c r="B260">
        <v>2</v>
      </c>
      <c r="C260">
        <v>16</v>
      </c>
      <c r="D260" t="s">
        <v>705</v>
      </c>
      <c r="E260" t="s">
        <v>706</v>
      </c>
      <c r="F260" t="s">
        <v>187</v>
      </c>
      <c r="G260" t="s">
        <v>173</v>
      </c>
    </row>
    <row r="261" spans="1:7">
      <c r="A261">
        <v>269</v>
      </c>
      <c r="B261">
        <v>2</v>
      </c>
      <c r="C261">
        <v>16</v>
      </c>
      <c r="D261" t="s">
        <v>707</v>
      </c>
      <c r="E261" t="s">
        <v>708</v>
      </c>
      <c r="F261" t="s">
        <v>187</v>
      </c>
      <c r="G261" t="s">
        <v>173</v>
      </c>
    </row>
    <row r="262" spans="1:7">
      <c r="A262">
        <v>275</v>
      </c>
      <c r="B262">
        <v>2</v>
      </c>
      <c r="C262">
        <v>16</v>
      </c>
      <c r="D262" t="s">
        <v>709</v>
      </c>
      <c r="E262" t="s">
        <v>710</v>
      </c>
      <c r="F262" t="s">
        <v>187</v>
      </c>
      <c r="G262" t="s">
        <v>173</v>
      </c>
    </row>
    <row r="263" spans="1:7">
      <c r="A263">
        <v>340</v>
      </c>
      <c r="B263">
        <v>2</v>
      </c>
      <c r="C263">
        <v>16</v>
      </c>
      <c r="D263" t="s">
        <v>711</v>
      </c>
      <c r="E263" t="s">
        <v>712</v>
      </c>
      <c r="F263" t="s">
        <v>187</v>
      </c>
      <c r="G263" t="s">
        <v>173</v>
      </c>
    </row>
    <row r="264" spans="1:7">
      <c r="A264">
        <v>341</v>
      </c>
      <c r="B264">
        <v>2</v>
      </c>
      <c r="C264">
        <v>16</v>
      </c>
      <c r="D264" t="s">
        <v>713</v>
      </c>
      <c r="E264" t="s">
        <v>714</v>
      </c>
      <c r="F264" t="s">
        <v>187</v>
      </c>
      <c r="G264" t="s">
        <v>173</v>
      </c>
    </row>
    <row r="265" spans="1:7">
      <c r="A265">
        <v>448</v>
      </c>
      <c r="B265">
        <v>2</v>
      </c>
      <c r="C265">
        <v>16</v>
      </c>
      <c r="D265" t="s">
        <v>715</v>
      </c>
      <c r="E265" t="s">
        <v>716</v>
      </c>
      <c r="F265" t="s">
        <v>631</v>
      </c>
      <c r="G265" t="s">
        <v>173</v>
      </c>
    </row>
    <row r="266" spans="1:7">
      <c r="A266">
        <v>450</v>
      </c>
      <c r="B266">
        <v>2</v>
      </c>
      <c r="C266">
        <v>16</v>
      </c>
      <c r="D266" t="s">
        <v>717</v>
      </c>
      <c r="E266" t="s">
        <v>718</v>
      </c>
      <c r="F266" t="s">
        <v>187</v>
      </c>
      <c r="G266" t="s">
        <v>173</v>
      </c>
    </row>
    <row r="267" spans="1:7">
      <c r="A267">
        <v>454</v>
      </c>
      <c r="B267">
        <v>2</v>
      </c>
      <c r="C267">
        <v>16</v>
      </c>
      <c r="D267" t="s">
        <v>719</v>
      </c>
      <c r="E267" t="s">
        <v>720</v>
      </c>
      <c r="F267" t="s">
        <v>187</v>
      </c>
      <c r="G267" t="s">
        <v>173</v>
      </c>
    </row>
    <row r="268" spans="1:7">
      <c r="A268">
        <v>457</v>
      </c>
      <c r="B268">
        <v>2</v>
      </c>
      <c r="C268">
        <v>16</v>
      </c>
      <c r="D268" t="s">
        <v>721</v>
      </c>
      <c r="E268" t="s">
        <v>722</v>
      </c>
      <c r="F268" t="s">
        <v>187</v>
      </c>
      <c r="G268" t="s">
        <v>173</v>
      </c>
    </row>
    <row r="269" spans="1:7">
      <c r="A269">
        <v>464</v>
      </c>
      <c r="B269">
        <v>2</v>
      </c>
      <c r="C269">
        <v>16</v>
      </c>
      <c r="D269" t="s">
        <v>723</v>
      </c>
      <c r="E269" t="s">
        <v>724</v>
      </c>
      <c r="F269" t="s">
        <v>187</v>
      </c>
      <c r="G269" t="s">
        <v>173</v>
      </c>
    </row>
    <row r="270" spans="1:7">
      <c r="A270">
        <v>469</v>
      </c>
      <c r="B270">
        <v>2</v>
      </c>
      <c r="C270">
        <v>16</v>
      </c>
      <c r="D270" t="s">
        <v>725</v>
      </c>
      <c r="E270" t="s">
        <v>726</v>
      </c>
      <c r="F270" t="s">
        <v>260</v>
      </c>
      <c r="G270" t="s">
        <v>173</v>
      </c>
    </row>
    <row r="271" spans="1:7">
      <c r="A271">
        <v>489</v>
      </c>
      <c r="B271">
        <v>2</v>
      </c>
      <c r="C271">
        <v>16</v>
      </c>
      <c r="D271" t="s">
        <v>727</v>
      </c>
      <c r="E271" t="s">
        <v>728</v>
      </c>
      <c r="F271" t="s">
        <v>187</v>
      </c>
      <c r="G271" t="s">
        <v>173</v>
      </c>
    </row>
    <row r="272" spans="1:7">
      <c r="A272">
        <v>502</v>
      </c>
      <c r="B272">
        <v>2</v>
      </c>
      <c r="C272">
        <v>16</v>
      </c>
      <c r="D272" t="s">
        <v>729</v>
      </c>
      <c r="E272" t="s">
        <v>730</v>
      </c>
      <c r="F272" t="s">
        <v>187</v>
      </c>
      <c r="G272" t="s">
        <v>173</v>
      </c>
    </row>
    <row r="273" spans="1:7">
      <c r="A273">
        <v>516</v>
      </c>
      <c r="B273">
        <v>2</v>
      </c>
      <c r="C273">
        <v>16</v>
      </c>
      <c r="D273" t="s">
        <v>731</v>
      </c>
      <c r="E273" t="s">
        <v>732</v>
      </c>
      <c r="F273" t="s">
        <v>187</v>
      </c>
      <c r="G273" t="s">
        <v>173</v>
      </c>
    </row>
    <row r="274" spans="1:7">
      <c r="A274">
        <v>584</v>
      </c>
      <c r="B274">
        <v>2</v>
      </c>
      <c r="C274">
        <v>16</v>
      </c>
      <c r="D274" t="s">
        <v>733</v>
      </c>
      <c r="E274" t="s">
        <v>734</v>
      </c>
      <c r="F274" t="s">
        <v>187</v>
      </c>
      <c r="G274" t="s">
        <v>173</v>
      </c>
    </row>
    <row r="275" spans="1:7">
      <c r="A275">
        <v>619</v>
      </c>
      <c r="B275">
        <v>2</v>
      </c>
      <c r="C275">
        <v>16</v>
      </c>
      <c r="D275" t="s">
        <v>735</v>
      </c>
      <c r="E275" t="s">
        <v>736</v>
      </c>
      <c r="F275" t="s">
        <v>187</v>
      </c>
      <c r="G275" t="s">
        <v>173</v>
      </c>
    </row>
    <row r="276" spans="1:7">
      <c r="A276">
        <v>664</v>
      </c>
      <c r="B276">
        <v>2</v>
      </c>
      <c r="C276">
        <v>16</v>
      </c>
      <c r="D276" t="s">
        <v>737</v>
      </c>
      <c r="E276" t="s">
        <v>738</v>
      </c>
      <c r="F276" t="s">
        <v>187</v>
      </c>
      <c r="G276" t="s">
        <v>173</v>
      </c>
    </row>
    <row r="277" spans="1:7">
      <c r="A277">
        <v>675</v>
      </c>
      <c r="B277">
        <v>2</v>
      </c>
      <c r="C277">
        <v>16</v>
      </c>
      <c r="D277" t="s">
        <v>739</v>
      </c>
      <c r="E277" t="s">
        <v>740</v>
      </c>
      <c r="F277" t="s">
        <v>187</v>
      </c>
      <c r="G277" t="s">
        <v>173</v>
      </c>
    </row>
    <row r="278" spans="1:7">
      <c r="A278">
        <v>681</v>
      </c>
      <c r="B278">
        <v>2</v>
      </c>
      <c r="C278">
        <v>16</v>
      </c>
      <c r="D278" t="s">
        <v>741</v>
      </c>
      <c r="E278" t="s">
        <v>742</v>
      </c>
      <c r="F278" t="s">
        <v>187</v>
      </c>
      <c r="G278" t="s">
        <v>173</v>
      </c>
    </row>
    <row r="279" spans="1:7">
      <c r="A279">
        <v>748</v>
      </c>
      <c r="B279">
        <v>2</v>
      </c>
      <c r="C279">
        <v>16</v>
      </c>
      <c r="D279" t="s">
        <v>743</v>
      </c>
      <c r="E279" t="s">
        <v>744</v>
      </c>
      <c r="F279" t="s">
        <v>745</v>
      </c>
      <c r="G279" t="s">
        <v>173</v>
      </c>
    </row>
    <row r="280" spans="1:7">
      <c r="A280">
        <v>767</v>
      </c>
      <c r="B280">
        <v>2</v>
      </c>
      <c r="C280">
        <v>16</v>
      </c>
      <c r="D280" t="s">
        <v>746</v>
      </c>
      <c r="E280" t="s">
        <v>747</v>
      </c>
      <c r="F280" t="s">
        <v>745</v>
      </c>
      <c r="G280" t="s">
        <v>173</v>
      </c>
    </row>
    <row r="281" spans="1:7">
      <c r="A281">
        <v>778</v>
      </c>
      <c r="B281">
        <v>2</v>
      </c>
      <c r="C281">
        <v>16</v>
      </c>
      <c r="D281" t="s">
        <v>748</v>
      </c>
      <c r="E281" t="s">
        <v>749</v>
      </c>
      <c r="F281" t="s">
        <v>187</v>
      </c>
      <c r="G281" t="s">
        <v>173</v>
      </c>
    </row>
    <row r="282" spans="1:7">
      <c r="A282">
        <v>785</v>
      </c>
      <c r="B282">
        <v>2</v>
      </c>
      <c r="C282">
        <v>16</v>
      </c>
      <c r="D282" t="s">
        <v>750</v>
      </c>
      <c r="E282" t="s">
        <v>751</v>
      </c>
      <c r="F282" t="s">
        <v>187</v>
      </c>
      <c r="G282" t="s">
        <v>173</v>
      </c>
    </row>
    <row r="283" spans="1:7">
      <c r="A283">
        <v>811</v>
      </c>
      <c r="B283">
        <v>2</v>
      </c>
      <c r="C283">
        <v>16</v>
      </c>
      <c r="D283" t="s">
        <v>752</v>
      </c>
      <c r="E283" t="s">
        <v>753</v>
      </c>
      <c r="F283" t="s">
        <v>187</v>
      </c>
      <c r="G283" t="s">
        <v>173</v>
      </c>
    </row>
    <row r="284" spans="1:7">
      <c r="A284">
        <v>817</v>
      </c>
      <c r="B284">
        <v>2</v>
      </c>
      <c r="C284">
        <v>16</v>
      </c>
      <c r="D284" t="s">
        <v>754</v>
      </c>
      <c r="E284" t="s">
        <v>755</v>
      </c>
      <c r="F284" t="s">
        <v>187</v>
      </c>
      <c r="G284" t="s">
        <v>173</v>
      </c>
    </row>
    <row r="285" spans="1:7">
      <c r="A285">
        <v>243</v>
      </c>
      <c r="B285">
        <v>2</v>
      </c>
      <c r="C285">
        <v>17</v>
      </c>
      <c r="D285" t="s">
        <v>756</v>
      </c>
      <c r="E285" t="s">
        <v>757</v>
      </c>
      <c r="F285" t="s">
        <v>187</v>
      </c>
      <c r="G285" t="s">
        <v>173</v>
      </c>
    </row>
    <row r="286" spans="1:7">
      <c r="A286">
        <v>256</v>
      </c>
      <c r="B286">
        <v>2</v>
      </c>
      <c r="C286">
        <v>17</v>
      </c>
      <c r="D286" t="s">
        <v>758</v>
      </c>
      <c r="E286" t="s">
        <v>759</v>
      </c>
      <c r="F286" t="s">
        <v>260</v>
      </c>
      <c r="G286" t="s">
        <v>173</v>
      </c>
    </row>
    <row r="287" spans="1:7">
      <c r="A287">
        <v>259</v>
      </c>
      <c r="B287">
        <v>2</v>
      </c>
      <c r="C287">
        <v>17</v>
      </c>
      <c r="D287" t="s">
        <v>760</v>
      </c>
      <c r="E287" t="s">
        <v>761</v>
      </c>
      <c r="F287" t="s">
        <v>187</v>
      </c>
      <c r="G287" t="s">
        <v>173</v>
      </c>
    </row>
    <row r="288" spans="1:7">
      <c r="A288">
        <v>283</v>
      </c>
      <c r="B288">
        <v>2</v>
      </c>
      <c r="C288">
        <v>17</v>
      </c>
      <c r="D288" t="s">
        <v>762</v>
      </c>
      <c r="E288" t="s">
        <v>763</v>
      </c>
      <c r="F288" t="s">
        <v>187</v>
      </c>
      <c r="G288" t="s">
        <v>173</v>
      </c>
    </row>
    <row r="289" spans="1:7">
      <c r="A289">
        <v>284</v>
      </c>
      <c r="B289">
        <v>2</v>
      </c>
      <c r="C289">
        <v>17</v>
      </c>
      <c r="D289" t="s">
        <v>764</v>
      </c>
      <c r="E289" t="s">
        <v>765</v>
      </c>
      <c r="F289" t="s">
        <v>172</v>
      </c>
      <c r="G289" t="s">
        <v>173</v>
      </c>
    </row>
    <row r="290" spans="1:7">
      <c r="A290">
        <v>295</v>
      </c>
      <c r="B290">
        <v>2</v>
      </c>
      <c r="C290">
        <v>17</v>
      </c>
      <c r="D290" t="s">
        <v>766</v>
      </c>
      <c r="E290" t="s">
        <v>767</v>
      </c>
      <c r="F290" t="s">
        <v>187</v>
      </c>
      <c r="G290" t="s">
        <v>173</v>
      </c>
    </row>
    <row r="291" spans="1:7">
      <c r="A291">
        <v>307</v>
      </c>
      <c r="B291">
        <v>2</v>
      </c>
      <c r="C291">
        <v>17</v>
      </c>
      <c r="D291" t="s">
        <v>768</v>
      </c>
      <c r="E291" t="s">
        <v>769</v>
      </c>
      <c r="F291" t="s">
        <v>187</v>
      </c>
      <c r="G291" t="s">
        <v>173</v>
      </c>
    </row>
    <row r="292" spans="1:7">
      <c r="A292">
        <v>311</v>
      </c>
      <c r="B292">
        <v>2</v>
      </c>
      <c r="C292">
        <v>17</v>
      </c>
      <c r="D292" t="s">
        <v>770</v>
      </c>
      <c r="E292" t="s">
        <v>771</v>
      </c>
      <c r="F292" t="s">
        <v>187</v>
      </c>
      <c r="G292" t="s">
        <v>173</v>
      </c>
    </row>
    <row r="293" spans="1:7">
      <c r="A293">
        <v>323</v>
      </c>
      <c r="B293">
        <v>2</v>
      </c>
      <c r="C293">
        <v>17</v>
      </c>
      <c r="D293" t="s">
        <v>772</v>
      </c>
      <c r="E293" t="s">
        <v>773</v>
      </c>
      <c r="F293" t="s">
        <v>187</v>
      </c>
      <c r="G293" t="s">
        <v>173</v>
      </c>
    </row>
    <row r="294" spans="1:7">
      <c r="A294">
        <v>330</v>
      </c>
      <c r="B294">
        <v>2</v>
      </c>
      <c r="C294">
        <v>17</v>
      </c>
      <c r="D294" t="s">
        <v>774</v>
      </c>
      <c r="E294" t="s">
        <v>775</v>
      </c>
      <c r="F294" t="s">
        <v>187</v>
      </c>
      <c r="G294" t="s">
        <v>173</v>
      </c>
    </row>
    <row r="295" spans="1:7">
      <c r="A295">
        <v>337</v>
      </c>
      <c r="B295">
        <v>2</v>
      </c>
      <c r="C295">
        <v>17</v>
      </c>
      <c r="D295" t="s">
        <v>776</v>
      </c>
      <c r="E295" t="s">
        <v>777</v>
      </c>
      <c r="F295" t="s">
        <v>187</v>
      </c>
      <c r="G295" t="s">
        <v>173</v>
      </c>
    </row>
    <row r="296" spans="1:7">
      <c r="A296">
        <v>342</v>
      </c>
      <c r="B296">
        <v>2</v>
      </c>
      <c r="C296">
        <v>17</v>
      </c>
      <c r="D296" t="s">
        <v>778</v>
      </c>
      <c r="E296" t="s">
        <v>779</v>
      </c>
      <c r="F296" t="s">
        <v>187</v>
      </c>
      <c r="G296" t="s">
        <v>173</v>
      </c>
    </row>
    <row r="297" spans="1:7">
      <c r="A297">
        <v>366</v>
      </c>
      <c r="B297">
        <v>2</v>
      </c>
      <c r="C297">
        <v>17</v>
      </c>
      <c r="D297" t="s">
        <v>780</v>
      </c>
      <c r="E297" t="s">
        <v>781</v>
      </c>
      <c r="F297" t="s">
        <v>187</v>
      </c>
      <c r="G297" t="s">
        <v>173</v>
      </c>
    </row>
    <row r="298" spans="1:7">
      <c r="A298">
        <v>378</v>
      </c>
      <c r="B298">
        <v>2</v>
      </c>
      <c r="C298">
        <v>17</v>
      </c>
      <c r="D298" t="s">
        <v>782</v>
      </c>
      <c r="E298" t="s">
        <v>783</v>
      </c>
      <c r="F298" t="s">
        <v>187</v>
      </c>
      <c r="G298" t="s">
        <v>173</v>
      </c>
    </row>
    <row r="299" spans="1:7">
      <c r="A299">
        <v>379</v>
      </c>
      <c r="B299">
        <v>2</v>
      </c>
      <c r="C299">
        <v>17</v>
      </c>
      <c r="D299" t="s">
        <v>784</v>
      </c>
      <c r="E299" t="s">
        <v>785</v>
      </c>
      <c r="F299" t="s">
        <v>479</v>
      </c>
      <c r="G299" t="s">
        <v>173</v>
      </c>
    </row>
    <row r="300" spans="1:7">
      <c r="A300">
        <v>403</v>
      </c>
      <c r="B300">
        <v>2</v>
      </c>
      <c r="C300">
        <v>17</v>
      </c>
      <c r="D300" t="s">
        <v>786</v>
      </c>
      <c r="E300" t="s">
        <v>787</v>
      </c>
      <c r="F300" t="s">
        <v>187</v>
      </c>
      <c r="G300" t="s">
        <v>173</v>
      </c>
    </row>
    <row r="301" spans="1:7">
      <c r="A301">
        <v>451</v>
      </c>
      <c r="B301">
        <v>2</v>
      </c>
      <c r="C301">
        <v>17</v>
      </c>
      <c r="D301" t="s">
        <v>788</v>
      </c>
      <c r="E301" t="s">
        <v>789</v>
      </c>
      <c r="F301" t="s">
        <v>187</v>
      </c>
      <c r="G301" t="s">
        <v>173</v>
      </c>
    </row>
    <row r="302" spans="1:7">
      <c r="A302">
        <v>470</v>
      </c>
      <c r="B302">
        <v>2</v>
      </c>
      <c r="C302">
        <v>17</v>
      </c>
      <c r="D302" t="s">
        <v>790</v>
      </c>
      <c r="E302" t="s">
        <v>791</v>
      </c>
      <c r="F302" t="s">
        <v>187</v>
      </c>
      <c r="G302" t="s">
        <v>173</v>
      </c>
    </row>
    <row r="303" spans="1:7">
      <c r="A303">
        <v>518</v>
      </c>
      <c r="B303">
        <v>2</v>
      </c>
      <c r="C303">
        <v>17</v>
      </c>
      <c r="D303" t="s">
        <v>792</v>
      </c>
      <c r="E303" t="s">
        <v>793</v>
      </c>
      <c r="F303" t="s">
        <v>187</v>
      </c>
      <c r="G303" t="s">
        <v>173</v>
      </c>
    </row>
    <row r="304" spans="1:7">
      <c r="A304">
        <v>541</v>
      </c>
      <c r="B304">
        <v>2</v>
      </c>
      <c r="C304">
        <v>17</v>
      </c>
      <c r="D304" t="s">
        <v>794</v>
      </c>
      <c r="E304" t="s">
        <v>795</v>
      </c>
      <c r="F304" t="s">
        <v>187</v>
      </c>
      <c r="G304" t="s">
        <v>173</v>
      </c>
    </row>
    <row r="305" spans="1:7">
      <c r="A305">
        <v>570</v>
      </c>
      <c r="B305">
        <v>2</v>
      </c>
      <c r="C305">
        <v>17</v>
      </c>
      <c r="D305" t="s">
        <v>796</v>
      </c>
      <c r="E305" t="s">
        <v>797</v>
      </c>
      <c r="F305" t="s">
        <v>187</v>
      </c>
      <c r="G305" t="s">
        <v>173</v>
      </c>
    </row>
    <row r="306" spans="1:7">
      <c r="A306">
        <v>577</v>
      </c>
      <c r="B306">
        <v>2</v>
      </c>
      <c r="C306">
        <v>17</v>
      </c>
      <c r="D306" t="s">
        <v>798</v>
      </c>
      <c r="E306" t="s">
        <v>799</v>
      </c>
      <c r="F306" t="s">
        <v>187</v>
      </c>
      <c r="G306" t="s">
        <v>173</v>
      </c>
    </row>
    <row r="307" spans="1:7">
      <c r="A307">
        <v>625</v>
      </c>
      <c r="B307">
        <v>2</v>
      </c>
      <c r="C307">
        <v>17</v>
      </c>
      <c r="D307" t="s">
        <v>800</v>
      </c>
      <c r="E307" t="s">
        <v>801</v>
      </c>
      <c r="F307" t="s">
        <v>187</v>
      </c>
      <c r="G307" t="s">
        <v>173</v>
      </c>
    </row>
    <row r="308" spans="1:7">
      <c r="A308">
        <v>628</v>
      </c>
      <c r="B308">
        <v>2</v>
      </c>
      <c r="C308">
        <v>17</v>
      </c>
      <c r="D308" t="s">
        <v>802</v>
      </c>
      <c r="E308" t="s">
        <v>803</v>
      </c>
      <c r="F308" t="s">
        <v>187</v>
      </c>
      <c r="G308" t="s">
        <v>173</v>
      </c>
    </row>
    <row r="309" spans="1:7">
      <c r="A309">
        <v>642</v>
      </c>
      <c r="B309">
        <v>2</v>
      </c>
      <c r="C309">
        <v>17</v>
      </c>
      <c r="D309" t="s">
        <v>804</v>
      </c>
      <c r="E309" t="s">
        <v>805</v>
      </c>
      <c r="F309" t="s">
        <v>187</v>
      </c>
      <c r="G309" t="s">
        <v>173</v>
      </c>
    </row>
    <row r="310" spans="1:7">
      <c r="A310">
        <v>651</v>
      </c>
      <c r="B310">
        <v>2</v>
      </c>
      <c r="C310">
        <v>17</v>
      </c>
      <c r="D310" t="s">
        <v>806</v>
      </c>
      <c r="E310" t="s">
        <v>807</v>
      </c>
      <c r="F310" t="s">
        <v>187</v>
      </c>
      <c r="G310" t="s">
        <v>173</v>
      </c>
    </row>
    <row r="311" spans="1:7">
      <c r="A311">
        <v>692</v>
      </c>
      <c r="B311">
        <v>2</v>
      </c>
      <c r="C311">
        <v>17</v>
      </c>
      <c r="D311" t="s">
        <v>808</v>
      </c>
      <c r="E311" t="s">
        <v>809</v>
      </c>
      <c r="F311" t="s">
        <v>187</v>
      </c>
      <c r="G311" t="s">
        <v>173</v>
      </c>
    </row>
    <row r="312" spans="1:7">
      <c r="A312">
        <v>731</v>
      </c>
      <c r="B312">
        <v>2</v>
      </c>
      <c r="C312">
        <v>17</v>
      </c>
      <c r="D312" t="s">
        <v>810</v>
      </c>
      <c r="E312" t="s">
        <v>811</v>
      </c>
      <c r="F312" t="s">
        <v>187</v>
      </c>
      <c r="G312" t="s">
        <v>173</v>
      </c>
    </row>
    <row r="313" spans="1:7">
      <c r="A313">
        <v>750</v>
      </c>
      <c r="B313">
        <v>2</v>
      </c>
      <c r="C313">
        <v>17</v>
      </c>
      <c r="D313" t="s">
        <v>812</v>
      </c>
      <c r="E313" t="s">
        <v>813</v>
      </c>
      <c r="F313" t="s">
        <v>814</v>
      </c>
      <c r="G313" t="s">
        <v>173</v>
      </c>
    </row>
    <row r="314" spans="1:7">
      <c r="A314">
        <v>762</v>
      </c>
      <c r="B314">
        <v>2</v>
      </c>
      <c r="C314">
        <v>17</v>
      </c>
      <c r="D314" t="s">
        <v>815</v>
      </c>
      <c r="E314" t="s">
        <v>816</v>
      </c>
      <c r="F314" t="s">
        <v>187</v>
      </c>
      <c r="G314" t="s">
        <v>173</v>
      </c>
    </row>
    <row r="315" spans="1:7">
      <c r="A315">
        <v>814</v>
      </c>
      <c r="B315">
        <v>2</v>
      </c>
      <c r="C315">
        <v>17</v>
      </c>
      <c r="D315" t="s">
        <v>817</v>
      </c>
      <c r="E315" t="s">
        <v>818</v>
      </c>
      <c r="F315" t="s">
        <v>187</v>
      </c>
      <c r="G315" t="s">
        <v>173</v>
      </c>
    </row>
    <row r="316" spans="1:7">
      <c r="A316">
        <v>244</v>
      </c>
      <c r="B316">
        <v>2</v>
      </c>
      <c r="C316">
        <v>18</v>
      </c>
      <c r="D316" t="s">
        <v>819</v>
      </c>
      <c r="E316" t="s">
        <v>820</v>
      </c>
      <c r="F316" t="s">
        <v>187</v>
      </c>
      <c r="G316" t="s">
        <v>173</v>
      </c>
    </row>
    <row r="317" spans="1:7">
      <c r="A317">
        <v>258</v>
      </c>
      <c r="B317">
        <v>2</v>
      </c>
      <c r="C317">
        <v>18</v>
      </c>
      <c r="D317" t="s">
        <v>821</v>
      </c>
      <c r="E317" t="s">
        <v>822</v>
      </c>
      <c r="F317" t="s">
        <v>631</v>
      </c>
      <c r="G317" t="s">
        <v>173</v>
      </c>
    </row>
    <row r="318" spans="1:7">
      <c r="A318">
        <v>294</v>
      </c>
      <c r="B318">
        <v>2</v>
      </c>
      <c r="C318">
        <v>18</v>
      </c>
      <c r="D318" t="s">
        <v>823</v>
      </c>
      <c r="E318" t="s">
        <v>824</v>
      </c>
      <c r="F318" t="s">
        <v>187</v>
      </c>
      <c r="G318" t="s">
        <v>173</v>
      </c>
    </row>
    <row r="319" spans="1:7">
      <c r="A319">
        <v>296</v>
      </c>
      <c r="B319">
        <v>2</v>
      </c>
      <c r="C319">
        <v>18</v>
      </c>
      <c r="D319" t="s">
        <v>825</v>
      </c>
      <c r="E319" t="s">
        <v>826</v>
      </c>
      <c r="F319" t="s">
        <v>594</v>
      </c>
      <c r="G319" t="s">
        <v>173</v>
      </c>
    </row>
    <row r="320" spans="1:7">
      <c r="A320">
        <v>338</v>
      </c>
      <c r="B320">
        <v>2</v>
      </c>
      <c r="C320">
        <v>18</v>
      </c>
      <c r="D320" t="s">
        <v>827</v>
      </c>
      <c r="E320" t="s">
        <v>828</v>
      </c>
      <c r="F320" t="s">
        <v>367</v>
      </c>
      <c r="G320" t="s">
        <v>173</v>
      </c>
    </row>
    <row r="321" spans="1:7">
      <c r="A321">
        <v>586</v>
      </c>
      <c r="B321">
        <v>2</v>
      </c>
      <c r="C321">
        <v>18</v>
      </c>
      <c r="D321" t="s">
        <v>829</v>
      </c>
      <c r="E321" t="s">
        <v>830</v>
      </c>
      <c r="F321" t="s">
        <v>187</v>
      </c>
      <c r="G321" t="s">
        <v>173</v>
      </c>
    </row>
    <row r="322" spans="1:7">
      <c r="A322">
        <v>632</v>
      </c>
      <c r="B322">
        <v>2</v>
      </c>
      <c r="C322">
        <v>18</v>
      </c>
      <c r="D322" t="s">
        <v>831</v>
      </c>
      <c r="E322" t="s">
        <v>832</v>
      </c>
      <c r="F322" t="s">
        <v>594</v>
      </c>
      <c r="G322" t="s">
        <v>173</v>
      </c>
    </row>
    <row r="323" spans="1:7">
      <c r="A323">
        <v>638</v>
      </c>
      <c r="B323">
        <v>2</v>
      </c>
      <c r="C323">
        <v>18</v>
      </c>
      <c r="D323" t="s">
        <v>833</v>
      </c>
      <c r="E323" t="s">
        <v>834</v>
      </c>
      <c r="F323" t="s">
        <v>594</v>
      </c>
      <c r="G323" t="s">
        <v>173</v>
      </c>
    </row>
    <row r="324" spans="1:7">
      <c r="A324">
        <v>245</v>
      </c>
      <c r="B324">
        <v>2</v>
      </c>
      <c r="C324">
        <v>19</v>
      </c>
      <c r="D324" t="s">
        <v>835</v>
      </c>
      <c r="E324" t="s">
        <v>836</v>
      </c>
      <c r="F324" t="s">
        <v>837</v>
      </c>
      <c r="G324" t="s">
        <v>173</v>
      </c>
    </row>
    <row r="325" spans="1:7">
      <c r="A325">
        <v>263</v>
      </c>
      <c r="B325">
        <v>2</v>
      </c>
      <c r="C325">
        <v>19</v>
      </c>
      <c r="D325" t="s">
        <v>838</v>
      </c>
      <c r="E325" t="s">
        <v>839</v>
      </c>
      <c r="F325" t="s">
        <v>187</v>
      </c>
      <c r="G325" t="s">
        <v>173</v>
      </c>
    </row>
    <row r="326" spans="1:7">
      <c r="A326">
        <v>276</v>
      </c>
      <c r="B326">
        <v>2</v>
      </c>
      <c r="C326">
        <v>19</v>
      </c>
      <c r="D326" t="s">
        <v>840</v>
      </c>
      <c r="E326" t="s">
        <v>841</v>
      </c>
      <c r="F326" t="s">
        <v>187</v>
      </c>
      <c r="G326" t="s">
        <v>173</v>
      </c>
    </row>
    <row r="327" spans="1:7">
      <c r="A327">
        <v>278</v>
      </c>
      <c r="B327">
        <v>2</v>
      </c>
      <c r="C327">
        <v>19</v>
      </c>
      <c r="D327" t="s">
        <v>842</v>
      </c>
      <c r="E327" t="s">
        <v>843</v>
      </c>
      <c r="F327" t="s">
        <v>187</v>
      </c>
      <c r="G327" t="s">
        <v>173</v>
      </c>
    </row>
    <row r="328" spans="1:7">
      <c r="A328">
        <v>279</v>
      </c>
      <c r="B328">
        <v>2</v>
      </c>
      <c r="C328">
        <v>19</v>
      </c>
      <c r="D328" t="s">
        <v>844</v>
      </c>
      <c r="E328" t="s">
        <v>845</v>
      </c>
      <c r="F328" t="s">
        <v>187</v>
      </c>
      <c r="G328" t="s">
        <v>173</v>
      </c>
    </row>
    <row r="329" spans="1:7">
      <c r="A329">
        <v>301</v>
      </c>
      <c r="B329">
        <v>2</v>
      </c>
      <c r="C329">
        <v>19</v>
      </c>
      <c r="D329" t="s">
        <v>846</v>
      </c>
      <c r="E329" t="s">
        <v>847</v>
      </c>
      <c r="F329" t="s">
        <v>187</v>
      </c>
      <c r="G329" t="s">
        <v>173</v>
      </c>
    </row>
    <row r="330" spans="1:7">
      <c r="A330">
        <v>314</v>
      </c>
      <c r="B330">
        <v>2</v>
      </c>
      <c r="C330">
        <v>19</v>
      </c>
      <c r="D330" t="s">
        <v>848</v>
      </c>
      <c r="E330" t="s">
        <v>849</v>
      </c>
      <c r="F330" t="s">
        <v>187</v>
      </c>
      <c r="G330" t="s">
        <v>173</v>
      </c>
    </row>
    <row r="331" spans="1:7">
      <c r="A331">
        <v>329</v>
      </c>
      <c r="B331">
        <v>2</v>
      </c>
      <c r="C331">
        <v>19</v>
      </c>
      <c r="D331" t="s">
        <v>850</v>
      </c>
      <c r="E331" t="s">
        <v>851</v>
      </c>
      <c r="F331" t="s">
        <v>172</v>
      </c>
      <c r="G331" t="s">
        <v>173</v>
      </c>
    </row>
    <row r="332" spans="1:7">
      <c r="A332">
        <v>334</v>
      </c>
      <c r="B332">
        <v>2</v>
      </c>
      <c r="C332">
        <v>19</v>
      </c>
      <c r="D332" t="s">
        <v>852</v>
      </c>
      <c r="E332" t="s">
        <v>853</v>
      </c>
      <c r="F332" t="s">
        <v>187</v>
      </c>
      <c r="G332" t="s">
        <v>173</v>
      </c>
    </row>
    <row r="333" spans="1:7">
      <c r="A333">
        <v>335</v>
      </c>
      <c r="B333">
        <v>2</v>
      </c>
      <c r="C333">
        <v>19</v>
      </c>
      <c r="D333" t="s">
        <v>854</v>
      </c>
      <c r="E333" t="s">
        <v>855</v>
      </c>
      <c r="F333" t="s">
        <v>187</v>
      </c>
      <c r="G333" t="s">
        <v>173</v>
      </c>
    </row>
    <row r="334" spans="1:7">
      <c r="A334">
        <v>353</v>
      </c>
      <c r="B334">
        <v>2</v>
      </c>
      <c r="C334">
        <v>19</v>
      </c>
      <c r="D334" t="s">
        <v>856</v>
      </c>
      <c r="E334" t="s">
        <v>857</v>
      </c>
      <c r="F334" t="s">
        <v>187</v>
      </c>
      <c r="G334" t="s">
        <v>173</v>
      </c>
    </row>
    <row r="335" spans="1:7">
      <c r="A335">
        <v>356</v>
      </c>
      <c r="B335">
        <v>2</v>
      </c>
      <c r="C335">
        <v>19</v>
      </c>
      <c r="D335" t="s">
        <v>858</v>
      </c>
      <c r="E335" t="s">
        <v>859</v>
      </c>
      <c r="F335" t="s">
        <v>187</v>
      </c>
      <c r="G335" t="s">
        <v>173</v>
      </c>
    </row>
    <row r="336" spans="1:7">
      <c r="A336">
        <v>362</v>
      </c>
      <c r="B336">
        <v>2</v>
      </c>
      <c r="C336">
        <v>19</v>
      </c>
      <c r="D336" t="s">
        <v>860</v>
      </c>
      <c r="E336" t="s">
        <v>861</v>
      </c>
      <c r="F336" t="s">
        <v>187</v>
      </c>
      <c r="G336" t="s">
        <v>173</v>
      </c>
    </row>
    <row r="337" spans="1:7">
      <c r="A337">
        <v>373</v>
      </c>
      <c r="B337">
        <v>2</v>
      </c>
      <c r="C337">
        <v>19</v>
      </c>
      <c r="D337" t="s">
        <v>862</v>
      </c>
      <c r="E337" t="s">
        <v>863</v>
      </c>
      <c r="F337" t="s">
        <v>187</v>
      </c>
      <c r="G337" t="s">
        <v>173</v>
      </c>
    </row>
    <row r="338" spans="1:7">
      <c r="A338">
        <v>374</v>
      </c>
      <c r="B338">
        <v>2</v>
      </c>
      <c r="C338">
        <v>19</v>
      </c>
      <c r="D338" t="s">
        <v>864</v>
      </c>
      <c r="E338" t="s">
        <v>865</v>
      </c>
      <c r="F338" t="s">
        <v>187</v>
      </c>
      <c r="G338" t="s">
        <v>173</v>
      </c>
    </row>
    <row r="339" spans="1:7">
      <c r="A339">
        <v>380</v>
      </c>
      <c r="B339">
        <v>2</v>
      </c>
      <c r="C339">
        <v>19</v>
      </c>
      <c r="D339" t="s">
        <v>866</v>
      </c>
      <c r="E339" t="s">
        <v>867</v>
      </c>
      <c r="F339" t="s">
        <v>187</v>
      </c>
      <c r="G339" t="s">
        <v>173</v>
      </c>
    </row>
    <row r="340" spans="1:7">
      <c r="A340">
        <v>390</v>
      </c>
      <c r="B340">
        <v>2</v>
      </c>
      <c r="C340">
        <v>19</v>
      </c>
      <c r="D340" t="s">
        <v>868</v>
      </c>
      <c r="E340" t="s">
        <v>869</v>
      </c>
      <c r="F340" t="s">
        <v>187</v>
      </c>
      <c r="G340" t="s">
        <v>173</v>
      </c>
    </row>
    <row r="341" spans="1:7">
      <c r="A341">
        <v>391</v>
      </c>
      <c r="B341">
        <v>2</v>
      </c>
      <c r="C341">
        <v>19</v>
      </c>
      <c r="D341" t="s">
        <v>870</v>
      </c>
      <c r="E341" t="s">
        <v>871</v>
      </c>
      <c r="F341" t="s">
        <v>187</v>
      </c>
      <c r="G341" t="s">
        <v>173</v>
      </c>
    </row>
    <row r="342" spans="1:7">
      <c r="A342">
        <v>393</v>
      </c>
      <c r="B342">
        <v>2</v>
      </c>
      <c r="C342">
        <v>19</v>
      </c>
      <c r="D342" t="s">
        <v>872</v>
      </c>
      <c r="E342" t="s">
        <v>873</v>
      </c>
      <c r="F342" t="s">
        <v>874</v>
      </c>
      <c r="G342" t="s">
        <v>173</v>
      </c>
    </row>
    <row r="343" spans="1:7">
      <c r="A343">
        <v>397</v>
      </c>
      <c r="B343">
        <v>2</v>
      </c>
      <c r="C343">
        <v>19</v>
      </c>
      <c r="D343" t="s">
        <v>875</v>
      </c>
      <c r="E343" t="s">
        <v>876</v>
      </c>
      <c r="F343" t="s">
        <v>187</v>
      </c>
      <c r="G343" t="s">
        <v>173</v>
      </c>
    </row>
    <row r="344" spans="1:7">
      <c r="A344">
        <v>404</v>
      </c>
      <c r="B344">
        <v>2</v>
      </c>
      <c r="C344">
        <v>19</v>
      </c>
      <c r="D344" t="s">
        <v>877</v>
      </c>
      <c r="E344" t="s">
        <v>878</v>
      </c>
      <c r="F344" t="s">
        <v>187</v>
      </c>
      <c r="G344" t="s">
        <v>173</v>
      </c>
    </row>
    <row r="345" spans="1:7">
      <c r="A345">
        <v>422</v>
      </c>
      <c r="B345">
        <v>2</v>
      </c>
      <c r="C345">
        <v>19</v>
      </c>
      <c r="D345" t="s">
        <v>879</v>
      </c>
      <c r="E345" t="s">
        <v>880</v>
      </c>
      <c r="F345" t="s">
        <v>187</v>
      </c>
      <c r="G345" t="s">
        <v>173</v>
      </c>
    </row>
    <row r="346" spans="1:7">
      <c r="A346">
        <v>427</v>
      </c>
      <c r="B346">
        <v>2</v>
      </c>
      <c r="C346">
        <v>19</v>
      </c>
      <c r="D346" t="s">
        <v>881</v>
      </c>
      <c r="E346" t="s">
        <v>882</v>
      </c>
      <c r="F346" t="s">
        <v>187</v>
      </c>
      <c r="G346" t="s">
        <v>173</v>
      </c>
    </row>
    <row r="347" spans="1:7">
      <c r="A347">
        <v>433</v>
      </c>
      <c r="B347">
        <v>2</v>
      </c>
      <c r="C347">
        <v>19</v>
      </c>
      <c r="D347" t="s">
        <v>883</v>
      </c>
      <c r="E347" t="s">
        <v>884</v>
      </c>
      <c r="F347" t="s">
        <v>631</v>
      </c>
      <c r="G347" t="s">
        <v>173</v>
      </c>
    </row>
    <row r="348" spans="1:7">
      <c r="A348">
        <v>442</v>
      </c>
      <c r="B348">
        <v>2</v>
      </c>
      <c r="C348">
        <v>19</v>
      </c>
      <c r="D348" t="s">
        <v>885</v>
      </c>
      <c r="E348" t="s">
        <v>886</v>
      </c>
      <c r="F348" t="s">
        <v>187</v>
      </c>
      <c r="G348" t="s">
        <v>173</v>
      </c>
    </row>
    <row r="349" spans="1:7">
      <c r="A349">
        <v>444</v>
      </c>
      <c r="B349">
        <v>2</v>
      </c>
      <c r="C349">
        <v>19</v>
      </c>
      <c r="D349" t="s">
        <v>887</v>
      </c>
      <c r="E349" t="s">
        <v>888</v>
      </c>
      <c r="F349" t="s">
        <v>187</v>
      </c>
      <c r="G349" t="s">
        <v>173</v>
      </c>
    </row>
    <row r="350" spans="1:7">
      <c r="A350">
        <v>446</v>
      </c>
      <c r="B350">
        <v>2</v>
      </c>
      <c r="C350">
        <v>19</v>
      </c>
      <c r="D350" t="s">
        <v>889</v>
      </c>
      <c r="E350" t="s">
        <v>890</v>
      </c>
      <c r="F350" t="s">
        <v>187</v>
      </c>
      <c r="G350" t="s">
        <v>173</v>
      </c>
    </row>
    <row r="351" spans="1:7">
      <c r="A351">
        <v>460</v>
      </c>
      <c r="B351">
        <v>2</v>
      </c>
      <c r="C351">
        <v>19</v>
      </c>
      <c r="D351" t="s">
        <v>891</v>
      </c>
      <c r="E351" t="s">
        <v>892</v>
      </c>
      <c r="F351" t="s">
        <v>187</v>
      </c>
      <c r="G351" t="s">
        <v>173</v>
      </c>
    </row>
    <row r="352" spans="1:7">
      <c r="A352">
        <v>465</v>
      </c>
      <c r="B352">
        <v>2</v>
      </c>
      <c r="C352">
        <v>19</v>
      </c>
      <c r="D352" t="s">
        <v>893</v>
      </c>
      <c r="E352" t="s">
        <v>894</v>
      </c>
      <c r="F352" t="s">
        <v>187</v>
      </c>
      <c r="G352" t="s">
        <v>173</v>
      </c>
    </row>
    <row r="353" spans="1:7">
      <c r="A353">
        <v>466</v>
      </c>
      <c r="B353">
        <v>2</v>
      </c>
      <c r="C353">
        <v>19</v>
      </c>
      <c r="D353" t="s">
        <v>895</v>
      </c>
      <c r="E353" t="s">
        <v>896</v>
      </c>
      <c r="F353" t="s">
        <v>187</v>
      </c>
      <c r="G353" t="s">
        <v>173</v>
      </c>
    </row>
    <row r="354" spans="1:7">
      <c r="A354">
        <v>472</v>
      </c>
      <c r="B354">
        <v>2</v>
      </c>
      <c r="C354">
        <v>19</v>
      </c>
      <c r="D354" t="s">
        <v>897</v>
      </c>
      <c r="E354" t="s">
        <v>898</v>
      </c>
      <c r="F354" t="s">
        <v>187</v>
      </c>
      <c r="G354" t="s">
        <v>173</v>
      </c>
    </row>
    <row r="355" spans="1:7">
      <c r="A355">
        <v>476</v>
      </c>
      <c r="B355">
        <v>2</v>
      </c>
      <c r="C355">
        <v>19</v>
      </c>
      <c r="D355" t="s">
        <v>899</v>
      </c>
      <c r="E355" t="s">
        <v>900</v>
      </c>
      <c r="F355" t="s">
        <v>187</v>
      </c>
      <c r="G355" t="s">
        <v>173</v>
      </c>
    </row>
    <row r="356" spans="1:7">
      <c r="A356">
        <v>480</v>
      </c>
      <c r="B356">
        <v>2</v>
      </c>
      <c r="C356">
        <v>19</v>
      </c>
      <c r="D356" t="s">
        <v>901</v>
      </c>
      <c r="E356" t="s">
        <v>902</v>
      </c>
      <c r="F356" t="s">
        <v>260</v>
      </c>
      <c r="G356" t="s">
        <v>173</v>
      </c>
    </row>
    <row r="357" spans="1:7">
      <c r="A357">
        <v>481</v>
      </c>
      <c r="B357">
        <v>2</v>
      </c>
      <c r="C357">
        <v>19</v>
      </c>
      <c r="D357" t="s">
        <v>903</v>
      </c>
      <c r="E357" t="s">
        <v>904</v>
      </c>
      <c r="F357" t="s">
        <v>187</v>
      </c>
      <c r="G357" t="s">
        <v>173</v>
      </c>
    </row>
    <row r="358" spans="1:7">
      <c r="A358">
        <v>482</v>
      </c>
      <c r="B358">
        <v>2</v>
      </c>
      <c r="C358">
        <v>19</v>
      </c>
      <c r="D358" t="s">
        <v>905</v>
      </c>
      <c r="E358" t="s">
        <v>906</v>
      </c>
      <c r="F358" t="s">
        <v>187</v>
      </c>
      <c r="G358" t="s">
        <v>173</v>
      </c>
    </row>
    <row r="359" spans="1:7">
      <c r="A359">
        <v>493</v>
      </c>
      <c r="B359">
        <v>2</v>
      </c>
      <c r="C359">
        <v>19</v>
      </c>
      <c r="D359" t="s">
        <v>907</v>
      </c>
      <c r="E359" t="s">
        <v>908</v>
      </c>
      <c r="F359" t="s">
        <v>187</v>
      </c>
      <c r="G359" t="s">
        <v>173</v>
      </c>
    </row>
    <row r="360" spans="1:7">
      <c r="A360">
        <v>497</v>
      </c>
      <c r="B360">
        <v>2</v>
      </c>
      <c r="C360">
        <v>19</v>
      </c>
      <c r="D360" t="s">
        <v>909</v>
      </c>
      <c r="E360" t="s">
        <v>910</v>
      </c>
      <c r="F360" t="s">
        <v>187</v>
      </c>
      <c r="G360" t="s">
        <v>173</v>
      </c>
    </row>
    <row r="361" spans="1:7">
      <c r="A361">
        <v>500</v>
      </c>
      <c r="B361">
        <v>2</v>
      </c>
      <c r="C361">
        <v>19</v>
      </c>
      <c r="D361" t="s">
        <v>911</v>
      </c>
      <c r="E361" t="s">
        <v>912</v>
      </c>
      <c r="F361" t="s">
        <v>187</v>
      </c>
      <c r="G361" t="s">
        <v>173</v>
      </c>
    </row>
    <row r="362" spans="1:7">
      <c r="A362">
        <v>503</v>
      </c>
      <c r="B362">
        <v>2</v>
      </c>
      <c r="C362">
        <v>19</v>
      </c>
      <c r="D362" t="s">
        <v>913</v>
      </c>
      <c r="E362" t="s">
        <v>914</v>
      </c>
      <c r="F362" t="s">
        <v>187</v>
      </c>
      <c r="G362" t="s">
        <v>173</v>
      </c>
    </row>
    <row r="363" spans="1:7">
      <c r="A363">
        <v>509</v>
      </c>
      <c r="B363">
        <v>2</v>
      </c>
      <c r="C363">
        <v>19</v>
      </c>
      <c r="D363" t="s">
        <v>915</v>
      </c>
      <c r="E363" t="s">
        <v>916</v>
      </c>
      <c r="F363" t="s">
        <v>187</v>
      </c>
      <c r="G363" t="s">
        <v>173</v>
      </c>
    </row>
    <row r="364" spans="1:7">
      <c r="A364">
        <v>512</v>
      </c>
      <c r="B364">
        <v>2</v>
      </c>
      <c r="C364">
        <v>19</v>
      </c>
      <c r="D364" t="s">
        <v>917</v>
      </c>
      <c r="E364" t="s">
        <v>918</v>
      </c>
      <c r="F364" t="s">
        <v>187</v>
      </c>
      <c r="G364" t="s">
        <v>173</v>
      </c>
    </row>
    <row r="365" spans="1:7">
      <c r="A365">
        <v>523</v>
      </c>
      <c r="B365">
        <v>2</v>
      </c>
      <c r="C365">
        <v>19</v>
      </c>
      <c r="D365" t="s">
        <v>919</v>
      </c>
      <c r="E365" t="s">
        <v>920</v>
      </c>
      <c r="F365" t="s">
        <v>187</v>
      </c>
      <c r="G365" t="s">
        <v>173</v>
      </c>
    </row>
    <row r="366" spans="1:7">
      <c r="A366">
        <v>529</v>
      </c>
      <c r="B366">
        <v>2</v>
      </c>
      <c r="C366">
        <v>19</v>
      </c>
      <c r="D366" t="s">
        <v>921</v>
      </c>
      <c r="E366" t="s">
        <v>922</v>
      </c>
      <c r="F366" t="s">
        <v>187</v>
      </c>
      <c r="G366" t="s">
        <v>173</v>
      </c>
    </row>
    <row r="367" spans="1:7">
      <c r="A367">
        <v>530</v>
      </c>
      <c r="B367">
        <v>2</v>
      </c>
      <c r="C367">
        <v>19</v>
      </c>
      <c r="D367" t="s">
        <v>923</v>
      </c>
      <c r="E367" t="s">
        <v>924</v>
      </c>
      <c r="F367" t="s">
        <v>187</v>
      </c>
      <c r="G367" t="s">
        <v>173</v>
      </c>
    </row>
    <row r="368" spans="1:7">
      <c r="A368">
        <v>532</v>
      </c>
      <c r="B368">
        <v>2</v>
      </c>
      <c r="C368">
        <v>19</v>
      </c>
      <c r="D368" t="s">
        <v>925</v>
      </c>
      <c r="E368" t="s">
        <v>926</v>
      </c>
      <c r="F368" t="s">
        <v>187</v>
      </c>
      <c r="G368" t="s">
        <v>173</v>
      </c>
    </row>
    <row r="369" spans="1:7">
      <c r="A369">
        <v>533</v>
      </c>
      <c r="B369">
        <v>2</v>
      </c>
      <c r="C369">
        <v>19</v>
      </c>
      <c r="D369" t="s">
        <v>927</v>
      </c>
      <c r="E369" t="s">
        <v>928</v>
      </c>
      <c r="F369" t="s">
        <v>187</v>
      </c>
      <c r="G369" t="s">
        <v>173</v>
      </c>
    </row>
    <row r="370" spans="1:7">
      <c r="A370">
        <v>539</v>
      </c>
      <c r="B370">
        <v>2</v>
      </c>
      <c r="C370">
        <v>19</v>
      </c>
      <c r="D370" t="s">
        <v>929</v>
      </c>
      <c r="E370" t="s">
        <v>930</v>
      </c>
      <c r="F370" t="s">
        <v>187</v>
      </c>
      <c r="G370" t="s">
        <v>173</v>
      </c>
    </row>
    <row r="371" spans="1:7">
      <c r="A371">
        <v>544</v>
      </c>
      <c r="B371">
        <v>2</v>
      </c>
      <c r="C371">
        <v>19</v>
      </c>
      <c r="D371" t="s">
        <v>931</v>
      </c>
      <c r="E371" t="s">
        <v>932</v>
      </c>
      <c r="F371" t="s">
        <v>187</v>
      </c>
      <c r="G371" t="s">
        <v>173</v>
      </c>
    </row>
    <row r="372" spans="1:7">
      <c r="A372">
        <v>558</v>
      </c>
      <c r="B372">
        <v>2</v>
      </c>
      <c r="C372">
        <v>19</v>
      </c>
      <c r="D372" t="s">
        <v>933</v>
      </c>
      <c r="E372" t="s">
        <v>934</v>
      </c>
      <c r="F372" t="s">
        <v>479</v>
      </c>
      <c r="G372" t="s">
        <v>173</v>
      </c>
    </row>
    <row r="373" spans="1:7">
      <c r="A373">
        <v>562</v>
      </c>
      <c r="B373">
        <v>2</v>
      </c>
      <c r="C373">
        <v>19</v>
      </c>
      <c r="D373" t="s">
        <v>935</v>
      </c>
      <c r="E373" t="s">
        <v>936</v>
      </c>
      <c r="F373" t="s">
        <v>187</v>
      </c>
      <c r="G373" t="s">
        <v>173</v>
      </c>
    </row>
    <row r="374" spans="1:7">
      <c r="A374">
        <v>565</v>
      </c>
      <c r="B374">
        <v>2</v>
      </c>
      <c r="C374">
        <v>19</v>
      </c>
      <c r="D374" t="s">
        <v>937</v>
      </c>
      <c r="E374" t="s">
        <v>938</v>
      </c>
      <c r="F374" t="s">
        <v>187</v>
      </c>
      <c r="G374" t="s">
        <v>173</v>
      </c>
    </row>
    <row r="375" spans="1:7">
      <c r="A375">
        <v>574</v>
      </c>
      <c r="B375">
        <v>2</v>
      </c>
      <c r="C375">
        <v>19</v>
      </c>
      <c r="D375" t="s">
        <v>939</v>
      </c>
      <c r="E375" t="s">
        <v>940</v>
      </c>
      <c r="F375" t="s">
        <v>350</v>
      </c>
      <c r="G375" t="s">
        <v>173</v>
      </c>
    </row>
    <row r="376" spans="1:7">
      <c r="A376">
        <v>587</v>
      </c>
      <c r="B376">
        <v>2</v>
      </c>
      <c r="C376">
        <v>19</v>
      </c>
      <c r="D376" t="s">
        <v>941</v>
      </c>
      <c r="E376" t="s">
        <v>942</v>
      </c>
      <c r="F376" t="s">
        <v>187</v>
      </c>
      <c r="G376" t="s">
        <v>173</v>
      </c>
    </row>
    <row r="377" spans="1:7">
      <c r="A377">
        <v>590</v>
      </c>
      <c r="B377">
        <v>2</v>
      </c>
      <c r="C377">
        <v>19</v>
      </c>
      <c r="D377" t="s">
        <v>943</v>
      </c>
      <c r="E377" t="s">
        <v>944</v>
      </c>
      <c r="F377" t="s">
        <v>187</v>
      </c>
      <c r="G377" t="s">
        <v>173</v>
      </c>
    </row>
    <row r="378" spans="1:7">
      <c r="A378">
        <v>600</v>
      </c>
      <c r="B378">
        <v>2</v>
      </c>
      <c r="C378">
        <v>19</v>
      </c>
      <c r="D378" t="s">
        <v>945</v>
      </c>
      <c r="E378" t="s">
        <v>946</v>
      </c>
      <c r="F378" t="s">
        <v>187</v>
      </c>
      <c r="G378" t="s">
        <v>173</v>
      </c>
    </row>
    <row r="379" spans="1:7">
      <c r="A379">
        <v>604</v>
      </c>
      <c r="B379">
        <v>2</v>
      </c>
      <c r="C379">
        <v>19</v>
      </c>
      <c r="D379" t="s">
        <v>947</v>
      </c>
      <c r="E379" t="s">
        <v>948</v>
      </c>
      <c r="F379" t="s">
        <v>187</v>
      </c>
      <c r="G379" t="s">
        <v>173</v>
      </c>
    </row>
    <row r="380" spans="1:7">
      <c r="A380">
        <v>608</v>
      </c>
      <c r="B380">
        <v>2</v>
      </c>
      <c r="C380">
        <v>19</v>
      </c>
      <c r="D380" t="s">
        <v>949</v>
      </c>
      <c r="E380" t="s">
        <v>950</v>
      </c>
      <c r="F380" t="s">
        <v>260</v>
      </c>
      <c r="G380" t="s">
        <v>173</v>
      </c>
    </row>
    <row r="381" spans="1:7">
      <c r="A381">
        <v>617</v>
      </c>
      <c r="B381">
        <v>2</v>
      </c>
      <c r="C381">
        <v>19</v>
      </c>
      <c r="D381" t="s">
        <v>951</v>
      </c>
      <c r="E381" t="s">
        <v>952</v>
      </c>
      <c r="F381" t="s">
        <v>187</v>
      </c>
      <c r="G381" t="s">
        <v>173</v>
      </c>
    </row>
    <row r="382" spans="1:7">
      <c r="A382">
        <v>631</v>
      </c>
      <c r="B382">
        <v>2</v>
      </c>
      <c r="C382">
        <v>19</v>
      </c>
      <c r="D382" t="s">
        <v>953</v>
      </c>
      <c r="E382" t="s">
        <v>954</v>
      </c>
      <c r="F382" t="s">
        <v>187</v>
      </c>
      <c r="G382" t="s">
        <v>173</v>
      </c>
    </row>
    <row r="383" spans="1:7">
      <c r="A383">
        <v>637</v>
      </c>
      <c r="B383">
        <v>2</v>
      </c>
      <c r="C383">
        <v>19</v>
      </c>
      <c r="D383" t="s">
        <v>955</v>
      </c>
      <c r="E383" t="s">
        <v>956</v>
      </c>
      <c r="F383" t="s">
        <v>187</v>
      </c>
      <c r="G383" t="s">
        <v>173</v>
      </c>
    </row>
    <row r="384" spans="1:7">
      <c r="A384">
        <v>652</v>
      </c>
      <c r="B384">
        <v>2</v>
      </c>
      <c r="C384">
        <v>19</v>
      </c>
      <c r="D384" t="s">
        <v>957</v>
      </c>
      <c r="E384" t="s">
        <v>958</v>
      </c>
      <c r="F384" t="s">
        <v>187</v>
      </c>
      <c r="G384" t="s">
        <v>173</v>
      </c>
    </row>
    <row r="385" spans="1:7">
      <c r="A385">
        <v>658</v>
      </c>
      <c r="B385">
        <v>2</v>
      </c>
      <c r="C385">
        <v>19</v>
      </c>
      <c r="D385" t="s">
        <v>959</v>
      </c>
      <c r="E385" t="s">
        <v>960</v>
      </c>
      <c r="F385" t="s">
        <v>350</v>
      </c>
      <c r="G385" t="s">
        <v>173</v>
      </c>
    </row>
    <row r="386" spans="1:7">
      <c r="A386">
        <v>669</v>
      </c>
      <c r="B386">
        <v>2</v>
      </c>
      <c r="C386">
        <v>19</v>
      </c>
      <c r="D386" t="s">
        <v>961</v>
      </c>
      <c r="E386" t="s">
        <v>962</v>
      </c>
      <c r="F386" t="s">
        <v>187</v>
      </c>
      <c r="G386" t="s">
        <v>173</v>
      </c>
    </row>
    <row r="387" spans="1:7">
      <c r="A387">
        <v>678</v>
      </c>
      <c r="B387">
        <v>2</v>
      </c>
      <c r="C387">
        <v>19</v>
      </c>
      <c r="D387" t="s">
        <v>963</v>
      </c>
      <c r="E387" t="s">
        <v>964</v>
      </c>
      <c r="F387" t="s">
        <v>187</v>
      </c>
      <c r="G387" t="s">
        <v>173</v>
      </c>
    </row>
    <row r="388" spans="1:7">
      <c r="A388">
        <v>680</v>
      </c>
      <c r="B388">
        <v>2</v>
      </c>
      <c r="C388">
        <v>19</v>
      </c>
      <c r="D388" t="s">
        <v>965</v>
      </c>
      <c r="E388" t="s">
        <v>966</v>
      </c>
      <c r="F388" t="s">
        <v>187</v>
      </c>
      <c r="G388" t="s">
        <v>173</v>
      </c>
    </row>
    <row r="389" spans="1:7">
      <c r="A389">
        <v>693</v>
      </c>
      <c r="B389">
        <v>2</v>
      </c>
      <c r="C389">
        <v>19</v>
      </c>
      <c r="D389" t="s">
        <v>967</v>
      </c>
      <c r="E389" t="s">
        <v>968</v>
      </c>
      <c r="F389" t="s">
        <v>187</v>
      </c>
      <c r="G389" t="s">
        <v>173</v>
      </c>
    </row>
    <row r="390" spans="1:7">
      <c r="A390">
        <v>695</v>
      </c>
      <c r="B390">
        <v>2</v>
      </c>
      <c r="C390">
        <v>19</v>
      </c>
      <c r="D390" t="s">
        <v>969</v>
      </c>
      <c r="E390" t="s">
        <v>970</v>
      </c>
      <c r="F390" t="s">
        <v>187</v>
      </c>
      <c r="G390" t="s">
        <v>173</v>
      </c>
    </row>
    <row r="391" spans="1:7">
      <c r="A391">
        <v>699</v>
      </c>
      <c r="B391">
        <v>2</v>
      </c>
      <c r="C391">
        <v>19</v>
      </c>
      <c r="D391" t="s">
        <v>971</v>
      </c>
      <c r="E391" t="s">
        <v>972</v>
      </c>
      <c r="F391" t="s">
        <v>187</v>
      </c>
      <c r="G391" t="s">
        <v>173</v>
      </c>
    </row>
    <row r="392" spans="1:7">
      <c r="A392">
        <v>728</v>
      </c>
      <c r="B392">
        <v>2</v>
      </c>
      <c r="C392">
        <v>19</v>
      </c>
      <c r="D392" t="s">
        <v>973</v>
      </c>
      <c r="E392" t="s">
        <v>974</v>
      </c>
      <c r="F392" t="s">
        <v>187</v>
      </c>
      <c r="G392" t="s">
        <v>173</v>
      </c>
    </row>
    <row r="393" spans="1:7">
      <c r="A393">
        <v>739</v>
      </c>
      <c r="B393">
        <v>2</v>
      </c>
      <c r="C393">
        <v>19</v>
      </c>
      <c r="D393" t="s">
        <v>975</v>
      </c>
      <c r="E393" t="s">
        <v>976</v>
      </c>
      <c r="F393" t="s">
        <v>187</v>
      </c>
      <c r="G393" t="s">
        <v>173</v>
      </c>
    </row>
    <row r="394" spans="1:7">
      <c r="A394">
        <v>742</v>
      </c>
      <c r="B394">
        <v>2</v>
      </c>
      <c r="C394">
        <v>19</v>
      </c>
      <c r="D394" t="s">
        <v>977</v>
      </c>
      <c r="E394" t="s">
        <v>978</v>
      </c>
      <c r="F394" t="s">
        <v>187</v>
      </c>
      <c r="G394" t="s">
        <v>173</v>
      </c>
    </row>
    <row r="395" spans="1:7">
      <c r="A395">
        <v>751</v>
      </c>
      <c r="B395">
        <v>2</v>
      </c>
      <c r="C395">
        <v>19</v>
      </c>
      <c r="D395" t="s">
        <v>979</v>
      </c>
      <c r="E395" t="s">
        <v>980</v>
      </c>
      <c r="F395" t="s">
        <v>187</v>
      </c>
      <c r="G395" t="s">
        <v>173</v>
      </c>
    </row>
    <row r="396" spans="1:7">
      <c r="A396">
        <v>755</v>
      </c>
      <c r="B396">
        <v>2</v>
      </c>
      <c r="C396">
        <v>19</v>
      </c>
      <c r="D396" t="s">
        <v>981</v>
      </c>
      <c r="E396" t="s">
        <v>982</v>
      </c>
      <c r="F396" t="s">
        <v>187</v>
      </c>
      <c r="G396" t="s">
        <v>173</v>
      </c>
    </row>
    <row r="397" spans="1:7">
      <c r="A397">
        <v>760</v>
      </c>
      <c r="B397">
        <v>2</v>
      </c>
      <c r="C397">
        <v>19</v>
      </c>
      <c r="D397" t="s">
        <v>983</v>
      </c>
      <c r="E397" t="s">
        <v>984</v>
      </c>
      <c r="F397" t="s">
        <v>187</v>
      </c>
      <c r="G397" t="s">
        <v>173</v>
      </c>
    </row>
    <row r="398" spans="1:7">
      <c r="A398">
        <v>766</v>
      </c>
      <c r="B398">
        <v>2</v>
      </c>
      <c r="C398">
        <v>19</v>
      </c>
      <c r="D398" t="s">
        <v>985</v>
      </c>
      <c r="E398" t="s">
        <v>986</v>
      </c>
      <c r="F398" t="s">
        <v>187</v>
      </c>
      <c r="G398" t="s">
        <v>173</v>
      </c>
    </row>
    <row r="399" spans="1:7">
      <c r="A399">
        <v>769</v>
      </c>
      <c r="B399">
        <v>2</v>
      </c>
      <c r="C399">
        <v>19</v>
      </c>
      <c r="D399" t="s">
        <v>987</v>
      </c>
      <c r="E399" t="s">
        <v>988</v>
      </c>
      <c r="F399" t="s">
        <v>631</v>
      </c>
      <c r="G399" t="s">
        <v>173</v>
      </c>
    </row>
    <row r="400" spans="1:7">
      <c r="A400">
        <v>773</v>
      </c>
      <c r="B400">
        <v>2</v>
      </c>
      <c r="C400">
        <v>19</v>
      </c>
      <c r="D400" t="s">
        <v>989</v>
      </c>
      <c r="E400" t="s">
        <v>990</v>
      </c>
      <c r="F400" t="s">
        <v>187</v>
      </c>
      <c r="G400" t="s">
        <v>173</v>
      </c>
    </row>
    <row r="401" spans="1:7">
      <c r="A401">
        <v>779</v>
      </c>
      <c r="B401">
        <v>2</v>
      </c>
      <c r="C401">
        <v>19</v>
      </c>
      <c r="D401" t="s">
        <v>991</v>
      </c>
      <c r="E401" t="s">
        <v>992</v>
      </c>
      <c r="F401" t="s">
        <v>187</v>
      </c>
      <c r="G401" t="s">
        <v>173</v>
      </c>
    </row>
    <row r="402" spans="1:7">
      <c r="A402">
        <v>804</v>
      </c>
      <c r="B402">
        <v>2</v>
      </c>
      <c r="C402">
        <v>19</v>
      </c>
      <c r="D402" t="s">
        <v>993</v>
      </c>
      <c r="E402" t="s">
        <v>994</v>
      </c>
      <c r="F402" t="s">
        <v>187</v>
      </c>
      <c r="G402" t="s">
        <v>173</v>
      </c>
    </row>
    <row r="403" spans="1:7">
      <c r="A403">
        <v>812</v>
      </c>
      <c r="B403">
        <v>2</v>
      </c>
      <c r="C403">
        <v>19</v>
      </c>
      <c r="D403" t="s">
        <v>995</v>
      </c>
      <c r="E403" t="s">
        <v>996</v>
      </c>
      <c r="F403" t="s">
        <v>187</v>
      </c>
      <c r="G403" t="s">
        <v>173</v>
      </c>
    </row>
    <row r="404" spans="1:7">
      <c r="A404">
        <v>819</v>
      </c>
      <c r="B404">
        <v>2</v>
      </c>
      <c r="C404">
        <v>19</v>
      </c>
      <c r="D404" t="s">
        <v>997</v>
      </c>
      <c r="E404" t="s">
        <v>998</v>
      </c>
      <c r="F404" t="s">
        <v>187</v>
      </c>
      <c r="G404" t="s">
        <v>173</v>
      </c>
    </row>
    <row r="405" spans="1:7">
      <c r="A405">
        <v>246</v>
      </c>
      <c r="B405">
        <v>2</v>
      </c>
      <c r="C405">
        <v>20</v>
      </c>
      <c r="D405" t="s">
        <v>999</v>
      </c>
      <c r="E405" t="s">
        <v>1000</v>
      </c>
      <c r="F405" t="s">
        <v>187</v>
      </c>
      <c r="G405" t="s">
        <v>173</v>
      </c>
    </row>
    <row r="406" spans="1:7">
      <c r="A406">
        <v>250</v>
      </c>
      <c r="B406">
        <v>2</v>
      </c>
      <c r="C406">
        <v>20</v>
      </c>
      <c r="D406" t="s">
        <v>1001</v>
      </c>
      <c r="E406" t="s">
        <v>1002</v>
      </c>
      <c r="F406" t="s">
        <v>187</v>
      </c>
      <c r="G406" t="s">
        <v>173</v>
      </c>
    </row>
    <row r="407" spans="1:7">
      <c r="A407">
        <v>261</v>
      </c>
      <c r="B407">
        <v>2</v>
      </c>
      <c r="C407">
        <v>20</v>
      </c>
      <c r="D407" t="s">
        <v>1003</v>
      </c>
      <c r="E407" t="s">
        <v>1004</v>
      </c>
      <c r="F407" t="s">
        <v>187</v>
      </c>
      <c r="G407" t="s">
        <v>173</v>
      </c>
    </row>
    <row r="408" spans="1:7">
      <c r="A408">
        <v>272</v>
      </c>
      <c r="B408">
        <v>2</v>
      </c>
      <c r="C408">
        <v>20</v>
      </c>
      <c r="D408" t="s">
        <v>1005</v>
      </c>
      <c r="E408" t="s">
        <v>1006</v>
      </c>
      <c r="F408" t="s">
        <v>187</v>
      </c>
      <c r="G408" t="s">
        <v>173</v>
      </c>
    </row>
    <row r="409" spans="1:7">
      <c r="A409">
        <v>288</v>
      </c>
      <c r="B409">
        <v>2</v>
      </c>
      <c r="C409">
        <v>20</v>
      </c>
      <c r="D409" t="s">
        <v>1007</v>
      </c>
      <c r="E409" t="s">
        <v>1008</v>
      </c>
      <c r="F409" t="s">
        <v>187</v>
      </c>
      <c r="G409" t="s">
        <v>173</v>
      </c>
    </row>
    <row r="410" spans="1:7">
      <c r="A410">
        <v>304</v>
      </c>
      <c r="B410">
        <v>2</v>
      </c>
      <c r="C410">
        <v>20</v>
      </c>
      <c r="D410" t="s">
        <v>1009</v>
      </c>
      <c r="E410" t="s">
        <v>1010</v>
      </c>
      <c r="F410" t="s">
        <v>367</v>
      </c>
      <c r="G410" t="s">
        <v>173</v>
      </c>
    </row>
    <row r="411" spans="1:7">
      <c r="A411">
        <v>333</v>
      </c>
      <c r="B411">
        <v>2</v>
      </c>
      <c r="C411">
        <v>20</v>
      </c>
      <c r="D411" t="s">
        <v>1011</v>
      </c>
      <c r="E411" t="s">
        <v>1012</v>
      </c>
      <c r="F411" t="s">
        <v>187</v>
      </c>
      <c r="G411" t="s">
        <v>173</v>
      </c>
    </row>
    <row r="412" spans="1:7">
      <c r="A412">
        <v>343</v>
      </c>
      <c r="B412">
        <v>2</v>
      </c>
      <c r="C412">
        <v>20</v>
      </c>
      <c r="D412" t="s">
        <v>1013</v>
      </c>
      <c r="E412" t="s">
        <v>1014</v>
      </c>
      <c r="F412" t="s">
        <v>187</v>
      </c>
      <c r="G412" t="s">
        <v>173</v>
      </c>
    </row>
    <row r="413" spans="1:7">
      <c r="A413">
        <v>347</v>
      </c>
      <c r="B413">
        <v>2</v>
      </c>
      <c r="C413">
        <v>20</v>
      </c>
      <c r="D413" t="s">
        <v>1015</v>
      </c>
      <c r="E413" t="s">
        <v>1016</v>
      </c>
      <c r="F413" t="s">
        <v>187</v>
      </c>
      <c r="G413" t="s">
        <v>173</v>
      </c>
    </row>
    <row r="414" spans="1:7">
      <c r="A414">
        <v>372</v>
      </c>
      <c r="B414">
        <v>2</v>
      </c>
      <c r="C414">
        <v>20</v>
      </c>
      <c r="D414" t="s">
        <v>1017</v>
      </c>
      <c r="E414" t="s">
        <v>1018</v>
      </c>
      <c r="F414" t="s">
        <v>187</v>
      </c>
      <c r="G414" t="s">
        <v>173</v>
      </c>
    </row>
    <row r="415" spans="1:7">
      <c r="A415">
        <v>382</v>
      </c>
      <c r="B415">
        <v>2</v>
      </c>
      <c r="C415">
        <v>20</v>
      </c>
      <c r="D415" t="s">
        <v>1019</v>
      </c>
      <c r="E415" t="s">
        <v>1020</v>
      </c>
      <c r="F415" t="s">
        <v>187</v>
      </c>
      <c r="G415" t="s">
        <v>173</v>
      </c>
    </row>
    <row r="416" spans="1:7">
      <c r="A416">
        <v>386</v>
      </c>
      <c r="B416">
        <v>2</v>
      </c>
      <c r="C416">
        <v>20</v>
      </c>
      <c r="D416" t="s">
        <v>1021</v>
      </c>
      <c r="E416" t="s">
        <v>1022</v>
      </c>
      <c r="F416" t="s">
        <v>187</v>
      </c>
      <c r="G416" t="s">
        <v>173</v>
      </c>
    </row>
    <row r="417" spans="1:7">
      <c r="A417">
        <v>402</v>
      </c>
      <c r="B417">
        <v>2</v>
      </c>
      <c r="C417">
        <v>20</v>
      </c>
      <c r="D417" t="s">
        <v>1023</v>
      </c>
      <c r="E417" t="s">
        <v>1024</v>
      </c>
      <c r="F417" t="s">
        <v>187</v>
      </c>
      <c r="G417" t="s">
        <v>173</v>
      </c>
    </row>
    <row r="418" spans="1:7">
      <c r="A418">
        <v>408</v>
      </c>
      <c r="B418">
        <v>2</v>
      </c>
      <c r="C418">
        <v>20</v>
      </c>
      <c r="D418" t="s">
        <v>1025</v>
      </c>
      <c r="E418" t="s">
        <v>1026</v>
      </c>
      <c r="F418" t="s">
        <v>187</v>
      </c>
      <c r="G418" t="s">
        <v>173</v>
      </c>
    </row>
    <row r="419" spans="1:7">
      <c r="A419">
        <v>475</v>
      </c>
      <c r="B419">
        <v>2</v>
      </c>
      <c r="C419">
        <v>20</v>
      </c>
      <c r="D419" t="s">
        <v>1027</v>
      </c>
      <c r="E419" t="s">
        <v>1028</v>
      </c>
      <c r="F419" t="s">
        <v>187</v>
      </c>
      <c r="G419" t="s">
        <v>173</v>
      </c>
    </row>
    <row r="420" spans="1:7">
      <c r="A420">
        <v>517</v>
      </c>
      <c r="B420">
        <v>2</v>
      </c>
      <c r="C420">
        <v>20</v>
      </c>
      <c r="D420" t="s">
        <v>1029</v>
      </c>
      <c r="E420" t="s">
        <v>1030</v>
      </c>
      <c r="F420" t="s">
        <v>187</v>
      </c>
      <c r="G420" t="s">
        <v>173</v>
      </c>
    </row>
    <row r="421" spans="1:7">
      <c r="A421">
        <v>557</v>
      </c>
      <c r="B421">
        <v>2</v>
      </c>
      <c r="C421">
        <v>20</v>
      </c>
      <c r="D421" t="s">
        <v>1031</v>
      </c>
      <c r="E421" t="s">
        <v>1032</v>
      </c>
      <c r="F421" t="s">
        <v>187</v>
      </c>
      <c r="G421" t="s">
        <v>173</v>
      </c>
    </row>
    <row r="422" spans="1:7">
      <c r="A422">
        <v>591</v>
      </c>
      <c r="B422">
        <v>2</v>
      </c>
      <c r="C422">
        <v>20</v>
      </c>
      <c r="D422" t="s">
        <v>1033</v>
      </c>
      <c r="E422" t="s">
        <v>1034</v>
      </c>
      <c r="F422" t="s">
        <v>187</v>
      </c>
      <c r="G422" t="s">
        <v>173</v>
      </c>
    </row>
    <row r="423" spans="1:7">
      <c r="A423">
        <v>633</v>
      </c>
      <c r="B423">
        <v>2</v>
      </c>
      <c r="C423">
        <v>20</v>
      </c>
      <c r="D423" t="s">
        <v>1035</v>
      </c>
      <c r="E423" t="s">
        <v>1036</v>
      </c>
      <c r="F423" t="s">
        <v>187</v>
      </c>
      <c r="G423" t="s">
        <v>173</v>
      </c>
    </row>
    <row r="424" spans="1:7">
      <c r="A424">
        <v>639</v>
      </c>
      <c r="B424">
        <v>2</v>
      </c>
      <c r="C424">
        <v>20</v>
      </c>
      <c r="D424" t="s">
        <v>1037</v>
      </c>
      <c r="E424" t="s">
        <v>1038</v>
      </c>
      <c r="F424" t="s">
        <v>187</v>
      </c>
      <c r="G424" t="s">
        <v>173</v>
      </c>
    </row>
    <row r="425" spans="1:7">
      <c r="A425">
        <v>643</v>
      </c>
      <c r="B425">
        <v>2</v>
      </c>
      <c r="C425">
        <v>20</v>
      </c>
      <c r="D425" t="s">
        <v>1039</v>
      </c>
      <c r="E425" t="s">
        <v>1040</v>
      </c>
      <c r="F425" t="s">
        <v>187</v>
      </c>
      <c r="G425" t="s">
        <v>173</v>
      </c>
    </row>
    <row r="426" spans="1:7">
      <c r="A426">
        <v>649</v>
      </c>
      <c r="B426">
        <v>2</v>
      </c>
      <c r="C426">
        <v>20</v>
      </c>
      <c r="D426" t="s">
        <v>1041</v>
      </c>
      <c r="E426" t="s">
        <v>1042</v>
      </c>
      <c r="F426" t="s">
        <v>187</v>
      </c>
      <c r="G426" t="s">
        <v>173</v>
      </c>
    </row>
    <row r="427" spans="1:7">
      <c r="A427">
        <v>650</v>
      </c>
      <c r="B427">
        <v>2</v>
      </c>
      <c r="C427">
        <v>20</v>
      </c>
      <c r="D427" t="s">
        <v>1043</v>
      </c>
      <c r="E427" t="s">
        <v>1044</v>
      </c>
      <c r="F427" t="s">
        <v>187</v>
      </c>
      <c r="G427" t="s">
        <v>173</v>
      </c>
    </row>
    <row r="428" spans="1:7">
      <c r="A428">
        <v>665</v>
      </c>
      <c r="B428">
        <v>2</v>
      </c>
      <c r="C428">
        <v>20</v>
      </c>
      <c r="D428" t="s">
        <v>1045</v>
      </c>
      <c r="E428" t="s">
        <v>1046</v>
      </c>
      <c r="F428" t="s">
        <v>187</v>
      </c>
      <c r="G428" t="s">
        <v>173</v>
      </c>
    </row>
    <row r="429" spans="1:7">
      <c r="A429">
        <v>674</v>
      </c>
      <c r="B429">
        <v>2</v>
      </c>
      <c r="C429">
        <v>20</v>
      </c>
      <c r="D429" t="s">
        <v>1047</v>
      </c>
      <c r="E429" t="s">
        <v>1048</v>
      </c>
      <c r="F429" t="s">
        <v>187</v>
      </c>
      <c r="G429" t="s">
        <v>173</v>
      </c>
    </row>
    <row r="430" spans="1:7">
      <c r="A430">
        <v>679</v>
      </c>
      <c r="B430">
        <v>2</v>
      </c>
      <c r="C430">
        <v>20</v>
      </c>
      <c r="D430" t="s">
        <v>1049</v>
      </c>
      <c r="E430" t="s">
        <v>1050</v>
      </c>
      <c r="F430" t="s">
        <v>172</v>
      </c>
      <c r="G430" t="s">
        <v>173</v>
      </c>
    </row>
    <row r="431" spans="1:7">
      <c r="A431">
        <v>696</v>
      </c>
      <c r="B431">
        <v>2</v>
      </c>
      <c r="C431">
        <v>20</v>
      </c>
      <c r="D431" t="s">
        <v>1051</v>
      </c>
      <c r="E431" t="s">
        <v>1052</v>
      </c>
      <c r="F431" t="s">
        <v>187</v>
      </c>
      <c r="G431" t="s">
        <v>173</v>
      </c>
    </row>
    <row r="432" spans="1:7">
      <c r="A432">
        <v>713</v>
      </c>
      <c r="B432">
        <v>2</v>
      </c>
      <c r="C432">
        <v>20</v>
      </c>
      <c r="D432" t="s">
        <v>1053</v>
      </c>
      <c r="E432" t="s">
        <v>1054</v>
      </c>
      <c r="F432" t="s">
        <v>187</v>
      </c>
      <c r="G432" t="s">
        <v>173</v>
      </c>
    </row>
    <row r="433" spans="1:7">
      <c r="A433">
        <v>723</v>
      </c>
      <c r="B433">
        <v>2</v>
      </c>
      <c r="C433">
        <v>20</v>
      </c>
      <c r="D433" t="s">
        <v>1055</v>
      </c>
      <c r="E433" t="s">
        <v>1056</v>
      </c>
      <c r="F433" t="s">
        <v>187</v>
      </c>
      <c r="G433" t="s">
        <v>173</v>
      </c>
    </row>
    <row r="434" spans="1:7">
      <c r="A434">
        <v>730</v>
      </c>
      <c r="B434">
        <v>2</v>
      </c>
      <c r="C434">
        <v>20</v>
      </c>
      <c r="D434" t="s">
        <v>1057</v>
      </c>
      <c r="E434" t="s">
        <v>1058</v>
      </c>
      <c r="F434" t="s">
        <v>187</v>
      </c>
      <c r="G434" t="s">
        <v>173</v>
      </c>
    </row>
    <row r="435" spans="1:7">
      <c r="A435">
        <v>752</v>
      </c>
      <c r="B435">
        <v>2</v>
      </c>
      <c r="C435">
        <v>20</v>
      </c>
      <c r="D435" t="s">
        <v>1059</v>
      </c>
      <c r="E435" t="s">
        <v>1060</v>
      </c>
      <c r="F435" t="s">
        <v>187</v>
      </c>
      <c r="G435" t="s">
        <v>173</v>
      </c>
    </row>
    <row r="436" spans="1:7">
      <c r="A436">
        <v>781</v>
      </c>
      <c r="B436">
        <v>2</v>
      </c>
      <c r="C436">
        <v>20</v>
      </c>
      <c r="D436" t="s">
        <v>1061</v>
      </c>
      <c r="E436" t="s">
        <v>1062</v>
      </c>
      <c r="F436" t="s">
        <v>187</v>
      </c>
      <c r="G436" t="s">
        <v>173</v>
      </c>
    </row>
    <row r="437" spans="1:7">
      <c r="A437">
        <v>801</v>
      </c>
      <c r="B437">
        <v>2</v>
      </c>
      <c r="C437">
        <v>20</v>
      </c>
      <c r="D437" t="s">
        <v>1063</v>
      </c>
      <c r="E437" t="s">
        <v>1064</v>
      </c>
      <c r="F437" t="s">
        <v>187</v>
      </c>
      <c r="G437" t="s">
        <v>173</v>
      </c>
    </row>
    <row r="438" spans="1:7">
      <c r="A438">
        <v>808</v>
      </c>
      <c r="B438">
        <v>2</v>
      </c>
      <c r="C438">
        <v>20</v>
      </c>
      <c r="D438" t="s">
        <v>1065</v>
      </c>
      <c r="E438" t="s">
        <v>1066</v>
      </c>
      <c r="F438" t="s">
        <v>187</v>
      </c>
      <c r="G438" t="s">
        <v>173</v>
      </c>
    </row>
    <row r="439" spans="1:7">
      <c r="A439">
        <v>816</v>
      </c>
      <c r="B439">
        <v>2</v>
      </c>
      <c r="C439">
        <v>20</v>
      </c>
      <c r="D439" t="s">
        <v>1067</v>
      </c>
      <c r="E439" t="s">
        <v>1068</v>
      </c>
      <c r="F439" t="s">
        <v>549</v>
      </c>
      <c r="G439" t="s">
        <v>173</v>
      </c>
    </row>
    <row r="440" spans="1:7">
      <c r="A440">
        <v>247</v>
      </c>
      <c r="B440">
        <v>2</v>
      </c>
      <c r="C440">
        <v>21</v>
      </c>
      <c r="D440" t="s">
        <v>1069</v>
      </c>
      <c r="E440" t="s">
        <v>1070</v>
      </c>
      <c r="F440" t="s">
        <v>187</v>
      </c>
      <c r="G440" t="s">
        <v>173</v>
      </c>
    </row>
    <row r="441" spans="1:7">
      <c r="A441">
        <v>248</v>
      </c>
      <c r="B441">
        <v>2</v>
      </c>
      <c r="C441">
        <v>22</v>
      </c>
      <c r="D441" t="s">
        <v>1071</v>
      </c>
      <c r="E441" t="s">
        <v>1072</v>
      </c>
      <c r="F441" t="s">
        <v>187</v>
      </c>
      <c r="G441" t="s">
        <v>173</v>
      </c>
    </row>
    <row r="442" spans="1:7">
      <c r="A442">
        <v>306</v>
      </c>
      <c r="B442">
        <v>2</v>
      </c>
      <c r="C442">
        <v>22</v>
      </c>
      <c r="D442" t="s">
        <v>1073</v>
      </c>
      <c r="E442" t="s">
        <v>1074</v>
      </c>
      <c r="F442" t="s">
        <v>187</v>
      </c>
      <c r="G442" t="s">
        <v>173</v>
      </c>
    </row>
    <row r="443" spans="1:7">
      <c r="A443">
        <v>345</v>
      </c>
      <c r="B443">
        <v>2</v>
      </c>
      <c r="C443">
        <v>22</v>
      </c>
      <c r="D443" t="s">
        <v>1075</v>
      </c>
      <c r="E443" t="s">
        <v>1076</v>
      </c>
      <c r="F443" t="s">
        <v>187</v>
      </c>
      <c r="G443" t="s">
        <v>173</v>
      </c>
    </row>
    <row r="444" spans="1:7">
      <c r="A444">
        <v>413</v>
      </c>
      <c r="B444">
        <v>2</v>
      </c>
      <c r="C444">
        <v>22</v>
      </c>
      <c r="D444" t="s">
        <v>1077</v>
      </c>
      <c r="E444" t="s">
        <v>1078</v>
      </c>
      <c r="F444" t="s">
        <v>187</v>
      </c>
      <c r="G444" t="s">
        <v>173</v>
      </c>
    </row>
    <row r="445" spans="1:7">
      <c r="A445">
        <v>498</v>
      </c>
      <c r="B445">
        <v>2</v>
      </c>
      <c r="C445">
        <v>22</v>
      </c>
      <c r="D445" t="s">
        <v>1079</v>
      </c>
      <c r="E445" t="s">
        <v>1080</v>
      </c>
      <c r="F445" t="s">
        <v>187</v>
      </c>
      <c r="G445" t="s">
        <v>173</v>
      </c>
    </row>
    <row r="446" spans="1:7">
      <c r="A446">
        <v>554</v>
      </c>
      <c r="B446">
        <v>2</v>
      </c>
      <c r="C446">
        <v>22</v>
      </c>
      <c r="D446" t="s">
        <v>1081</v>
      </c>
      <c r="E446" t="s">
        <v>1082</v>
      </c>
      <c r="F446" t="s">
        <v>187</v>
      </c>
      <c r="G446" t="s">
        <v>173</v>
      </c>
    </row>
    <row r="447" spans="1:7">
      <c r="A447">
        <v>588</v>
      </c>
      <c r="B447">
        <v>2</v>
      </c>
      <c r="C447">
        <v>22</v>
      </c>
      <c r="D447" t="s">
        <v>1083</v>
      </c>
      <c r="E447" t="s">
        <v>1084</v>
      </c>
      <c r="F447" t="s">
        <v>187</v>
      </c>
      <c r="G447" t="s">
        <v>173</v>
      </c>
    </row>
    <row r="448" spans="1:7">
      <c r="A448">
        <v>645</v>
      </c>
      <c r="B448">
        <v>2</v>
      </c>
      <c r="C448">
        <v>22</v>
      </c>
      <c r="D448" t="s">
        <v>1085</v>
      </c>
      <c r="E448" t="s">
        <v>1086</v>
      </c>
      <c r="F448" t="s">
        <v>187</v>
      </c>
      <c r="G448" t="s">
        <v>173</v>
      </c>
    </row>
    <row r="449" spans="1:7">
      <c r="A449">
        <v>706</v>
      </c>
      <c r="B449">
        <v>2</v>
      </c>
      <c r="C449">
        <v>22</v>
      </c>
      <c r="D449" t="s">
        <v>1087</v>
      </c>
      <c r="E449" t="s">
        <v>1088</v>
      </c>
      <c r="F449" t="s">
        <v>187</v>
      </c>
      <c r="G449" t="s">
        <v>173</v>
      </c>
    </row>
    <row r="450" spans="1:7">
      <c r="A450">
        <v>798</v>
      </c>
      <c r="B450">
        <v>2</v>
      </c>
      <c r="C450">
        <v>22</v>
      </c>
      <c r="D450" t="s">
        <v>1089</v>
      </c>
      <c r="E450" t="s">
        <v>1090</v>
      </c>
      <c r="F450" t="s">
        <v>187</v>
      </c>
      <c r="G450" t="s">
        <v>173</v>
      </c>
    </row>
    <row r="451" spans="1:7">
      <c r="A451">
        <v>249</v>
      </c>
      <c r="B451">
        <v>2</v>
      </c>
      <c r="C451">
        <v>23</v>
      </c>
      <c r="D451" t="s">
        <v>1091</v>
      </c>
      <c r="E451" t="s">
        <v>1092</v>
      </c>
      <c r="F451" t="s">
        <v>187</v>
      </c>
      <c r="G451" t="s">
        <v>173</v>
      </c>
    </row>
    <row r="452" spans="1:7">
      <c r="A452">
        <v>255</v>
      </c>
      <c r="B452">
        <v>2</v>
      </c>
      <c r="C452">
        <v>23</v>
      </c>
      <c r="D452" t="s">
        <v>1093</v>
      </c>
      <c r="E452" t="s">
        <v>1094</v>
      </c>
      <c r="F452" t="s">
        <v>187</v>
      </c>
      <c r="G452" t="s">
        <v>173</v>
      </c>
    </row>
    <row r="453" spans="1:7">
      <c r="A453">
        <v>262</v>
      </c>
      <c r="B453">
        <v>2</v>
      </c>
      <c r="C453">
        <v>23</v>
      </c>
      <c r="D453" t="s">
        <v>1095</v>
      </c>
      <c r="E453" t="s">
        <v>1096</v>
      </c>
      <c r="F453" t="s">
        <v>187</v>
      </c>
      <c r="G453" t="s">
        <v>173</v>
      </c>
    </row>
    <row r="454" spans="1:7">
      <c r="A454">
        <v>277</v>
      </c>
      <c r="B454">
        <v>2</v>
      </c>
      <c r="C454">
        <v>23</v>
      </c>
      <c r="D454" t="s">
        <v>1097</v>
      </c>
      <c r="E454" t="s">
        <v>1098</v>
      </c>
      <c r="F454" t="s">
        <v>187</v>
      </c>
      <c r="G454" t="s">
        <v>173</v>
      </c>
    </row>
    <row r="455" spans="1:7">
      <c r="A455">
        <v>282</v>
      </c>
      <c r="B455">
        <v>2</v>
      </c>
      <c r="C455">
        <v>23</v>
      </c>
      <c r="D455" t="s">
        <v>1099</v>
      </c>
      <c r="E455" t="s">
        <v>1100</v>
      </c>
      <c r="F455" t="s">
        <v>187</v>
      </c>
      <c r="G455" t="s">
        <v>173</v>
      </c>
    </row>
    <row r="456" spans="1:7">
      <c r="A456">
        <v>299</v>
      </c>
      <c r="B456">
        <v>2</v>
      </c>
      <c r="C456">
        <v>23</v>
      </c>
      <c r="D456" t="s">
        <v>1101</v>
      </c>
      <c r="E456" t="s">
        <v>1102</v>
      </c>
      <c r="F456" t="s">
        <v>187</v>
      </c>
      <c r="G456" t="s">
        <v>173</v>
      </c>
    </row>
    <row r="457" spans="1:7">
      <c r="A457">
        <v>317</v>
      </c>
      <c r="B457">
        <v>2</v>
      </c>
      <c r="C457">
        <v>23</v>
      </c>
      <c r="D457" t="s">
        <v>1103</v>
      </c>
      <c r="E457" t="s">
        <v>1104</v>
      </c>
      <c r="F457" t="s">
        <v>187</v>
      </c>
      <c r="G457" t="s">
        <v>173</v>
      </c>
    </row>
    <row r="458" spans="1:7">
      <c r="A458">
        <v>328</v>
      </c>
      <c r="B458">
        <v>2</v>
      </c>
      <c r="C458">
        <v>23</v>
      </c>
      <c r="D458" t="s">
        <v>1105</v>
      </c>
      <c r="E458" t="s">
        <v>1106</v>
      </c>
      <c r="F458" t="s">
        <v>187</v>
      </c>
      <c r="G458" t="s">
        <v>173</v>
      </c>
    </row>
    <row r="459" spans="1:7">
      <c r="A459">
        <v>406</v>
      </c>
      <c r="B459">
        <v>2</v>
      </c>
      <c r="C459">
        <v>23</v>
      </c>
      <c r="D459" t="s">
        <v>1107</v>
      </c>
      <c r="E459" t="s">
        <v>1108</v>
      </c>
      <c r="F459" t="s">
        <v>172</v>
      </c>
      <c r="G459" t="s">
        <v>173</v>
      </c>
    </row>
    <row r="460" spans="1:7">
      <c r="A460">
        <v>411</v>
      </c>
      <c r="B460">
        <v>2</v>
      </c>
      <c r="C460">
        <v>23</v>
      </c>
      <c r="D460" t="s">
        <v>1109</v>
      </c>
      <c r="E460" t="s">
        <v>1110</v>
      </c>
      <c r="F460" t="s">
        <v>187</v>
      </c>
      <c r="G460" t="s">
        <v>173</v>
      </c>
    </row>
    <row r="461" spans="1:7">
      <c r="A461">
        <v>420</v>
      </c>
      <c r="B461">
        <v>2</v>
      </c>
      <c r="C461">
        <v>23</v>
      </c>
      <c r="D461" t="s">
        <v>1111</v>
      </c>
      <c r="E461" t="s">
        <v>1112</v>
      </c>
      <c r="F461" t="s">
        <v>187</v>
      </c>
      <c r="G461" t="s">
        <v>173</v>
      </c>
    </row>
    <row r="462" spans="1:7">
      <c r="A462">
        <v>423</v>
      </c>
      <c r="B462">
        <v>2</v>
      </c>
      <c r="C462">
        <v>23</v>
      </c>
      <c r="D462" t="s">
        <v>1113</v>
      </c>
      <c r="E462" t="s">
        <v>1114</v>
      </c>
      <c r="F462" t="s">
        <v>187</v>
      </c>
      <c r="G462" t="s">
        <v>173</v>
      </c>
    </row>
    <row r="463" spans="1:7">
      <c r="A463">
        <v>443</v>
      </c>
      <c r="B463">
        <v>2</v>
      </c>
      <c r="C463">
        <v>23</v>
      </c>
      <c r="D463" t="s">
        <v>1115</v>
      </c>
      <c r="E463" t="s">
        <v>1116</v>
      </c>
      <c r="F463" t="s">
        <v>187</v>
      </c>
      <c r="G463" t="s">
        <v>173</v>
      </c>
    </row>
    <row r="464" spans="1:7">
      <c r="A464">
        <v>445</v>
      </c>
      <c r="B464">
        <v>2</v>
      </c>
      <c r="C464">
        <v>23</v>
      </c>
      <c r="D464" t="s">
        <v>1117</v>
      </c>
      <c r="E464" t="s">
        <v>1118</v>
      </c>
      <c r="F464" t="s">
        <v>187</v>
      </c>
      <c r="G464" t="s">
        <v>173</v>
      </c>
    </row>
    <row r="465" spans="1:7">
      <c r="A465">
        <v>468</v>
      </c>
      <c r="B465">
        <v>2</v>
      </c>
      <c r="C465">
        <v>23</v>
      </c>
      <c r="D465" t="s">
        <v>1119</v>
      </c>
      <c r="E465" t="s">
        <v>1120</v>
      </c>
      <c r="F465" t="s">
        <v>187</v>
      </c>
      <c r="G465" t="s">
        <v>173</v>
      </c>
    </row>
    <row r="466" spans="1:7">
      <c r="A466">
        <v>483</v>
      </c>
      <c r="B466">
        <v>2</v>
      </c>
      <c r="C466">
        <v>23</v>
      </c>
      <c r="D466" t="s">
        <v>1121</v>
      </c>
      <c r="E466" t="s">
        <v>1122</v>
      </c>
      <c r="F466" t="s">
        <v>187</v>
      </c>
      <c r="G466" t="s">
        <v>173</v>
      </c>
    </row>
    <row r="467" spans="1:7">
      <c r="A467">
        <v>496</v>
      </c>
      <c r="B467">
        <v>2</v>
      </c>
      <c r="C467">
        <v>23</v>
      </c>
      <c r="D467" t="s">
        <v>1123</v>
      </c>
      <c r="E467" t="s">
        <v>1124</v>
      </c>
      <c r="F467" t="s">
        <v>187</v>
      </c>
      <c r="G467" t="s">
        <v>173</v>
      </c>
    </row>
    <row r="468" spans="1:7">
      <c r="A468">
        <v>520</v>
      </c>
      <c r="B468">
        <v>2</v>
      </c>
      <c r="C468">
        <v>23</v>
      </c>
      <c r="D468" t="s">
        <v>1125</v>
      </c>
      <c r="E468" t="s">
        <v>1126</v>
      </c>
      <c r="F468" t="s">
        <v>187</v>
      </c>
      <c r="G468" t="s">
        <v>173</v>
      </c>
    </row>
    <row r="469" spans="1:7">
      <c r="A469">
        <v>522</v>
      </c>
      <c r="B469">
        <v>2</v>
      </c>
      <c r="C469">
        <v>23</v>
      </c>
      <c r="D469" t="s">
        <v>1127</v>
      </c>
      <c r="E469" t="s">
        <v>1128</v>
      </c>
      <c r="F469" t="s">
        <v>187</v>
      </c>
      <c r="G469" t="s">
        <v>173</v>
      </c>
    </row>
    <row r="470" spans="1:7">
      <c r="A470">
        <v>535</v>
      </c>
      <c r="B470">
        <v>2</v>
      </c>
      <c r="C470">
        <v>23</v>
      </c>
      <c r="D470" t="s">
        <v>1129</v>
      </c>
      <c r="E470" t="s">
        <v>1130</v>
      </c>
      <c r="F470" t="s">
        <v>187</v>
      </c>
      <c r="G470" t="s">
        <v>173</v>
      </c>
    </row>
    <row r="471" spans="1:7">
      <c r="A471">
        <v>540</v>
      </c>
      <c r="B471">
        <v>2</v>
      </c>
      <c r="C471">
        <v>23</v>
      </c>
      <c r="D471" t="s">
        <v>1131</v>
      </c>
      <c r="E471" t="s">
        <v>1132</v>
      </c>
      <c r="F471" t="s">
        <v>631</v>
      </c>
      <c r="G471" t="s">
        <v>173</v>
      </c>
    </row>
    <row r="472" spans="1:7">
      <c r="A472">
        <v>546</v>
      </c>
      <c r="B472">
        <v>2</v>
      </c>
      <c r="C472">
        <v>23</v>
      </c>
      <c r="D472" t="s">
        <v>1133</v>
      </c>
      <c r="E472" t="s">
        <v>1134</v>
      </c>
      <c r="F472" t="s">
        <v>187</v>
      </c>
      <c r="G472" t="s">
        <v>173</v>
      </c>
    </row>
    <row r="473" spans="1:7">
      <c r="A473">
        <v>567</v>
      </c>
      <c r="B473">
        <v>2</v>
      </c>
      <c r="C473">
        <v>23</v>
      </c>
      <c r="D473" t="s">
        <v>1135</v>
      </c>
      <c r="E473" t="s">
        <v>1136</v>
      </c>
      <c r="F473" t="s">
        <v>187</v>
      </c>
      <c r="G473" t="s">
        <v>173</v>
      </c>
    </row>
    <row r="474" spans="1:7">
      <c r="A474">
        <v>599</v>
      </c>
      <c r="B474">
        <v>2</v>
      </c>
      <c r="C474">
        <v>23</v>
      </c>
      <c r="D474" t="s">
        <v>1137</v>
      </c>
      <c r="E474" t="s">
        <v>1138</v>
      </c>
      <c r="F474" t="s">
        <v>187</v>
      </c>
      <c r="G474" t="s">
        <v>173</v>
      </c>
    </row>
    <row r="475" spans="1:7">
      <c r="A475">
        <v>601</v>
      </c>
      <c r="B475">
        <v>2</v>
      </c>
      <c r="C475">
        <v>23</v>
      </c>
      <c r="D475" t="s">
        <v>1139</v>
      </c>
      <c r="E475" t="s">
        <v>1140</v>
      </c>
      <c r="F475" t="s">
        <v>187</v>
      </c>
      <c r="G475" t="s">
        <v>173</v>
      </c>
    </row>
    <row r="476" spans="1:7">
      <c r="A476">
        <v>622</v>
      </c>
      <c r="B476">
        <v>2</v>
      </c>
      <c r="C476">
        <v>23</v>
      </c>
      <c r="D476" t="s">
        <v>1141</v>
      </c>
      <c r="E476" t="s">
        <v>1142</v>
      </c>
      <c r="F476" t="s">
        <v>187</v>
      </c>
      <c r="G476" t="s">
        <v>173</v>
      </c>
    </row>
    <row r="477" spans="1:7">
      <c r="A477">
        <v>635</v>
      </c>
      <c r="B477">
        <v>2</v>
      </c>
      <c r="C477">
        <v>23</v>
      </c>
      <c r="D477" t="s">
        <v>1143</v>
      </c>
      <c r="E477" t="s">
        <v>1144</v>
      </c>
      <c r="F477" t="s">
        <v>187</v>
      </c>
      <c r="G477" t="s">
        <v>173</v>
      </c>
    </row>
    <row r="478" spans="1:7">
      <c r="A478">
        <v>666</v>
      </c>
      <c r="B478">
        <v>2</v>
      </c>
      <c r="C478">
        <v>23</v>
      </c>
      <c r="D478" t="s">
        <v>1145</v>
      </c>
      <c r="E478" t="s">
        <v>1146</v>
      </c>
      <c r="F478" t="s">
        <v>187</v>
      </c>
      <c r="G478" t="s">
        <v>173</v>
      </c>
    </row>
    <row r="479" spans="1:7">
      <c r="A479">
        <v>671</v>
      </c>
      <c r="B479">
        <v>2</v>
      </c>
      <c r="C479">
        <v>23</v>
      </c>
      <c r="D479" t="s">
        <v>1147</v>
      </c>
      <c r="E479" t="s">
        <v>1148</v>
      </c>
      <c r="F479" t="s">
        <v>187</v>
      </c>
      <c r="G479" t="s">
        <v>173</v>
      </c>
    </row>
    <row r="480" spans="1:7">
      <c r="A480">
        <v>682</v>
      </c>
      <c r="B480">
        <v>2</v>
      </c>
      <c r="C480">
        <v>23</v>
      </c>
      <c r="D480" t="s">
        <v>1149</v>
      </c>
      <c r="E480" t="s">
        <v>1150</v>
      </c>
      <c r="F480" t="s">
        <v>187</v>
      </c>
      <c r="G480" t="s">
        <v>173</v>
      </c>
    </row>
    <row r="481" spans="1:7">
      <c r="A481">
        <v>691</v>
      </c>
      <c r="B481">
        <v>2</v>
      </c>
      <c r="C481">
        <v>23</v>
      </c>
      <c r="D481" t="s">
        <v>1151</v>
      </c>
      <c r="E481" t="s">
        <v>1152</v>
      </c>
      <c r="F481" t="s">
        <v>187</v>
      </c>
      <c r="G481" t="s">
        <v>173</v>
      </c>
    </row>
    <row r="482" spans="1:7">
      <c r="A482">
        <v>734</v>
      </c>
      <c r="B482">
        <v>2</v>
      </c>
      <c r="C482">
        <v>23</v>
      </c>
      <c r="D482" t="s">
        <v>1153</v>
      </c>
      <c r="E482" t="s">
        <v>1154</v>
      </c>
      <c r="F482" t="s">
        <v>172</v>
      </c>
      <c r="G482" t="s">
        <v>173</v>
      </c>
    </row>
    <row r="483" spans="1:7">
      <c r="A483">
        <v>735</v>
      </c>
      <c r="B483">
        <v>2</v>
      </c>
      <c r="C483">
        <v>23</v>
      </c>
      <c r="D483" t="s">
        <v>1155</v>
      </c>
      <c r="E483" t="s">
        <v>1156</v>
      </c>
      <c r="F483" t="s">
        <v>187</v>
      </c>
      <c r="G483" t="s">
        <v>173</v>
      </c>
    </row>
    <row r="484" spans="1:7">
      <c r="A484">
        <v>759</v>
      </c>
      <c r="B484">
        <v>2</v>
      </c>
      <c r="C484">
        <v>23</v>
      </c>
      <c r="D484" t="s">
        <v>1157</v>
      </c>
      <c r="E484" t="s">
        <v>1158</v>
      </c>
      <c r="F484" t="s">
        <v>187</v>
      </c>
      <c r="G484" t="s">
        <v>173</v>
      </c>
    </row>
    <row r="485" spans="1:7">
      <c r="A485">
        <v>771</v>
      </c>
      <c r="B485">
        <v>2</v>
      </c>
      <c r="C485">
        <v>23</v>
      </c>
      <c r="D485" t="s">
        <v>1159</v>
      </c>
      <c r="E485" t="s">
        <v>1160</v>
      </c>
      <c r="F485" t="s">
        <v>187</v>
      </c>
      <c r="G485" t="s">
        <v>173</v>
      </c>
    </row>
    <row r="486" spans="1:7">
      <c r="A486">
        <v>810</v>
      </c>
      <c r="B486">
        <v>2</v>
      </c>
      <c r="C486">
        <v>23</v>
      </c>
      <c r="D486" t="s">
        <v>1161</v>
      </c>
      <c r="E486" t="s">
        <v>1162</v>
      </c>
      <c r="F486" t="s">
        <v>187</v>
      </c>
      <c r="G486" t="s">
        <v>173</v>
      </c>
    </row>
    <row r="487" spans="1:7">
      <c r="A487">
        <v>252</v>
      </c>
      <c r="B487">
        <v>2</v>
      </c>
      <c r="C487">
        <v>24</v>
      </c>
      <c r="D487" t="s">
        <v>1163</v>
      </c>
      <c r="E487" t="s">
        <v>1164</v>
      </c>
      <c r="F487" t="s">
        <v>187</v>
      </c>
      <c r="G487" t="s">
        <v>173</v>
      </c>
    </row>
    <row r="488" spans="1:7">
      <c r="A488">
        <v>287</v>
      </c>
      <c r="B488">
        <v>2</v>
      </c>
      <c r="C488">
        <v>24</v>
      </c>
      <c r="D488" t="s">
        <v>1165</v>
      </c>
      <c r="E488" t="s">
        <v>1166</v>
      </c>
      <c r="F488" t="s">
        <v>187</v>
      </c>
      <c r="G488" t="s">
        <v>173</v>
      </c>
    </row>
    <row r="489" spans="1:7">
      <c r="A489">
        <v>326</v>
      </c>
      <c r="B489">
        <v>2</v>
      </c>
      <c r="C489">
        <v>24</v>
      </c>
      <c r="D489" t="s">
        <v>1167</v>
      </c>
      <c r="E489" t="s">
        <v>1168</v>
      </c>
      <c r="F489" t="s">
        <v>187</v>
      </c>
      <c r="G489" t="s">
        <v>173</v>
      </c>
    </row>
    <row r="490" spans="1:7">
      <c r="A490">
        <v>351</v>
      </c>
      <c r="B490">
        <v>2</v>
      </c>
      <c r="C490">
        <v>24</v>
      </c>
      <c r="D490" t="s">
        <v>1169</v>
      </c>
      <c r="E490" t="s">
        <v>1170</v>
      </c>
      <c r="F490" t="s">
        <v>187</v>
      </c>
      <c r="G490" t="s">
        <v>173</v>
      </c>
    </row>
    <row r="491" spans="1:7">
      <c r="A491">
        <v>359</v>
      </c>
      <c r="B491">
        <v>2</v>
      </c>
      <c r="C491">
        <v>24</v>
      </c>
      <c r="D491" t="s">
        <v>1171</v>
      </c>
      <c r="E491" t="s">
        <v>1172</v>
      </c>
      <c r="F491" t="s">
        <v>187</v>
      </c>
      <c r="G491" t="s">
        <v>173</v>
      </c>
    </row>
    <row r="492" spans="1:7">
      <c r="A492">
        <v>360</v>
      </c>
      <c r="B492">
        <v>2</v>
      </c>
      <c r="C492">
        <v>24</v>
      </c>
      <c r="D492" t="s">
        <v>1173</v>
      </c>
      <c r="E492" t="s">
        <v>1174</v>
      </c>
      <c r="F492" t="s">
        <v>502</v>
      </c>
      <c r="G492" t="s">
        <v>173</v>
      </c>
    </row>
    <row r="493" spans="1:7">
      <c r="A493">
        <v>428</v>
      </c>
      <c r="B493">
        <v>2</v>
      </c>
      <c r="C493">
        <v>24</v>
      </c>
      <c r="D493" t="s">
        <v>1175</v>
      </c>
      <c r="E493" t="s">
        <v>1176</v>
      </c>
      <c r="F493" t="s">
        <v>187</v>
      </c>
      <c r="G493" t="s">
        <v>173</v>
      </c>
    </row>
    <row r="494" spans="1:7">
      <c r="A494">
        <v>452</v>
      </c>
      <c r="B494">
        <v>2</v>
      </c>
      <c r="C494">
        <v>24</v>
      </c>
      <c r="D494" t="s">
        <v>1177</v>
      </c>
      <c r="E494" t="s">
        <v>1178</v>
      </c>
      <c r="F494" t="s">
        <v>187</v>
      </c>
      <c r="G494" t="s">
        <v>173</v>
      </c>
    </row>
    <row r="495" spans="1:7">
      <c r="A495">
        <v>455</v>
      </c>
      <c r="B495">
        <v>2</v>
      </c>
      <c r="C495">
        <v>24</v>
      </c>
      <c r="D495" t="s">
        <v>1179</v>
      </c>
      <c r="E495" t="s">
        <v>1180</v>
      </c>
      <c r="F495" t="s">
        <v>187</v>
      </c>
      <c r="G495" t="s">
        <v>173</v>
      </c>
    </row>
    <row r="496" spans="1:7">
      <c r="A496">
        <v>566</v>
      </c>
      <c r="B496">
        <v>2</v>
      </c>
      <c r="C496">
        <v>24</v>
      </c>
      <c r="D496" t="s">
        <v>1181</v>
      </c>
      <c r="E496" t="s">
        <v>1182</v>
      </c>
      <c r="F496" t="s">
        <v>1183</v>
      </c>
      <c r="G496" t="s">
        <v>173</v>
      </c>
    </row>
    <row r="497" spans="1:7">
      <c r="A497">
        <v>662</v>
      </c>
      <c r="B497">
        <v>2</v>
      </c>
      <c r="C497">
        <v>24</v>
      </c>
      <c r="D497" t="s">
        <v>1184</v>
      </c>
      <c r="E497" t="s">
        <v>1185</v>
      </c>
      <c r="F497" t="s">
        <v>187</v>
      </c>
      <c r="G497" t="s">
        <v>173</v>
      </c>
    </row>
    <row r="498" spans="1:7">
      <c r="A498">
        <v>757</v>
      </c>
      <c r="B498">
        <v>2</v>
      </c>
      <c r="C498">
        <v>24</v>
      </c>
      <c r="D498" t="s">
        <v>1186</v>
      </c>
      <c r="E498" t="s">
        <v>1187</v>
      </c>
      <c r="F498" t="s">
        <v>187</v>
      </c>
      <c r="G498" t="s">
        <v>173</v>
      </c>
    </row>
    <row r="499" spans="1:7">
      <c r="A499">
        <v>253</v>
      </c>
      <c r="B499">
        <v>2</v>
      </c>
      <c r="C499">
        <v>25</v>
      </c>
      <c r="D499" t="s">
        <v>1188</v>
      </c>
      <c r="E499" t="s">
        <v>1189</v>
      </c>
      <c r="F499" t="s">
        <v>187</v>
      </c>
      <c r="G499" t="s">
        <v>173</v>
      </c>
    </row>
    <row r="500" spans="1:7">
      <c r="A500">
        <v>293</v>
      </c>
      <c r="B500">
        <v>2</v>
      </c>
      <c r="C500">
        <v>25</v>
      </c>
      <c r="D500" t="s">
        <v>1190</v>
      </c>
      <c r="E500" t="s">
        <v>1191</v>
      </c>
      <c r="F500" t="s">
        <v>187</v>
      </c>
      <c r="G500" t="s">
        <v>173</v>
      </c>
    </row>
    <row r="501" spans="1:7">
      <c r="A501">
        <v>318</v>
      </c>
      <c r="B501">
        <v>2</v>
      </c>
      <c r="C501">
        <v>25</v>
      </c>
      <c r="D501" t="s">
        <v>1192</v>
      </c>
      <c r="E501" t="s">
        <v>1193</v>
      </c>
      <c r="F501" t="s">
        <v>187</v>
      </c>
      <c r="G501" t="s">
        <v>173</v>
      </c>
    </row>
    <row r="502" spans="1:7">
      <c r="A502">
        <v>325</v>
      </c>
      <c r="B502">
        <v>2</v>
      </c>
      <c r="C502">
        <v>25</v>
      </c>
      <c r="D502" t="s">
        <v>1194</v>
      </c>
      <c r="E502" t="s">
        <v>1195</v>
      </c>
      <c r="F502" t="s">
        <v>187</v>
      </c>
      <c r="G502" t="s">
        <v>173</v>
      </c>
    </row>
    <row r="503" spans="1:7">
      <c r="A503">
        <v>349</v>
      </c>
      <c r="B503">
        <v>2</v>
      </c>
      <c r="C503">
        <v>25</v>
      </c>
      <c r="D503" t="s">
        <v>1196</v>
      </c>
      <c r="E503" t="s">
        <v>1197</v>
      </c>
      <c r="F503" t="s">
        <v>187</v>
      </c>
      <c r="G503" t="s">
        <v>173</v>
      </c>
    </row>
    <row r="504" spans="1:7">
      <c r="A504">
        <v>401</v>
      </c>
      <c r="B504">
        <v>2</v>
      </c>
      <c r="C504">
        <v>25</v>
      </c>
      <c r="D504" t="s">
        <v>1198</v>
      </c>
      <c r="E504" t="s">
        <v>1199</v>
      </c>
      <c r="F504" t="s">
        <v>187</v>
      </c>
      <c r="G504" t="s">
        <v>173</v>
      </c>
    </row>
    <row r="505" spans="1:7">
      <c r="A505">
        <v>492</v>
      </c>
      <c r="B505">
        <v>2</v>
      </c>
      <c r="C505">
        <v>25</v>
      </c>
      <c r="D505" t="s">
        <v>1200</v>
      </c>
      <c r="E505" t="s">
        <v>1201</v>
      </c>
      <c r="F505" t="s">
        <v>578</v>
      </c>
      <c r="G505" t="s">
        <v>173</v>
      </c>
    </row>
    <row r="506" spans="1:7">
      <c r="A506">
        <v>501</v>
      </c>
      <c r="B506">
        <v>2</v>
      </c>
      <c r="C506">
        <v>25</v>
      </c>
      <c r="D506" t="s">
        <v>1202</v>
      </c>
      <c r="E506" t="s">
        <v>1203</v>
      </c>
      <c r="F506" t="s">
        <v>187</v>
      </c>
      <c r="G506" t="s">
        <v>173</v>
      </c>
    </row>
    <row r="507" spans="1:7">
      <c r="A507">
        <v>504</v>
      </c>
      <c r="B507">
        <v>2</v>
      </c>
      <c r="C507">
        <v>25</v>
      </c>
      <c r="D507" t="s">
        <v>1204</v>
      </c>
      <c r="E507" t="s">
        <v>1205</v>
      </c>
      <c r="F507" t="s">
        <v>187</v>
      </c>
      <c r="G507" t="s">
        <v>173</v>
      </c>
    </row>
    <row r="508" spans="1:7">
      <c r="A508">
        <v>505</v>
      </c>
      <c r="B508">
        <v>2</v>
      </c>
      <c r="C508">
        <v>25</v>
      </c>
      <c r="D508" t="s">
        <v>1206</v>
      </c>
      <c r="E508" t="s">
        <v>1207</v>
      </c>
      <c r="F508" t="s">
        <v>187</v>
      </c>
      <c r="G508" t="s">
        <v>173</v>
      </c>
    </row>
    <row r="509" spans="1:7">
      <c r="A509">
        <v>528</v>
      </c>
      <c r="B509">
        <v>2</v>
      </c>
      <c r="C509">
        <v>25</v>
      </c>
      <c r="D509" t="s">
        <v>1208</v>
      </c>
      <c r="E509" t="s">
        <v>1209</v>
      </c>
      <c r="F509" t="s">
        <v>187</v>
      </c>
      <c r="G509" t="s">
        <v>173</v>
      </c>
    </row>
    <row r="510" spans="1:7">
      <c r="A510">
        <v>542</v>
      </c>
      <c r="B510">
        <v>2</v>
      </c>
      <c r="C510">
        <v>25</v>
      </c>
      <c r="D510" t="s">
        <v>1210</v>
      </c>
      <c r="E510" t="s">
        <v>1211</v>
      </c>
      <c r="F510" t="s">
        <v>187</v>
      </c>
      <c r="G510" t="s">
        <v>173</v>
      </c>
    </row>
    <row r="511" spans="1:7">
      <c r="A511">
        <v>543</v>
      </c>
      <c r="B511">
        <v>2</v>
      </c>
      <c r="C511">
        <v>25</v>
      </c>
      <c r="D511" t="s">
        <v>1212</v>
      </c>
      <c r="E511" t="s">
        <v>1213</v>
      </c>
      <c r="F511" t="s">
        <v>260</v>
      </c>
      <c r="G511" t="s">
        <v>173</v>
      </c>
    </row>
    <row r="512" spans="1:7">
      <c r="A512">
        <v>548</v>
      </c>
      <c r="B512">
        <v>2</v>
      </c>
      <c r="C512">
        <v>25</v>
      </c>
      <c r="D512" t="s">
        <v>1214</v>
      </c>
      <c r="E512" t="s">
        <v>1215</v>
      </c>
      <c r="F512" t="s">
        <v>187</v>
      </c>
      <c r="G512" t="s">
        <v>173</v>
      </c>
    </row>
    <row r="513" spans="1:7">
      <c r="A513">
        <v>550</v>
      </c>
      <c r="B513">
        <v>2</v>
      </c>
      <c r="C513">
        <v>25</v>
      </c>
      <c r="D513" t="s">
        <v>1216</v>
      </c>
      <c r="E513" t="s">
        <v>1217</v>
      </c>
      <c r="F513" t="s">
        <v>187</v>
      </c>
      <c r="G513" t="s">
        <v>173</v>
      </c>
    </row>
    <row r="514" spans="1:7">
      <c r="A514">
        <v>551</v>
      </c>
      <c r="B514">
        <v>2</v>
      </c>
      <c r="C514">
        <v>25</v>
      </c>
      <c r="D514" t="s">
        <v>1218</v>
      </c>
      <c r="E514" t="s">
        <v>1219</v>
      </c>
      <c r="F514" t="s">
        <v>187</v>
      </c>
      <c r="G514" t="s">
        <v>173</v>
      </c>
    </row>
    <row r="515" spans="1:7">
      <c r="A515">
        <v>576</v>
      </c>
      <c r="B515">
        <v>2</v>
      </c>
      <c r="C515">
        <v>25</v>
      </c>
      <c r="D515" t="s">
        <v>1220</v>
      </c>
      <c r="E515" t="s">
        <v>1221</v>
      </c>
      <c r="F515" t="s">
        <v>187</v>
      </c>
      <c r="G515" t="s">
        <v>173</v>
      </c>
    </row>
    <row r="516" spans="1:7">
      <c r="A516">
        <v>585</v>
      </c>
      <c r="B516">
        <v>2</v>
      </c>
      <c r="C516">
        <v>25</v>
      </c>
      <c r="D516" t="s">
        <v>1222</v>
      </c>
      <c r="E516" t="s">
        <v>1223</v>
      </c>
      <c r="F516" t="s">
        <v>187</v>
      </c>
      <c r="G516" t="s">
        <v>173</v>
      </c>
    </row>
    <row r="517" spans="1:7">
      <c r="A517">
        <v>620</v>
      </c>
      <c r="B517">
        <v>2</v>
      </c>
      <c r="C517">
        <v>25</v>
      </c>
      <c r="D517" t="s">
        <v>1224</v>
      </c>
      <c r="E517" t="s">
        <v>1225</v>
      </c>
      <c r="F517" t="s">
        <v>187</v>
      </c>
      <c r="G517" t="s">
        <v>173</v>
      </c>
    </row>
    <row r="518" spans="1:7">
      <c r="A518">
        <v>644</v>
      </c>
      <c r="B518">
        <v>2</v>
      </c>
      <c r="C518">
        <v>25</v>
      </c>
      <c r="D518" t="s">
        <v>1226</v>
      </c>
      <c r="E518" t="s">
        <v>1227</v>
      </c>
      <c r="F518" t="s">
        <v>187</v>
      </c>
      <c r="G518" t="s">
        <v>173</v>
      </c>
    </row>
    <row r="519" spans="1:7">
      <c r="A519">
        <v>653</v>
      </c>
      <c r="B519">
        <v>2</v>
      </c>
      <c r="C519">
        <v>25</v>
      </c>
      <c r="D519" t="s">
        <v>1228</v>
      </c>
      <c r="E519" t="s">
        <v>1229</v>
      </c>
      <c r="F519" t="s">
        <v>187</v>
      </c>
      <c r="G519" t="s">
        <v>173</v>
      </c>
    </row>
    <row r="520" spans="1:7">
      <c r="A520">
        <v>689</v>
      </c>
      <c r="B520">
        <v>2</v>
      </c>
      <c r="C520">
        <v>25</v>
      </c>
      <c r="D520" t="s">
        <v>1230</v>
      </c>
      <c r="E520" t="s">
        <v>1231</v>
      </c>
      <c r="F520" t="s">
        <v>187</v>
      </c>
      <c r="G520" t="s">
        <v>173</v>
      </c>
    </row>
    <row r="521" spans="1:7">
      <c r="A521">
        <v>732</v>
      </c>
      <c r="B521">
        <v>2</v>
      </c>
      <c r="C521">
        <v>25</v>
      </c>
      <c r="D521" t="s">
        <v>1232</v>
      </c>
      <c r="E521" t="s">
        <v>1233</v>
      </c>
      <c r="F521" t="s">
        <v>187</v>
      </c>
      <c r="G521" t="s">
        <v>173</v>
      </c>
    </row>
    <row r="522" spans="1:7">
      <c r="A522">
        <v>743</v>
      </c>
      <c r="B522">
        <v>2</v>
      </c>
      <c r="C522">
        <v>25</v>
      </c>
      <c r="D522" t="s">
        <v>1234</v>
      </c>
      <c r="E522" t="s">
        <v>1235</v>
      </c>
      <c r="F522" t="s">
        <v>187</v>
      </c>
      <c r="G522" t="s">
        <v>173</v>
      </c>
    </row>
    <row r="523" spans="1:7">
      <c r="A523">
        <v>756</v>
      </c>
      <c r="B523">
        <v>2</v>
      </c>
      <c r="C523">
        <v>25</v>
      </c>
      <c r="D523" t="s">
        <v>1236</v>
      </c>
      <c r="E523" t="s">
        <v>1237</v>
      </c>
      <c r="F523" t="s">
        <v>187</v>
      </c>
      <c r="G523" t="s">
        <v>173</v>
      </c>
    </row>
    <row r="524" spans="1:7">
      <c r="A524">
        <v>784</v>
      </c>
      <c r="B524">
        <v>2</v>
      </c>
      <c r="C524">
        <v>25</v>
      </c>
      <c r="D524" t="s">
        <v>1238</v>
      </c>
      <c r="E524" t="s">
        <v>1239</v>
      </c>
      <c r="F524" t="s">
        <v>187</v>
      </c>
      <c r="G524" t="s">
        <v>173</v>
      </c>
    </row>
    <row r="525" spans="1:7">
      <c r="A525">
        <v>793</v>
      </c>
      <c r="B525">
        <v>2</v>
      </c>
      <c r="C525">
        <v>25</v>
      </c>
      <c r="D525" t="s">
        <v>1240</v>
      </c>
      <c r="E525" t="s">
        <v>1241</v>
      </c>
      <c r="F525" t="s">
        <v>187</v>
      </c>
      <c r="G525" t="s">
        <v>173</v>
      </c>
    </row>
    <row r="526" spans="1:7">
      <c r="A526">
        <v>254</v>
      </c>
      <c r="B526">
        <v>2</v>
      </c>
      <c r="C526">
        <v>26</v>
      </c>
      <c r="D526" t="s">
        <v>1242</v>
      </c>
      <c r="E526" t="s">
        <v>1243</v>
      </c>
      <c r="F526" t="s">
        <v>187</v>
      </c>
      <c r="G526" t="s">
        <v>173</v>
      </c>
    </row>
    <row r="527" spans="1:7">
      <c r="A527">
        <v>274</v>
      </c>
      <c r="B527">
        <v>2</v>
      </c>
      <c r="C527">
        <v>26</v>
      </c>
      <c r="D527" t="s">
        <v>1244</v>
      </c>
      <c r="E527" t="s">
        <v>1245</v>
      </c>
      <c r="F527" t="s">
        <v>631</v>
      </c>
      <c r="G527" t="s">
        <v>173</v>
      </c>
    </row>
    <row r="528" spans="1:7">
      <c r="A528">
        <v>281</v>
      </c>
      <c r="B528">
        <v>2</v>
      </c>
      <c r="C528">
        <v>26</v>
      </c>
      <c r="D528" t="s">
        <v>1246</v>
      </c>
      <c r="E528" t="s">
        <v>1247</v>
      </c>
      <c r="F528" t="s">
        <v>187</v>
      </c>
      <c r="G528" t="s">
        <v>173</v>
      </c>
    </row>
    <row r="529" spans="1:7">
      <c r="A529">
        <v>290</v>
      </c>
      <c r="B529">
        <v>2</v>
      </c>
      <c r="C529">
        <v>26</v>
      </c>
      <c r="D529" t="s">
        <v>1248</v>
      </c>
      <c r="E529" t="s">
        <v>1249</v>
      </c>
      <c r="F529" t="s">
        <v>187</v>
      </c>
      <c r="G529" t="s">
        <v>173</v>
      </c>
    </row>
    <row r="530" spans="1:7">
      <c r="A530">
        <v>320</v>
      </c>
      <c r="B530">
        <v>2</v>
      </c>
      <c r="C530">
        <v>26</v>
      </c>
      <c r="D530" t="s">
        <v>1250</v>
      </c>
      <c r="E530" t="s">
        <v>1251</v>
      </c>
      <c r="F530" t="s">
        <v>187</v>
      </c>
      <c r="G530" t="s">
        <v>173</v>
      </c>
    </row>
    <row r="531" spans="1:7">
      <c r="A531">
        <v>327</v>
      </c>
      <c r="B531">
        <v>2</v>
      </c>
      <c r="C531">
        <v>26</v>
      </c>
      <c r="D531" t="s">
        <v>1252</v>
      </c>
      <c r="E531" t="s">
        <v>1253</v>
      </c>
      <c r="F531" t="s">
        <v>187</v>
      </c>
      <c r="G531" t="s">
        <v>173</v>
      </c>
    </row>
    <row r="532" spans="1:7">
      <c r="A532">
        <v>332</v>
      </c>
      <c r="B532">
        <v>2</v>
      </c>
      <c r="C532">
        <v>26</v>
      </c>
      <c r="D532" t="s">
        <v>1254</v>
      </c>
      <c r="E532" t="s">
        <v>1255</v>
      </c>
      <c r="F532" t="s">
        <v>187</v>
      </c>
      <c r="G532" t="s">
        <v>173</v>
      </c>
    </row>
    <row r="533" spans="1:7">
      <c r="A533">
        <v>357</v>
      </c>
      <c r="B533">
        <v>2</v>
      </c>
      <c r="C533">
        <v>26</v>
      </c>
      <c r="D533" t="s">
        <v>1256</v>
      </c>
      <c r="E533" t="s">
        <v>1257</v>
      </c>
      <c r="F533" t="s">
        <v>187</v>
      </c>
      <c r="G533" t="s">
        <v>173</v>
      </c>
    </row>
    <row r="534" spans="1:7">
      <c r="A534">
        <v>400</v>
      </c>
      <c r="B534">
        <v>2</v>
      </c>
      <c r="C534">
        <v>26</v>
      </c>
      <c r="D534" t="s">
        <v>1258</v>
      </c>
      <c r="E534" t="s">
        <v>1259</v>
      </c>
      <c r="F534" t="s">
        <v>187</v>
      </c>
      <c r="G534" t="s">
        <v>173</v>
      </c>
    </row>
    <row r="535" spans="1:7">
      <c r="A535">
        <v>575</v>
      </c>
      <c r="B535">
        <v>2</v>
      </c>
      <c r="C535">
        <v>26</v>
      </c>
      <c r="D535" t="s">
        <v>1260</v>
      </c>
      <c r="E535" t="s">
        <v>1261</v>
      </c>
      <c r="F535" t="s">
        <v>479</v>
      </c>
      <c r="G535" t="s">
        <v>173</v>
      </c>
    </row>
    <row r="536" spans="1:7">
      <c r="A536">
        <v>583</v>
      </c>
      <c r="B536">
        <v>2</v>
      </c>
      <c r="C536">
        <v>26</v>
      </c>
      <c r="D536" t="s">
        <v>1262</v>
      </c>
      <c r="E536" t="s">
        <v>1263</v>
      </c>
      <c r="F536" t="s">
        <v>187</v>
      </c>
      <c r="G536" t="s">
        <v>173</v>
      </c>
    </row>
    <row r="537" spans="1:7">
      <c r="A537">
        <v>596</v>
      </c>
      <c r="B537">
        <v>2</v>
      </c>
      <c r="C537">
        <v>26</v>
      </c>
      <c r="D537" t="s">
        <v>1264</v>
      </c>
      <c r="E537" t="s">
        <v>1265</v>
      </c>
      <c r="F537" t="s">
        <v>187</v>
      </c>
      <c r="G537" t="s">
        <v>173</v>
      </c>
    </row>
    <row r="538" spans="1:7">
      <c r="A538">
        <v>609</v>
      </c>
      <c r="B538">
        <v>2</v>
      </c>
      <c r="C538">
        <v>26</v>
      </c>
      <c r="D538" t="s">
        <v>1266</v>
      </c>
      <c r="E538" t="s">
        <v>1267</v>
      </c>
      <c r="F538" t="s">
        <v>187</v>
      </c>
      <c r="G538" t="s">
        <v>173</v>
      </c>
    </row>
    <row r="539" spans="1:7">
      <c r="A539">
        <v>621</v>
      </c>
      <c r="B539">
        <v>2</v>
      </c>
      <c r="C539">
        <v>26</v>
      </c>
      <c r="D539" t="s">
        <v>1268</v>
      </c>
      <c r="E539" t="s">
        <v>1269</v>
      </c>
      <c r="F539" t="s">
        <v>187</v>
      </c>
      <c r="G539" t="s">
        <v>173</v>
      </c>
    </row>
    <row r="540" spans="1:7">
      <c r="A540">
        <v>626</v>
      </c>
      <c r="B540">
        <v>2</v>
      </c>
      <c r="C540">
        <v>26</v>
      </c>
      <c r="D540" t="s">
        <v>1270</v>
      </c>
      <c r="E540" t="s">
        <v>1271</v>
      </c>
      <c r="F540" t="s">
        <v>187</v>
      </c>
      <c r="G540" t="s">
        <v>173</v>
      </c>
    </row>
    <row r="541" spans="1:7">
      <c r="A541">
        <v>683</v>
      </c>
      <c r="B541">
        <v>2</v>
      </c>
      <c r="C541">
        <v>26</v>
      </c>
      <c r="D541" t="s">
        <v>1272</v>
      </c>
      <c r="E541" t="s">
        <v>1273</v>
      </c>
      <c r="F541" t="s">
        <v>187</v>
      </c>
      <c r="G541" t="s">
        <v>173</v>
      </c>
    </row>
    <row r="542" spans="1:7">
      <c r="A542">
        <v>685</v>
      </c>
      <c r="B542">
        <v>2</v>
      </c>
      <c r="C542">
        <v>26</v>
      </c>
      <c r="D542" t="s">
        <v>1274</v>
      </c>
      <c r="E542" t="s">
        <v>1275</v>
      </c>
      <c r="F542" t="s">
        <v>187</v>
      </c>
      <c r="G542" t="s">
        <v>173</v>
      </c>
    </row>
    <row r="543" spans="1:7">
      <c r="A543">
        <v>724</v>
      </c>
      <c r="B543">
        <v>2</v>
      </c>
      <c r="C543">
        <v>26</v>
      </c>
      <c r="D543" t="s">
        <v>1276</v>
      </c>
      <c r="E543" t="s">
        <v>1277</v>
      </c>
      <c r="F543" t="s">
        <v>479</v>
      </c>
      <c r="G543" t="s">
        <v>173</v>
      </c>
    </row>
    <row r="544" spans="1:7">
      <c r="A544">
        <v>789</v>
      </c>
      <c r="B544">
        <v>2</v>
      </c>
      <c r="C544">
        <v>26</v>
      </c>
      <c r="D544" t="s">
        <v>1278</v>
      </c>
      <c r="E544" t="s">
        <v>1279</v>
      </c>
      <c r="F544" t="s">
        <v>187</v>
      </c>
      <c r="G544" t="s">
        <v>173</v>
      </c>
    </row>
    <row r="545" spans="1:7">
      <c r="A545">
        <v>794</v>
      </c>
      <c r="B545">
        <v>2</v>
      </c>
      <c r="C545">
        <v>26</v>
      </c>
      <c r="D545" t="s">
        <v>1280</v>
      </c>
      <c r="E545" t="s">
        <v>1281</v>
      </c>
      <c r="F545" t="s">
        <v>187</v>
      </c>
      <c r="G545" t="s">
        <v>173</v>
      </c>
    </row>
    <row r="546" spans="1:7">
      <c r="A546">
        <v>795</v>
      </c>
      <c r="B546">
        <v>2</v>
      </c>
      <c r="C546">
        <v>26</v>
      </c>
      <c r="D546" t="s">
        <v>1282</v>
      </c>
      <c r="E546" t="s">
        <v>1283</v>
      </c>
      <c r="F546" t="s">
        <v>187</v>
      </c>
      <c r="G546" t="s">
        <v>173</v>
      </c>
    </row>
    <row r="547" spans="1:7">
      <c r="A547">
        <v>802</v>
      </c>
      <c r="B547">
        <v>2</v>
      </c>
      <c r="C547">
        <v>26</v>
      </c>
      <c r="D547" t="s">
        <v>1284</v>
      </c>
      <c r="E547" t="s">
        <v>1285</v>
      </c>
      <c r="F547" t="s">
        <v>187</v>
      </c>
      <c r="G547" t="s">
        <v>173</v>
      </c>
    </row>
    <row r="548" spans="1:7">
      <c r="A548">
        <v>257</v>
      </c>
      <c r="B548">
        <v>2</v>
      </c>
      <c r="C548">
        <v>27</v>
      </c>
      <c r="D548" t="s">
        <v>1286</v>
      </c>
      <c r="E548" t="s">
        <v>1287</v>
      </c>
      <c r="F548" t="s">
        <v>187</v>
      </c>
      <c r="G548" t="s">
        <v>173</v>
      </c>
    </row>
    <row r="549" spans="1:7">
      <c r="A549">
        <v>285</v>
      </c>
      <c r="B549">
        <v>2</v>
      </c>
      <c r="C549">
        <v>27</v>
      </c>
      <c r="D549" t="s">
        <v>1288</v>
      </c>
      <c r="E549" t="s">
        <v>1289</v>
      </c>
      <c r="F549" t="s">
        <v>1290</v>
      </c>
      <c r="G549" t="s">
        <v>173</v>
      </c>
    </row>
    <row r="550" spans="1:7">
      <c r="A550">
        <v>310</v>
      </c>
      <c r="B550">
        <v>2</v>
      </c>
      <c r="C550">
        <v>27</v>
      </c>
      <c r="D550" t="s">
        <v>1291</v>
      </c>
      <c r="E550" t="s">
        <v>1292</v>
      </c>
      <c r="F550" t="s">
        <v>187</v>
      </c>
      <c r="G550" t="s">
        <v>173</v>
      </c>
    </row>
    <row r="551" spans="1:7">
      <c r="A551">
        <v>313</v>
      </c>
      <c r="B551">
        <v>2</v>
      </c>
      <c r="C551">
        <v>27</v>
      </c>
      <c r="D551" t="s">
        <v>1293</v>
      </c>
      <c r="E551" t="s">
        <v>1294</v>
      </c>
      <c r="F551" t="s">
        <v>187</v>
      </c>
      <c r="G551" t="s">
        <v>173</v>
      </c>
    </row>
    <row r="552" spans="1:7">
      <c r="A552">
        <v>321</v>
      </c>
      <c r="B552">
        <v>2</v>
      </c>
      <c r="C552">
        <v>27</v>
      </c>
      <c r="D552" t="s">
        <v>1295</v>
      </c>
      <c r="E552" t="s">
        <v>1296</v>
      </c>
      <c r="F552" t="s">
        <v>187</v>
      </c>
      <c r="G552" t="s">
        <v>173</v>
      </c>
    </row>
    <row r="553" spans="1:7">
      <c r="A553">
        <v>322</v>
      </c>
      <c r="B553">
        <v>2</v>
      </c>
      <c r="C553">
        <v>27</v>
      </c>
      <c r="D553" t="s">
        <v>1297</v>
      </c>
      <c r="E553" t="s">
        <v>1298</v>
      </c>
      <c r="F553" t="s">
        <v>187</v>
      </c>
      <c r="G553" t="s">
        <v>173</v>
      </c>
    </row>
    <row r="554" spans="1:7">
      <c r="A554">
        <v>331</v>
      </c>
      <c r="B554">
        <v>2</v>
      </c>
      <c r="C554">
        <v>27</v>
      </c>
      <c r="D554" t="s">
        <v>1299</v>
      </c>
      <c r="E554" t="s">
        <v>1300</v>
      </c>
      <c r="F554" t="s">
        <v>187</v>
      </c>
      <c r="G554" t="s">
        <v>173</v>
      </c>
    </row>
    <row r="555" spans="1:7">
      <c r="A555">
        <v>346</v>
      </c>
      <c r="B555">
        <v>2</v>
      </c>
      <c r="C555">
        <v>27</v>
      </c>
      <c r="D555" t="s">
        <v>1301</v>
      </c>
      <c r="E555" t="s">
        <v>1302</v>
      </c>
      <c r="F555" t="s">
        <v>260</v>
      </c>
      <c r="G555" t="s">
        <v>173</v>
      </c>
    </row>
    <row r="556" spans="1:7">
      <c r="A556">
        <v>405</v>
      </c>
      <c r="B556">
        <v>2</v>
      </c>
      <c r="C556">
        <v>27</v>
      </c>
      <c r="D556" t="s">
        <v>1303</v>
      </c>
      <c r="E556" t="s">
        <v>1304</v>
      </c>
      <c r="F556" t="s">
        <v>187</v>
      </c>
      <c r="G556" t="s">
        <v>173</v>
      </c>
    </row>
    <row r="557" spans="1:7">
      <c r="A557">
        <v>412</v>
      </c>
      <c r="B557">
        <v>2</v>
      </c>
      <c r="C557">
        <v>27</v>
      </c>
      <c r="D557" t="s">
        <v>1305</v>
      </c>
      <c r="E557" t="s">
        <v>1306</v>
      </c>
      <c r="F557" t="s">
        <v>187</v>
      </c>
      <c r="G557" t="s">
        <v>173</v>
      </c>
    </row>
    <row r="558" spans="1:7">
      <c r="A558">
        <v>424</v>
      </c>
      <c r="B558">
        <v>2</v>
      </c>
      <c r="C558">
        <v>27</v>
      </c>
      <c r="D558" t="s">
        <v>1307</v>
      </c>
      <c r="E558" t="s">
        <v>1308</v>
      </c>
      <c r="F558" t="s">
        <v>187</v>
      </c>
      <c r="G558" t="s">
        <v>173</v>
      </c>
    </row>
    <row r="559" spans="1:7">
      <c r="A559">
        <v>425</v>
      </c>
      <c r="B559">
        <v>2</v>
      </c>
      <c r="C559">
        <v>27</v>
      </c>
      <c r="D559" t="s">
        <v>1309</v>
      </c>
      <c r="E559" t="s">
        <v>1310</v>
      </c>
      <c r="F559" t="s">
        <v>187</v>
      </c>
      <c r="G559" t="s">
        <v>173</v>
      </c>
    </row>
    <row r="560" spans="1:7">
      <c r="A560">
        <v>426</v>
      </c>
      <c r="B560">
        <v>2</v>
      </c>
      <c r="C560">
        <v>27</v>
      </c>
      <c r="D560" t="s">
        <v>1311</v>
      </c>
      <c r="E560" t="s">
        <v>1312</v>
      </c>
      <c r="F560" t="s">
        <v>187</v>
      </c>
      <c r="G560" t="s">
        <v>173</v>
      </c>
    </row>
    <row r="561" spans="1:7">
      <c r="A561">
        <v>432</v>
      </c>
      <c r="B561">
        <v>2</v>
      </c>
      <c r="C561">
        <v>27</v>
      </c>
      <c r="D561" t="s">
        <v>1313</v>
      </c>
      <c r="E561" t="s">
        <v>1314</v>
      </c>
      <c r="F561" t="s">
        <v>187</v>
      </c>
      <c r="G561" t="s">
        <v>173</v>
      </c>
    </row>
    <row r="562" spans="1:7">
      <c r="A562">
        <v>439</v>
      </c>
      <c r="B562">
        <v>2</v>
      </c>
      <c r="C562">
        <v>27</v>
      </c>
      <c r="D562" t="s">
        <v>1315</v>
      </c>
      <c r="E562" t="s">
        <v>1316</v>
      </c>
      <c r="F562" t="s">
        <v>187</v>
      </c>
      <c r="G562" t="s">
        <v>173</v>
      </c>
    </row>
    <row r="563" spans="1:7">
      <c r="A563">
        <v>447</v>
      </c>
      <c r="B563">
        <v>2</v>
      </c>
      <c r="C563">
        <v>27</v>
      </c>
      <c r="D563" t="s">
        <v>1317</v>
      </c>
      <c r="E563" t="s">
        <v>1318</v>
      </c>
      <c r="F563" t="s">
        <v>187</v>
      </c>
      <c r="G563" t="s">
        <v>173</v>
      </c>
    </row>
    <row r="564" spans="1:7">
      <c r="A564">
        <v>499</v>
      </c>
      <c r="B564">
        <v>2</v>
      </c>
      <c r="C564">
        <v>27</v>
      </c>
      <c r="D564" t="s">
        <v>1319</v>
      </c>
      <c r="E564" t="s">
        <v>1320</v>
      </c>
      <c r="F564" t="s">
        <v>260</v>
      </c>
      <c r="G564" t="s">
        <v>173</v>
      </c>
    </row>
    <row r="565" spans="1:7">
      <c r="A565">
        <v>507</v>
      </c>
      <c r="B565">
        <v>2</v>
      </c>
      <c r="C565">
        <v>27</v>
      </c>
      <c r="D565" t="s">
        <v>1321</v>
      </c>
      <c r="E565" t="s">
        <v>1322</v>
      </c>
      <c r="F565" t="s">
        <v>187</v>
      </c>
      <c r="G565" t="s">
        <v>173</v>
      </c>
    </row>
    <row r="566" spans="1:7">
      <c r="A566">
        <v>547</v>
      </c>
      <c r="B566">
        <v>2</v>
      </c>
      <c r="C566">
        <v>27</v>
      </c>
      <c r="D566" t="s">
        <v>1323</v>
      </c>
      <c r="E566" t="s">
        <v>1324</v>
      </c>
      <c r="F566" t="s">
        <v>187</v>
      </c>
      <c r="G566" t="s">
        <v>173</v>
      </c>
    </row>
    <row r="567" spans="1:7">
      <c r="A567">
        <v>572</v>
      </c>
      <c r="B567">
        <v>2</v>
      </c>
      <c r="C567">
        <v>27</v>
      </c>
      <c r="D567" t="s">
        <v>1325</v>
      </c>
      <c r="E567" t="s">
        <v>1326</v>
      </c>
      <c r="F567" t="s">
        <v>187</v>
      </c>
      <c r="G567" t="s">
        <v>173</v>
      </c>
    </row>
    <row r="568" spans="1:7">
      <c r="A568">
        <v>623</v>
      </c>
      <c r="B568">
        <v>2</v>
      </c>
      <c r="C568">
        <v>27</v>
      </c>
      <c r="D568" t="s">
        <v>1327</v>
      </c>
      <c r="E568" t="s">
        <v>1328</v>
      </c>
      <c r="F568" t="s">
        <v>350</v>
      </c>
      <c r="G568" t="s">
        <v>173</v>
      </c>
    </row>
    <row r="569" spans="1:7">
      <c r="A569">
        <v>630</v>
      </c>
      <c r="B569">
        <v>2</v>
      </c>
      <c r="C569">
        <v>27</v>
      </c>
      <c r="D569" t="s">
        <v>1329</v>
      </c>
      <c r="E569" t="s">
        <v>1330</v>
      </c>
      <c r="F569" t="s">
        <v>187</v>
      </c>
      <c r="G569" t="s">
        <v>173</v>
      </c>
    </row>
    <row r="570" spans="1:7">
      <c r="A570">
        <v>634</v>
      </c>
      <c r="B570">
        <v>2</v>
      </c>
      <c r="C570">
        <v>27</v>
      </c>
      <c r="D570" t="s">
        <v>1331</v>
      </c>
      <c r="E570" t="s">
        <v>1332</v>
      </c>
      <c r="F570" t="s">
        <v>187</v>
      </c>
      <c r="G570" t="s">
        <v>173</v>
      </c>
    </row>
    <row r="571" spans="1:7">
      <c r="A571">
        <v>656</v>
      </c>
      <c r="B571">
        <v>2</v>
      </c>
      <c r="C571">
        <v>27</v>
      </c>
      <c r="D571" t="s">
        <v>1333</v>
      </c>
      <c r="E571" t="s">
        <v>1334</v>
      </c>
      <c r="F571" t="s">
        <v>187</v>
      </c>
      <c r="G571" t="s">
        <v>173</v>
      </c>
    </row>
    <row r="572" spans="1:7">
      <c r="A572">
        <v>657</v>
      </c>
      <c r="B572">
        <v>2</v>
      </c>
      <c r="C572">
        <v>27</v>
      </c>
      <c r="D572" t="s">
        <v>1335</v>
      </c>
      <c r="E572" t="s">
        <v>1336</v>
      </c>
      <c r="F572" t="s">
        <v>187</v>
      </c>
      <c r="G572" t="s">
        <v>173</v>
      </c>
    </row>
    <row r="573" spans="1:7">
      <c r="A573">
        <v>659</v>
      </c>
      <c r="B573">
        <v>2</v>
      </c>
      <c r="C573">
        <v>27</v>
      </c>
      <c r="D573" t="s">
        <v>1337</v>
      </c>
      <c r="E573" t="s">
        <v>1338</v>
      </c>
      <c r="F573" t="s">
        <v>187</v>
      </c>
      <c r="G573" t="s">
        <v>173</v>
      </c>
    </row>
    <row r="574" spans="1:7">
      <c r="A574">
        <v>660</v>
      </c>
      <c r="B574">
        <v>2</v>
      </c>
      <c r="C574">
        <v>27</v>
      </c>
      <c r="D574" t="s">
        <v>1339</v>
      </c>
      <c r="E574" t="s">
        <v>1340</v>
      </c>
      <c r="F574" t="s">
        <v>187</v>
      </c>
      <c r="G574" t="s">
        <v>173</v>
      </c>
    </row>
    <row r="575" spans="1:7">
      <c r="A575">
        <v>663</v>
      </c>
      <c r="B575">
        <v>2</v>
      </c>
      <c r="C575">
        <v>27</v>
      </c>
      <c r="D575" t="s">
        <v>1341</v>
      </c>
      <c r="E575" t="s">
        <v>1342</v>
      </c>
      <c r="F575" t="s">
        <v>187</v>
      </c>
      <c r="G575" t="s">
        <v>173</v>
      </c>
    </row>
    <row r="576" spans="1:7">
      <c r="A576">
        <v>686</v>
      </c>
      <c r="B576">
        <v>2</v>
      </c>
      <c r="C576">
        <v>27</v>
      </c>
      <c r="D576" t="s">
        <v>1343</v>
      </c>
      <c r="E576" t="s">
        <v>1344</v>
      </c>
      <c r="F576" t="s">
        <v>187</v>
      </c>
      <c r="G576" t="s">
        <v>173</v>
      </c>
    </row>
    <row r="577" spans="1:7">
      <c r="A577">
        <v>736</v>
      </c>
      <c r="B577">
        <v>2</v>
      </c>
      <c r="C577">
        <v>27</v>
      </c>
      <c r="D577" t="s">
        <v>1345</v>
      </c>
      <c r="E577" t="s">
        <v>1346</v>
      </c>
      <c r="F577" t="s">
        <v>187</v>
      </c>
      <c r="G577" t="s">
        <v>173</v>
      </c>
    </row>
    <row r="578" spans="1:7">
      <c r="A578">
        <v>797</v>
      </c>
      <c r="B578">
        <v>2</v>
      </c>
      <c r="C578">
        <v>27</v>
      </c>
      <c r="D578" t="s">
        <v>1347</v>
      </c>
      <c r="E578" t="s">
        <v>1348</v>
      </c>
      <c r="F578" t="s">
        <v>187</v>
      </c>
      <c r="G578" t="s">
        <v>173</v>
      </c>
    </row>
    <row r="579" spans="1:7">
      <c r="A579">
        <v>809</v>
      </c>
      <c r="B579">
        <v>2</v>
      </c>
      <c r="C579">
        <v>27</v>
      </c>
      <c r="D579" t="s">
        <v>1349</v>
      </c>
      <c r="E579" t="s">
        <v>1350</v>
      </c>
      <c r="F579" t="s">
        <v>187</v>
      </c>
      <c r="G579" t="s">
        <v>173</v>
      </c>
    </row>
    <row r="580" spans="1:7">
      <c r="A580">
        <v>260</v>
      </c>
      <c r="B580">
        <v>2</v>
      </c>
      <c r="C580">
        <v>28</v>
      </c>
      <c r="D580" t="s">
        <v>1351</v>
      </c>
      <c r="E580" t="s">
        <v>1352</v>
      </c>
      <c r="F580" t="s">
        <v>187</v>
      </c>
      <c r="G580" t="s">
        <v>173</v>
      </c>
    </row>
    <row r="581" spans="1:7">
      <c r="A581">
        <v>270</v>
      </c>
      <c r="B581">
        <v>2</v>
      </c>
      <c r="C581">
        <v>28</v>
      </c>
      <c r="D581" t="s">
        <v>1353</v>
      </c>
      <c r="E581" t="s">
        <v>1354</v>
      </c>
      <c r="F581" t="s">
        <v>187</v>
      </c>
      <c r="G581" t="s">
        <v>173</v>
      </c>
    </row>
    <row r="582" spans="1:7">
      <c r="A582">
        <v>292</v>
      </c>
      <c r="B582">
        <v>2</v>
      </c>
      <c r="C582">
        <v>28</v>
      </c>
      <c r="D582" t="s">
        <v>1355</v>
      </c>
      <c r="E582" t="s">
        <v>1356</v>
      </c>
      <c r="F582" t="s">
        <v>187</v>
      </c>
      <c r="G582" t="s">
        <v>173</v>
      </c>
    </row>
    <row r="583" spans="1:7">
      <c r="A583">
        <v>298</v>
      </c>
      <c r="B583">
        <v>2</v>
      </c>
      <c r="C583">
        <v>28</v>
      </c>
      <c r="D583" t="s">
        <v>1357</v>
      </c>
      <c r="E583" t="s">
        <v>1358</v>
      </c>
      <c r="F583" t="s">
        <v>187</v>
      </c>
      <c r="G583" t="s">
        <v>173</v>
      </c>
    </row>
    <row r="584" spans="1:7">
      <c r="A584">
        <v>344</v>
      </c>
      <c r="B584">
        <v>2</v>
      </c>
      <c r="C584">
        <v>28</v>
      </c>
      <c r="D584" t="s">
        <v>1359</v>
      </c>
      <c r="E584" t="s">
        <v>1360</v>
      </c>
      <c r="F584" t="s">
        <v>187</v>
      </c>
      <c r="G584" t="s">
        <v>173</v>
      </c>
    </row>
    <row r="585" spans="1:7">
      <c r="A585">
        <v>361</v>
      </c>
      <c r="B585">
        <v>2</v>
      </c>
      <c r="C585">
        <v>28</v>
      </c>
      <c r="D585" t="s">
        <v>1361</v>
      </c>
      <c r="E585" t="s">
        <v>1362</v>
      </c>
      <c r="F585" t="s">
        <v>187</v>
      </c>
      <c r="G585" t="s">
        <v>173</v>
      </c>
    </row>
    <row r="586" spans="1:7">
      <c r="A586">
        <v>364</v>
      </c>
      <c r="B586">
        <v>2</v>
      </c>
      <c r="C586">
        <v>28</v>
      </c>
      <c r="D586" t="s">
        <v>1363</v>
      </c>
      <c r="E586" t="s">
        <v>1364</v>
      </c>
      <c r="F586" t="s">
        <v>350</v>
      </c>
      <c r="G586" t="s">
        <v>173</v>
      </c>
    </row>
    <row r="587" spans="1:7">
      <c r="A587">
        <v>399</v>
      </c>
      <c r="B587">
        <v>2</v>
      </c>
      <c r="C587">
        <v>28</v>
      </c>
      <c r="D587" t="s">
        <v>1365</v>
      </c>
      <c r="E587" t="s">
        <v>1366</v>
      </c>
      <c r="F587" t="s">
        <v>187</v>
      </c>
      <c r="G587" t="s">
        <v>173</v>
      </c>
    </row>
    <row r="588" spans="1:7">
      <c r="A588">
        <v>461</v>
      </c>
      <c r="B588">
        <v>2</v>
      </c>
      <c r="C588">
        <v>28</v>
      </c>
      <c r="D588" t="s">
        <v>1367</v>
      </c>
      <c r="E588" t="s">
        <v>1368</v>
      </c>
      <c r="F588" t="s">
        <v>187</v>
      </c>
      <c r="G588" t="s">
        <v>173</v>
      </c>
    </row>
    <row r="589" spans="1:7">
      <c r="A589">
        <v>514</v>
      </c>
      <c r="B589">
        <v>2</v>
      </c>
      <c r="C589">
        <v>28</v>
      </c>
      <c r="D589" t="s">
        <v>1369</v>
      </c>
      <c r="E589" t="s">
        <v>1370</v>
      </c>
      <c r="F589" t="s">
        <v>187</v>
      </c>
      <c r="G589" t="s">
        <v>173</v>
      </c>
    </row>
    <row r="590" spans="1:7">
      <c r="A590">
        <v>515</v>
      </c>
      <c r="B590">
        <v>2</v>
      </c>
      <c r="C590">
        <v>28</v>
      </c>
      <c r="D590" t="s">
        <v>1371</v>
      </c>
      <c r="E590" t="s">
        <v>1372</v>
      </c>
      <c r="F590" t="s">
        <v>187</v>
      </c>
      <c r="G590" t="s">
        <v>173</v>
      </c>
    </row>
    <row r="591" spans="1:7">
      <c r="A591">
        <v>569</v>
      </c>
      <c r="B591">
        <v>2</v>
      </c>
      <c r="C591">
        <v>28</v>
      </c>
      <c r="D591" t="s">
        <v>1373</v>
      </c>
      <c r="E591" t="s">
        <v>1374</v>
      </c>
      <c r="F591" t="s">
        <v>187</v>
      </c>
      <c r="G591" t="s">
        <v>173</v>
      </c>
    </row>
    <row r="592" spans="1:7">
      <c r="A592">
        <v>592</v>
      </c>
      <c r="B592">
        <v>2</v>
      </c>
      <c r="C592">
        <v>28</v>
      </c>
      <c r="D592" t="s">
        <v>1375</v>
      </c>
      <c r="E592" t="s">
        <v>1376</v>
      </c>
      <c r="F592" t="s">
        <v>187</v>
      </c>
      <c r="G592" t="s">
        <v>173</v>
      </c>
    </row>
    <row r="593" spans="1:7">
      <c r="A593">
        <v>598</v>
      </c>
      <c r="B593">
        <v>2</v>
      </c>
      <c r="C593">
        <v>28</v>
      </c>
      <c r="D593" t="s">
        <v>1377</v>
      </c>
      <c r="E593" t="s">
        <v>1378</v>
      </c>
      <c r="F593" t="s">
        <v>187</v>
      </c>
      <c r="G593" t="s">
        <v>173</v>
      </c>
    </row>
    <row r="594" spans="1:7">
      <c r="A594">
        <v>603</v>
      </c>
      <c r="B594">
        <v>2</v>
      </c>
      <c r="C594">
        <v>28</v>
      </c>
      <c r="D594" t="s">
        <v>1379</v>
      </c>
      <c r="E594" t="s">
        <v>1380</v>
      </c>
      <c r="F594" t="s">
        <v>187</v>
      </c>
      <c r="G594" t="s">
        <v>173</v>
      </c>
    </row>
    <row r="595" spans="1:7">
      <c r="A595">
        <v>636</v>
      </c>
      <c r="B595">
        <v>2</v>
      </c>
      <c r="C595">
        <v>28</v>
      </c>
      <c r="D595" t="s">
        <v>1381</v>
      </c>
      <c r="E595" t="s">
        <v>1382</v>
      </c>
      <c r="F595" t="s">
        <v>187</v>
      </c>
      <c r="G595" t="s">
        <v>173</v>
      </c>
    </row>
    <row r="596" spans="1:7">
      <c r="A596">
        <v>646</v>
      </c>
      <c r="B596">
        <v>2</v>
      </c>
      <c r="C596">
        <v>28</v>
      </c>
      <c r="D596" t="s">
        <v>1383</v>
      </c>
      <c r="E596" t="s">
        <v>1384</v>
      </c>
      <c r="F596" t="s">
        <v>187</v>
      </c>
      <c r="G596" t="s">
        <v>173</v>
      </c>
    </row>
    <row r="597" spans="1:7">
      <c r="A597">
        <v>684</v>
      </c>
      <c r="B597">
        <v>2</v>
      </c>
      <c r="C597">
        <v>28</v>
      </c>
      <c r="D597" t="s">
        <v>1385</v>
      </c>
      <c r="E597" t="s">
        <v>1386</v>
      </c>
      <c r="F597" t="s">
        <v>187</v>
      </c>
      <c r="G597" t="s">
        <v>173</v>
      </c>
    </row>
    <row r="598" spans="1:7">
      <c r="A598">
        <v>715</v>
      </c>
      <c r="B598">
        <v>2</v>
      </c>
      <c r="C598">
        <v>28</v>
      </c>
      <c r="D598" t="s">
        <v>1387</v>
      </c>
      <c r="E598" t="s">
        <v>1388</v>
      </c>
      <c r="F598" t="s">
        <v>187</v>
      </c>
      <c r="G598" t="s">
        <v>173</v>
      </c>
    </row>
    <row r="599" spans="1:7">
      <c r="A599">
        <v>746</v>
      </c>
      <c r="B599">
        <v>2</v>
      </c>
      <c r="C599">
        <v>28</v>
      </c>
      <c r="D599" t="s">
        <v>1389</v>
      </c>
      <c r="E599" t="s">
        <v>1390</v>
      </c>
      <c r="F599" t="s">
        <v>187</v>
      </c>
      <c r="G599" t="s">
        <v>173</v>
      </c>
    </row>
    <row r="600" spans="1:7">
      <c r="A600">
        <v>772</v>
      </c>
      <c r="B600">
        <v>2</v>
      </c>
      <c r="C600">
        <v>28</v>
      </c>
      <c r="D600" t="s">
        <v>1391</v>
      </c>
      <c r="E600" t="s">
        <v>1392</v>
      </c>
      <c r="F600" t="s">
        <v>187</v>
      </c>
      <c r="G600" t="s">
        <v>173</v>
      </c>
    </row>
    <row r="601" spans="1:7">
      <c r="A601">
        <v>777</v>
      </c>
      <c r="B601">
        <v>2</v>
      </c>
      <c r="C601">
        <v>28</v>
      </c>
      <c r="D601" t="s">
        <v>1393</v>
      </c>
      <c r="E601" t="s">
        <v>1394</v>
      </c>
      <c r="F601" t="s">
        <v>187</v>
      </c>
      <c r="G601" t="s">
        <v>173</v>
      </c>
    </row>
    <row r="602" spans="1:7">
      <c r="A602">
        <v>815</v>
      </c>
      <c r="B602">
        <v>2</v>
      </c>
      <c r="C602">
        <v>28</v>
      </c>
      <c r="D602" t="s">
        <v>1395</v>
      </c>
      <c r="E602" t="s">
        <v>1396</v>
      </c>
      <c r="F602" t="s">
        <v>187</v>
      </c>
      <c r="G602" t="s">
        <v>173</v>
      </c>
    </row>
    <row r="603" spans="1:7">
      <c r="A603">
        <v>264</v>
      </c>
      <c r="B603">
        <v>2</v>
      </c>
      <c r="C603">
        <v>29</v>
      </c>
      <c r="D603" t="s">
        <v>1397</v>
      </c>
      <c r="E603" t="s">
        <v>1398</v>
      </c>
      <c r="F603" t="s">
        <v>187</v>
      </c>
      <c r="G603" t="s">
        <v>173</v>
      </c>
    </row>
    <row r="604" spans="1:7">
      <c r="A604">
        <v>265</v>
      </c>
      <c r="B604">
        <v>2</v>
      </c>
      <c r="C604">
        <v>29</v>
      </c>
      <c r="D604" t="s">
        <v>1399</v>
      </c>
      <c r="E604" t="s">
        <v>1400</v>
      </c>
      <c r="F604" t="s">
        <v>187</v>
      </c>
      <c r="G604" t="s">
        <v>173</v>
      </c>
    </row>
    <row r="605" spans="1:7">
      <c r="A605">
        <v>268</v>
      </c>
      <c r="B605">
        <v>2</v>
      </c>
      <c r="C605">
        <v>29</v>
      </c>
      <c r="D605" t="s">
        <v>1401</v>
      </c>
      <c r="E605" t="s">
        <v>1402</v>
      </c>
      <c r="F605" t="s">
        <v>187</v>
      </c>
      <c r="G605" t="s">
        <v>173</v>
      </c>
    </row>
    <row r="606" spans="1:7">
      <c r="A606">
        <v>297</v>
      </c>
      <c r="B606">
        <v>2</v>
      </c>
      <c r="C606">
        <v>29</v>
      </c>
      <c r="D606" t="s">
        <v>1403</v>
      </c>
      <c r="E606" t="s">
        <v>1404</v>
      </c>
      <c r="F606" t="s">
        <v>187</v>
      </c>
      <c r="G606" t="s">
        <v>173</v>
      </c>
    </row>
    <row r="607" spans="1:7">
      <c r="A607">
        <v>302</v>
      </c>
      <c r="B607">
        <v>2</v>
      </c>
      <c r="C607">
        <v>29</v>
      </c>
      <c r="D607" t="s">
        <v>1405</v>
      </c>
      <c r="E607" t="s">
        <v>1406</v>
      </c>
      <c r="F607" t="s">
        <v>187</v>
      </c>
      <c r="G607" t="s">
        <v>173</v>
      </c>
    </row>
    <row r="608" spans="1:7">
      <c r="A608">
        <v>305</v>
      </c>
      <c r="B608">
        <v>2</v>
      </c>
      <c r="C608">
        <v>29</v>
      </c>
      <c r="D608" t="s">
        <v>1407</v>
      </c>
      <c r="E608" t="s">
        <v>1408</v>
      </c>
      <c r="F608" t="s">
        <v>187</v>
      </c>
      <c r="G608" t="s">
        <v>173</v>
      </c>
    </row>
    <row r="609" spans="1:7">
      <c r="A609">
        <v>309</v>
      </c>
      <c r="B609">
        <v>2</v>
      </c>
      <c r="C609">
        <v>29</v>
      </c>
      <c r="D609" t="s">
        <v>1409</v>
      </c>
      <c r="E609" t="s">
        <v>1410</v>
      </c>
      <c r="F609" t="s">
        <v>187</v>
      </c>
      <c r="G609" t="s">
        <v>173</v>
      </c>
    </row>
    <row r="610" spans="1:7">
      <c r="A610">
        <v>315</v>
      </c>
      <c r="B610">
        <v>2</v>
      </c>
      <c r="C610">
        <v>29</v>
      </c>
      <c r="D610" t="s">
        <v>1411</v>
      </c>
      <c r="E610" t="s">
        <v>1412</v>
      </c>
      <c r="F610" t="s">
        <v>187</v>
      </c>
      <c r="G610" t="s">
        <v>173</v>
      </c>
    </row>
    <row r="611" spans="1:7">
      <c r="A611">
        <v>336</v>
      </c>
      <c r="B611">
        <v>2</v>
      </c>
      <c r="C611">
        <v>29</v>
      </c>
      <c r="D611" t="s">
        <v>1413</v>
      </c>
      <c r="E611" t="s">
        <v>1414</v>
      </c>
      <c r="F611" t="s">
        <v>187</v>
      </c>
      <c r="G611" t="s">
        <v>173</v>
      </c>
    </row>
    <row r="612" spans="1:7">
      <c r="A612">
        <v>339</v>
      </c>
      <c r="B612">
        <v>2</v>
      </c>
      <c r="C612">
        <v>29</v>
      </c>
      <c r="D612" t="s">
        <v>1415</v>
      </c>
      <c r="E612" t="s">
        <v>1416</v>
      </c>
      <c r="F612" t="s">
        <v>172</v>
      </c>
      <c r="G612" t="s">
        <v>173</v>
      </c>
    </row>
    <row r="613" spans="1:7">
      <c r="A613">
        <v>367</v>
      </c>
      <c r="B613">
        <v>2</v>
      </c>
      <c r="C613">
        <v>29</v>
      </c>
      <c r="D613" t="s">
        <v>1417</v>
      </c>
      <c r="E613" t="s">
        <v>1418</v>
      </c>
      <c r="F613" t="s">
        <v>187</v>
      </c>
      <c r="G613" t="s">
        <v>173</v>
      </c>
    </row>
    <row r="614" spans="1:7">
      <c r="A614">
        <v>384</v>
      </c>
      <c r="B614">
        <v>2</v>
      </c>
      <c r="C614">
        <v>29</v>
      </c>
      <c r="D614" t="s">
        <v>1419</v>
      </c>
      <c r="E614" t="s">
        <v>1420</v>
      </c>
      <c r="F614" t="s">
        <v>187</v>
      </c>
      <c r="G614" t="s">
        <v>173</v>
      </c>
    </row>
    <row r="615" spans="1:7">
      <c r="A615">
        <v>389</v>
      </c>
      <c r="B615">
        <v>2</v>
      </c>
      <c r="C615">
        <v>29</v>
      </c>
      <c r="D615" t="s">
        <v>1421</v>
      </c>
      <c r="E615" t="s">
        <v>1422</v>
      </c>
      <c r="F615" t="s">
        <v>187</v>
      </c>
      <c r="G615" t="s">
        <v>173</v>
      </c>
    </row>
    <row r="616" spans="1:7">
      <c r="A616">
        <v>398</v>
      </c>
      <c r="B616">
        <v>2</v>
      </c>
      <c r="C616">
        <v>29</v>
      </c>
      <c r="D616" t="s">
        <v>1423</v>
      </c>
      <c r="E616" t="s">
        <v>1424</v>
      </c>
      <c r="F616" t="s">
        <v>187</v>
      </c>
      <c r="G616" t="s">
        <v>173</v>
      </c>
    </row>
    <row r="617" spans="1:7">
      <c r="A617">
        <v>419</v>
      </c>
      <c r="B617">
        <v>2</v>
      </c>
      <c r="C617">
        <v>29</v>
      </c>
      <c r="D617" t="s">
        <v>1425</v>
      </c>
      <c r="E617" t="s">
        <v>1426</v>
      </c>
      <c r="F617" t="s">
        <v>260</v>
      </c>
      <c r="G617" t="s">
        <v>173</v>
      </c>
    </row>
    <row r="618" spans="1:7">
      <c r="A618">
        <v>429</v>
      </c>
      <c r="B618">
        <v>2</v>
      </c>
      <c r="C618">
        <v>29</v>
      </c>
      <c r="D618" t="s">
        <v>1427</v>
      </c>
      <c r="E618" t="s">
        <v>1428</v>
      </c>
      <c r="F618" t="s">
        <v>404</v>
      </c>
      <c r="G618" t="s">
        <v>173</v>
      </c>
    </row>
    <row r="619" spans="1:7">
      <c r="A619">
        <v>431</v>
      </c>
      <c r="B619">
        <v>2</v>
      </c>
      <c r="C619">
        <v>29</v>
      </c>
      <c r="D619" t="s">
        <v>1429</v>
      </c>
      <c r="E619" t="s">
        <v>1430</v>
      </c>
      <c r="F619" t="s">
        <v>479</v>
      </c>
      <c r="G619" t="s">
        <v>173</v>
      </c>
    </row>
    <row r="620" spans="1:7">
      <c r="A620">
        <v>459</v>
      </c>
      <c r="B620">
        <v>2</v>
      </c>
      <c r="C620">
        <v>29</v>
      </c>
      <c r="D620" t="s">
        <v>1431</v>
      </c>
      <c r="E620" t="s">
        <v>1432</v>
      </c>
      <c r="F620" t="s">
        <v>187</v>
      </c>
      <c r="G620" t="s">
        <v>173</v>
      </c>
    </row>
    <row r="621" spans="1:7">
      <c r="A621">
        <v>490</v>
      </c>
      <c r="B621">
        <v>2</v>
      </c>
      <c r="C621">
        <v>29</v>
      </c>
      <c r="D621" t="s">
        <v>1433</v>
      </c>
      <c r="E621" t="s">
        <v>1434</v>
      </c>
      <c r="F621" t="s">
        <v>187</v>
      </c>
      <c r="G621" t="s">
        <v>173</v>
      </c>
    </row>
    <row r="622" spans="1:7">
      <c r="A622">
        <v>491</v>
      </c>
      <c r="B622">
        <v>2</v>
      </c>
      <c r="C622">
        <v>29</v>
      </c>
      <c r="D622" t="s">
        <v>1435</v>
      </c>
      <c r="E622" t="s">
        <v>1434</v>
      </c>
      <c r="F622" t="s">
        <v>187</v>
      </c>
      <c r="G622" t="s">
        <v>173</v>
      </c>
    </row>
    <row r="623" spans="1:7">
      <c r="A623">
        <v>495</v>
      </c>
      <c r="B623">
        <v>2</v>
      </c>
      <c r="C623">
        <v>29</v>
      </c>
      <c r="D623" t="s">
        <v>1436</v>
      </c>
      <c r="E623" t="s">
        <v>1437</v>
      </c>
      <c r="F623" t="s">
        <v>187</v>
      </c>
      <c r="G623" t="s">
        <v>173</v>
      </c>
    </row>
    <row r="624" spans="1:7">
      <c r="A624">
        <v>513</v>
      </c>
      <c r="B624">
        <v>2</v>
      </c>
      <c r="C624">
        <v>29</v>
      </c>
      <c r="D624" t="s">
        <v>1438</v>
      </c>
      <c r="E624" t="s">
        <v>1439</v>
      </c>
      <c r="F624" t="s">
        <v>187</v>
      </c>
      <c r="G624" t="s">
        <v>173</v>
      </c>
    </row>
    <row r="625" spans="1:7">
      <c r="A625">
        <v>531</v>
      </c>
      <c r="B625">
        <v>2</v>
      </c>
      <c r="C625">
        <v>29</v>
      </c>
      <c r="D625" t="s">
        <v>1440</v>
      </c>
      <c r="E625" t="s">
        <v>1441</v>
      </c>
      <c r="F625" t="s">
        <v>187</v>
      </c>
      <c r="G625" t="s">
        <v>173</v>
      </c>
    </row>
    <row r="626" spans="1:7">
      <c r="A626">
        <v>534</v>
      </c>
      <c r="B626">
        <v>2</v>
      </c>
      <c r="C626">
        <v>29</v>
      </c>
      <c r="D626" t="s">
        <v>1442</v>
      </c>
      <c r="E626" t="s">
        <v>1443</v>
      </c>
      <c r="F626" t="s">
        <v>187</v>
      </c>
      <c r="G626" t="s">
        <v>173</v>
      </c>
    </row>
    <row r="627" spans="1:7">
      <c r="A627">
        <v>545</v>
      </c>
      <c r="B627">
        <v>2</v>
      </c>
      <c r="C627">
        <v>29</v>
      </c>
      <c r="D627" t="s">
        <v>1444</v>
      </c>
      <c r="E627" t="s">
        <v>1445</v>
      </c>
      <c r="F627" t="s">
        <v>187</v>
      </c>
      <c r="G627" t="s">
        <v>173</v>
      </c>
    </row>
    <row r="628" spans="1:7">
      <c r="A628">
        <v>560</v>
      </c>
      <c r="B628">
        <v>2</v>
      </c>
      <c r="C628">
        <v>29</v>
      </c>
      <c r="D628" t="s">
        <v>1446</v>
      </c>
      <c r="E628" t="s">
        <v>1447</v>
      </c>
      <c r="F628" t="s">
        <v>187</v>
      </c>
      <c r="G628" t="s">
        <v>173</v>
      </c>
    </row>
    <row r="629" spans="1:7">
      <c r="A629">
        <v>564</v>
      </c>
      <c r="B629">
        <v>2</v>
      </c>
      <c r="C629">
        <v>29</v>
      </c>
      <c r="D629" t="s">
        <v>1448</v>
      </c>
      <c r="E629" t="s">
        <v>1449</v>
      </c>
      <c r="F629" t="s">
        <v>187</v>
      </c>
      <c r="G629" t="s">
        <v>173</v>
      </c>
    </row>
    <row r="630" spans="1:7">
      <c r="A630">
        <v>568</v>
      </c>
      <c r="B630">
        <v>2</v>
      </c>
      <c r="C630">
        <v>29</v>
      </c>
      <c r="D630" t="s">
        <v>1450</v>
      </c>
      <c r="E630" t="s">
        <v>1451</v>
      </c>
      <c r="F630" t="s">
        <v>187</v>
      </c>
      <c r="G630" t="s">
        <v>173</v>
      </c>
    </row>
    <row r="631" spans="1:7">
      <c r="A631">
        <v>593</v>
      </c>
      <c r="B631">
        <v>2</v>
      </c>
      <c r="C631">
        <v>29</v>
      </c>
      <c r="D631" t="s">
        <v>1452</v>
      </c>
      <c r="E631" t="s">
        <v>1453</v>
      </c>
      <c r="F631" t="s">
        <v>187</v>
      </c>
      <c r="G631" t="s">
        <v>173</v>
      </c>
    </row>
    <row r="632" spans="1:7">
      <c r="A632">
        <v>594</v>
      </c>
      <c r="B632">
        <v>2</v>
      </c>
      <c r="C632">
        <v>29</v>
      </c>
      <c r="D632" t="s">
        <v>1454</v>
      </c>
      <c r="E632" t="s">
        <v>1455</v>
      </c>
      <c r="F632" t="s">
        <v>187</v>
      </c>
      <c r="G632" t="s">
        <v>173</v>
      </c>
    </row>
    <row r="633" spans="1:7">
      <c r="A633">
        <v>615</v>
      </c>
      <c r="B633">
        <v>2</v>
      </c>
      <c r="C633">
        <v>29</v>
      </c>
      <c r="D633" t="s">
        <v>1456</v>
      </c>
      <c r="E633" t="s">
        <v>1457</v>
      </c>
      <c r="F633" t="s">
        <v>187</v>
      </c>
      <c r="G633" t="s">
        <v>173</v>
      </c>
    </row>
    <row r="634" spans="1:7">
      <c r="A634">
        <v>616</v>
      </c>
      <c r="B634">
        <v>2</v>
      </c>
      <c r="C634">
        <v>29</v>
      </c>
      <c r="D634" t="s">
        <v>1458</v>
      </c>
      <c r="E634" t="s">
        <v>1459</v>
      </c>
      <c r="F634" t="s">
        <v>187</v>
      </c>
      <c r="G634" t="s">
        <v>173</v>
      </c>
    </row>
    <row r="635" spans="1:7">
      <c r="A635">
        <v>654</v>
      </c>
      <c r="B635">
        <v>2</v>
      </c>
      <c r="C635">
        <v>29</v>
      </c>
      <c r="D635" t="s">
        <v>1460</v>
      </c>
      <c r="E635" t="s">
        <v>1461</v>
      </c>
      <c r="F635" t="s">
        <v>187</v>
      </c>
      <c r="G635" t="s">
        <v>173</v>
      </c>
    </row>
    <row r="636" spans="1:7">
      <c r="A636">
        <v>661</v>
      </c>
      <c r="B636">
        <v>2</v>
      </c>
      <c r="C636">
        <v>29</v>
      </c>
      <c r="D636" t="s">
        <v>1462</v>
      </c>
      <c r="E636" t="s">
        <v>1463</v>
      </c>
      <c r="F636" t="s">
        <v>187</v>
      </c>
      <c r="G636" t="s">
        <v>173</v>
      </c>
    </row>
    <row r="637" spans="1:7">
      <c r="A637">
        <v>676</v>
      </c>
      <c r="B637">
        <v>2</v>
      </c>
      <c r="C637">
        <v>29</v>
      </c>
      <c r="D637" t="s">
        <v>1464</v>
      </c>
      <c r="E637" t="s">
        <v>1465</v>
      </c>
      <c r="F637" t="s">
        <v>479</v>
      </c>
      <c r="G637" t="s">
        <v>173</v>
      </c>
    </row>
    <row r="638" spans="1:7">
      <c r="A638">
        <v>688</v>
      </c>
      <c r="B638">
        <v>2</v>
      </c>
      <c r="C638">
        <v>29</v>
      </c>
      <c r="D638" t="s">
        <v>1466</v>
      </c>
      <c r="E638" t="s">
        <v>1467</v>
      </c>
      <c r="F638" t="s">
        <v>187</v>
      </c>
      <c r="G638" t="s">
        <v>173</v>
      </c>
    </row>
    <row r="639" spans="1:7">
      <c r="A639">
        <v>698</v>
      </c>
      <c r="B639">
        <v>2</v>
      </c>
      <c r="C639">
        <v>29</v>
      </c>
      <c r="D639" t="s">
        <v>1468</v>
      </c>
      <c r="E639" t="s">
        <v>1469</v>
      </c>
      <c r="F639" t="s">
        <v>187</v>
      </c>
      <c r="G639" t="s">
        <v>173</v>
      </c>
    </row>
    <row r="640" spans="1:7">
      <c r="A640">
        <v>716</v>
      </c>
      <c r="B640">
        <v>2</v>
      </c>
      <c r="C640">
        <v>29</v>
      </c>
      <c r="D640" t="s">
        <v>1470</v>
      </c>
      <c r="E640" t="s">
        <v>1471</v>
      </c>
      <c r="F640" t="s">
        <v>187</v>
      </c>
      <c r="G640" t="s">
        <v>173</v>
      </c>
    </row>
    <row r="641" spans="1:7">
      <c r="A641">
        <v>725</v>
      </c>
      <c r="B641">
        <v>2</v>
      </c>
      <c r="C641">
        <v>29</v>
      </c>
      <c r="D641" t="s">
        <v>1472</v>
      </c>
      <c r="E641" t="s">
        <v>1473</v>
      </c>
      <c r="F641" t="s">
        <v>187</v>
      </c>
      <c r="G641" t="s">
        <v>173</v>
      </c>
    </row>
    <row r="642" spans="1:7">
      <c r="A642">
        <v>727</v>
      </c>
      <c r="B642">
        <v>2</v>
      </c>
      <c r="C642">
        <v>29</v>
      </c>
      <c r="D642" t="s">
        <v>1474</v>
      </c>
      <c r="E642" t="s">
        <v>1475</v>
      </c>
      <c r="F642" t="s">
        <v>187</v>
      </c>
      <c r="G642" t="s">
        <v>173</v>
      </c>
    </row>
    <row r="643" spans="1:7">
      <c r="A643">
        <v>737</v>
      </c>
      <c r="B643">
        <v>2</v>
      </c>
      <c r="C643">
        <v>29</v>
      </c>
      <c r="D643" t="s">
        <v>1476</v>
      </c>
      <c r="E643" t="s">
        <v>1477</v>
      </c>
      <c r="F643" t="s">
        <v>187</v>
      </c>
      <c r="G643" t="s">
        <v>173</v>
      </c>
    </row>
    <row r="644" spans="1:7">
      <c r="A644">
        <v>741</v>
      </c>
      <c r="B644">
        <v>2</v>
      </c>
      <c r="C644">
        <v>29</v>
      </c>
      <c r="D644" t="s">
        <v>1478</v>
      </c>
      <c r="E644" t="s">
        <v>1479</v>
      </c>
      <c r="F644" t="s">
        <v>479</v>
      </c>
      <c r="G644" t="s">
        <v>173</v>
      </c>
    </row>
    <row r="645" spans="1:7">
      <c r="A645">
        <v>745</v>
      </c>
      <c r="B645">
        <v>2</v>
      </c>
      <c r="C645">
        <v>29</v>
      </c>
      <c r="D645" t="s">
        <v>1480</v>
      </c>
      <c r="E645" t="s">
        <v>1481</v>
      </c>
      <c r="F645" t="s">
        <v>187</v>
      </c>
      <c r="G645" t="s">
        <v>173</v>
      </c>
    </row>
    <row r="646" spans="1:7">
      <c r="A646">
        <v>749</v>
      </c>
      <c r="B646">
        <v>2</v>
      </c>
      <c r="C646">
        <v>29</v>
      </c>
      <c r="D646" t="s">
        <v>1482</v>
      </c>
      <c r="E646" t="s">
        <v>1483</v>
      </c>
      <c r="F646" t="s">
        <v>187</v>
      </c>
      <c r="G646" t="s">
        <v>173</v>
      </c>
    </row>
    <row r="647" spans="1:7">
      <c r="A647">
        <v>774</v>
      </c>
      <c r="B647">
        <v>2</v>
      </c>
      <c r="C647">
        <v>29</v>
      </c>
      <c r="D647" t="s">
        <v>1484</v>
      </c>
      <c r="E647" t="s">
        <v>1485</v>
      </c>
      <c r="F647" t="s">
        <v>187</v>
      </c>
      <c r="G647" t="s">
        <v>173</v>
      </c>
    </row>
    <row r="648" spans="1:7">
      <c r="A648">
        <v>776</v>
      </c>
      <c r="B648">
        <v>2</v>
      </c>
      <c r="C648">
        <v>29</v>
      </c>
      <c r="D648" t="s">
        <v>1486</v>
      </c>
      <c r="E648" t="s">
        <v>1487</v>
      </c>
      <c r="F648" t="s">
        <v>187</v>
      </c>
      <c r="G648" t="s">
        <v>173</v>
      </c>
    </row>
    <row r="649" spans="1:7">
      <c r="A649">
        <v>790</v>
      </c>
      <c r="B649">
        <v>2</v>
      </c>
      <c r="C649">
        <v>29</v>
      </c>
      <c r="D649" t="s">
        <v>1488</v>
      </c>
      <c r="E649" t="s">
        <v>1489</v>
      </c>
      <c r="F649" t="s">
        <v>187</v>
      </c>
      <c r="G649" t="s">
        <v>173</v>
      </c>
    </row>
    <row r="650" spans="1:7">
      <c r="A650">
        <v>799</v>
      </c>
      <c r="B650">
        <v>2</v>
      </c>
      <c r="C650">
        <v>29</v>
      </c>
      <c r="D650" t="s">
        <v>1490</v>
      </c>
      <c r="E650" t="s">
        <v>1491</v>
      </c>
      <c r="F650" t="s">
        <v>187</v>
      </c>
      <c r="G650" t="s">
        <v>173</v>
      </c>
    </row>
    <row r="651" spans="1:7">
      <c r="A651">
        <v>800</v>
      </c>
      <c r="B651">
        <v>2</v>
      </c>
      <c r="C651">
        <v>29</v>
      </c>
      <c r="D651" t="s">
        <v>1492</v>
      </c>
      <c r="E651" t="s">
        <v>1493</v>
      </c>
      <c r="F651" t="s">
        <v>187</v>
      </c>
      <c r="G651" t="s">
        <v>173</v>
      </c>
    </row>
    <row r="652" spans="1:7">
      <c r="A652">
        <v>820</v>
      </c>
      <c r="B652">
        <v>2</v>
      </c>
      <c r="C652">
        <v>29</v>
      </c>
      <c r="D652" t="s">
        <v>1494</v>
      </c>
      <c r="E652" t="s">
        <v>1495</v>
      </c>
      <c r="F652" t="s">
        <v>187</v>
      </c>
      <c r="G652" t="s">
        <v>173</v>
      </c>
    </row>
    <row r="653" spans="1:7">
      <c r="A653">
        <v>266</v>
      </c>
      <c r="B653">
        <v>2</v>
      </c>
      <c r="C653">
        <v>30</v>
      </c>
      <c r="D653" t="s">
        <v>1496</v>
      </c>
      <c r="E653" t="s">
        <v>1497</v>
      </c>
      <c r="F653" t="s">
        <v>187</v>
      </c>
      <c r="G653" t="s">
        <v>173</v>
      </c>
    </row>
    <row r="654" spans="1:7">
      <c r="A654">
        <v>303</v>
      </c>
      <c r="B654">
        <v>2</v>
      </c>
      <c r="C654">
        <v>30</v>
      </c>
      <c r="D654" t="s">
        <v>1498</v>
      </c>
      <c r="E654" t="s">
        <v>1499</v>
      </c>
      <c r="F654" t="s">
        <v>187</v>
      </c>
      <c r="G654" t="s">
        <v>173</v>
      </c>
    </row>
    <row r="655" spans="1:7">
      <c r="A655">
        <v>355</v>
      </c>
      <c r="B655">
        <v>2</v>
      </c>
      <c r="C655">
        <v>30</v>
      </c>
      <c r="D655" t="s">
        <v>1500</v>
      </c>
      <c r="E655" t="s">
        <v>1501</v>
      </c>
      <c r="F655" t="s">
        <v>187</v>
      </c>
      <c r="G655" t="s">
        <v>173</v>
      </c>
    </row>
    <row r="656" spans="1:7">
      <c r="A656">
        <v>394</v>
      </c>
      <c r="B656">
        <v>2</v>
      </c>
      <c r="C656">
        <v>30</v>
      </c>
      <c r="D656" t="s">
        <v>1502</v>
      </c>
      <c r="E656" t="s">
        <v>1503</v>
      </c>
      <c r="F656" t="s">
        <v>187</v>
      </c>
      <c r="G656" t="s">
        <v>173</v>
      </c>
    </row>
    <row r="657" spans="1:7">
      <c r="A657">
        <v>414</v>
      </c>
      <c r="B657">
        <v>2</v>
      </c>
      <c r="C657">
        <v>30</v>
      </c>
      <c r="D657" t="s">
        <v>1504</v>
      </c>
      <c r="E657" t="s">
        <v>1505</v>
      </c>
      <c r="F657" t="s">
        <v>187</v>
      </c>
      <c r="G657" t="s">
        <v>173</v>
      </c>
    </row>
    <row r="658" spans="1:7">
      <c r="A658">
        <v>435</v>
      </c>
      <c r="B658">
        <v>2</v>
      </c>
      <c r="C658">
        <v>30</v>
      </c>
      <c r="D658" t="s">
        <v>1506</v>
      </c>
      <c r="E658" t="s">
        <v>1507</v>
      </c>
      <c r="F658" t="s">
        <v>187</v>
      </c>
      <c r="G658" t="s">
        <v>173</v>
      </c>
    </row>
    <row r="659" spans="1:7">
      <c r="A659">
        <v>441</v>
      </c>
      <c r="B659">
        <v>2</v>
      </c>
      <c r="C659">
        <v>30</v>
      </c>
      <c r="D659" t="s">
        <v>1508</v>
      </c>
      <c r="E659" t="s">
        <v>1509</v>
      </c>
      <c r="F659" t="s">
        <v>187</v>
      </c>
      <c r="G659" t="s">
        <v>173</v>
      </c>
    </row>
    <row r="660" spans="1:7">
      <c r="A660">
        <v>456</v>
      </c>
      <c r="B660">
        <v>2</v>
      </c>
      <c r="C660">
        <v>30</v>
      </c>
      <c r="D660" t="s">
        <v>1510</v>
      </c>
      <c r="E660" t="s">
        <v>1511</v>
      </c>
      <c r="F660" t="s">
        <v>187</v>
      </c>
      <c r="G660" t="s">
        <v>173</v>
      </c>
    </row>
    <row r="661" spans="1:7">
      <c r="A661">
        <v>508</v>
      </c>
      <c r="B661">
        <v>2</v>
      </c>
      <c r="C661">
        <v>30</v>
      </c>
      <c r="D661" t="s">
        <v>1512</v>
      </c>
      <c r="E661" t="s">
        <v>1513</v>
      </c>
      <c r="F661" t="s">
        <v>187</v>
      </c>
      <c r="G661" t="s">
        <v>173</v>
      </c>
    </row>
    <row r="662" spans="1:7">
      <c r="A662">
        <v>537</v>
      </c>
      <c r="B662">
        <v>2</v>
      </c>
      <c r="C662">
        <v>30</v>
      </c>
      <c r="D662" t="s">
        <v>1514</v>
      </c>
      <c r="E662" t="s">
        <v>1515</v>
      </c>
      <c r="F662" t="s">
        <v>187</v>
      </c>
      <c r="G662" t="s">
        <v>173</v>
      </c>
    </row>
    <row r="663" spans="1:7">
      <c r="A663">
        <v>571</v>
      </c>
      <c r="B663">
        <v>2</v>
      </c>
      <c r="C663">
        <v>30</v>
      </c>
      <c r="D663" t="s">
        <v>1516</v>
      </c>
      <c r="E663" t="s">
        <v>1517</v>
      </c>
      <c r="F663" t="s">
        <v>187</v>
      </c>
      <c r="G663" t="s">
        <v>173</v>
      </c>
    </row>
    <row r="664" spans="1:7">
      <c r="A664">
        <v>690</v>
      </c>
      <c r="B664">
        <v>2</v>
      </c>
      <c r="C664">
        <v>30</v>
      </c>
      <c r="D664" t="s">
        <v>1518</v>
      </c>
      <c r="E664" t="s">
        <v>1519</v>
      </c>
      <c r="F664" t="s">
        <v>187</v>
      </c>
      <c r="G664" t="s">
        <v>173</v>
      </c>
    </row>
    <row r="665" spans="1:7">
      <c r="A665">
        <v>717</v>
      </c>
      <c r="B665">
        <v>2</v>
      </c>
      <c r="C665">
        <v>30</v>
      </c>
      <c r="D665" t="s">
        <v>1520</v>
      </c>
      <c r="E665" t="s">
        <v>1521</v>
      </c>
      <c r="F665" t="s">
        <v>187</v>
      </c>
      <c r="G665" t="s">
        <v>173</v>
      </c>
    </row>
    <row r="666" spans="1:7">
      <c r="A666">
        <v>733</v>
      </c>
      <c r="B666">
        <v>2</v>
      </c>
      <c r="C666">
        <v>30</v>
      </c>
      <c r="D666" t="s">
        <v>1522</v>
      </c>
      <c r="E666" t="s">
        <v>1523</v>
      </c>
      <c r="F666" t="s">
        <v>187</v>
      </c>
      <c r="G666" t="s">
        <v>173</v>
      </c>
    </row>
    <row r="667" spans="1:7">
      <c r="A667">
        <v>783</v>
      </c>
      <c r="B667">
        <v>2</v>
      </c>
      <c r="C667">
        <v>30</v>
      </c>
      <c r="D667" t="s">
        <v>1524</v>
      </c>
      <c r="E667" t="s">
        <v>1525</v>
      </c>
      <c r="F667" t="s">
        <v>187</v>
      </c>
      <c r="G667" t="s">
        <v>173</v>
      </c>
    </row>
    <row r="668" spans="1:7">
      <c r="A668">
        <v>267</v>
      </c>
      <c r="B668">
        <v>2</v>
      </c>
      <c r="C668">
        <v>31</v>
      </c>
      <c r="D668" t="s">
        <v>1526</v>
      </c>
      <c r="E668" t="s">
        <v>1527</v>
      </c>
      <c r="F668" t="s">
        <v>187</v>
      </c>
      <c r="G668" t="s">
        <v>173</v>
      </c>
    </row>
    <row r="669" spans="1:7">
      <c r="A669">
        <v>410</v>
      </c>
      <c r="B669">
        <v>2</v>
      </c>
      <c r="C669">
        <v>31</v>
      </c>
      <c r="D669" t="s">
        <v>1528</v>
      </c>
      <c r="E669" t="s">
        <v>1529</v>
      </c>
      <c r="F669" t="s">
        <v>187</v>
      </c>
      <c r="G669" t="s">
        <v>173</v>
      </c>
    </row>
    <row r="670" spans="1:7">
      <c r="A670">
        <v>434</v>
      </c>
      <c r="B670">
        <v>2</v>
      </c>
      <c r="C670">
        <v>31</v>
      </c>
      <c r="D670" t="s">
        <v>1530</v>
      </c>
      <c r="E670" t="s">
        <v>1531</v>
      </c>
      <c r="F670" t="s">
        <v>187</v>
      </c>
      <c r="G670" t="s">
        <v>173</v>
      </c>
    </row>
    <row r="671" spans="1:7">
      <c r="A671">
        <v>437</v>
      </c>
      <c r="B671">
        <v>2</v>
      </c>
      <c r="C671">
        <v>31</v>
      </c>
      <c r="D671" t="s">
        <v>1532</v>
      </c>
      <c r="E671" t="s">
        <v>1533</v>
      </c>
      <c r="F671" t="s">
        <v>187</v>
      </c>
      <c r="G671" t="s">
        <v>173</v>
      </c>
    </row>
    <row r="672" spans="1:7">
      <c r="A672">
        <v>484</v>
      </c>
      <c r="B672">
        <v>2</v>
      </c>
      <c r="C672">
        <v>31</v>
      </c>
      <c r="D672" t="s">
        <v>1534</v>
      </c>
      <c r="E672" t="s">
        <v>1535</v>
      </c>
      <c r="F672" t="s">
        <v>187</v>
      </c>
      <c r="G672" t="s">
        <v>173</v>
      </c>
    </row>
    <row r="673" spans="1:7">
      <c r="A673">
        <v>487</v>
      </c>
      <c r="B673">
        <v>2</v>
      </c>
      <c r="C673">
        <v>31</v>
      </c>
      <c r="D673" t="s">
        <v>1536</v>
      </c>
      <c r="E673" t="s">
        <v>1537</v>
      </c>
      <c r="F673" t="s">
        <v>187</v>
      </c>
      <c r="G673" t="s">
        <v>173</v>
      </c>
    </row>
    <row r="674" spans="1:7">
      <c r="A674">
        <v>511</v>
      </c>
      <c r="B674">
        <v>2</v>
      </c>
      <c r="C674">
        <v>31</v>
      </c>
      <c r="D674" t="s">
        <v>1538</v>
      </c>
      <c r="E674" t="s">
        <v>1539</v>
      </c>
      <c r="F674" t="s">
        <v>187</v>
      </c>
      <c r="G674" t="s">
        <v>173</v>
      </c>
    </row>
    <row r="675" spans="1:7">
      <c r="A675">
        <v>561</v>
      </c>
      <c r="B675">
        <v>2</v>
      </c>
      <c r="C675">
        <v>31</v>
      </c>
      <c r="D675" t="s">
        <v>1540</v>
      </c>
      <c r="E675" t="s">
        <v>1541</v>
      </c>
      <c r="F675" t="s">
        <v>187</v>
      </c>
      <c r="G675" t="s">
        <v>173</v>
      </c>
    </row>
    <row r="676" spans="1:7">
      <c r="A676">
        <v>597</v>
      </c>
      <c r="B676">
        <v>2</v>
      </c>
      <c r="C676">
        <v>31</v>
      </c>
      <c r="D676" t="s">
        <v>1542</v>
      </c>
      <c r="E676" t="s">
        <v>1543</v>
      </c>
      <c r="F676" t="s">
        <v>187</v>
      </c>
      <c r="G676" t="s">
        <v>173</v>
      </c>
    </row>
    <row r="677" spans="1:7">
      <c r="A677">
        <v>655</v>
      </c>
      <c r="B677">
        <v>2</v>
      </c>
      <c r="C677">
        <v>31</v>
      </c>
      <c r="D677" t="s">
        <v>1544</v>
      </c>
      <c r="E677" t="s">
        <v>1545</v>
      </c>
      <c r="F677" t="s">
        <v>187</v>
      </c>
      <c r="G677" t="s">
        <v>173</v>
      </c>
    </row>
    <row r="678" spans="1:7">
      <c r="A678">
        <v>718</v>
      </c>
      <c r="B678">
        <v>2</v>
      </c>
      <c r="C678">
        <v>31</v>
      </c>
      <c r="D678" t="s">
        <v>1546</v>
      </c>
      <c r="E678" t="s">
        <v>1547</v>
      </c>
      <c r="F678" t="s">
        <v>187</v>
      </c>
      <c r="G678" t="s">
        <v>173</v>
      </c>
    </row>
    <row r="679" spans="1:7">
      <c r="A679">
        <v>740</v>
      </c>
      <c r="B679">
        <v>2</v>
      </c>
      <c r="C679">
        <v>31</v>
      </c>
      <c r="D679" t="s">
        <v>1548</v>
      </c>
      <c r="E679" t="s">
        <v>1549</v>
      </c>
      <c r="F679" t="s">
        <v>187</v>
      </c>
      <c r="G679" t="s">
        <v>173</v>
      </c>
    </row>
    <row r="680" spans="1:7">
      <c r="A680">
        <v>753</v>
      </c>
      <c r="B680">
        <v>2</v>
      </c>
      <c r="C680">
        <v>31</v>
      </c>
      <c r="D680" t="s">
        <v>1550</v>
      </c>
      <c r="E680" t="s">
        <v>1551</v>
      </c>
      <c r="F680" t="s">
        <v>187</v>
      </c>
      <c r="G680" t="s">
        <v>173</v>
      </c>
    </row>
    <row r="681" spans="1:7">
      <c r="A681">
        <v>765</v>
      </c>
      <c r="B681">
        <v>2</v>
      </c>
      <c r="C681">
        <v>31</v>
      </c>
      <c r="D681" t="s">
        <v>1552</v>
      </c>
      <c r="E681" t="s">
        <v>1553</v>
      </c>
      <c r="F681" t="s">
        <v>187</v>
      </c>
      <c r="G681" t="s">
        <v>173</v>
      </c>
    </row>
    <row r="682" spans="1:7">
      <c r="A682">
        <v>805</v>
      </c>
      <c r="B682">
        <v>2</v>
      </c>
      <c r="C682">
        <v>31</v>
      </c>
      <c r="D682" t="s">
        <v>1554</v>
      </c>
      <c r="E682" t="s">
        <v>1555</v>
      </c>
      <c r="F682" t="s">
        <v>187</v>
      </c>
      <c r="G682" t="s">
        <v>173</v>
      </c>
    </row>
    <row r="683" spans="1:7">
      <c r="A683">
        <v>818</v>
      </c>
      <c r="B683">
        <v>2</v>
      </c>
      <c r="C683">
        <v>31</v>
      </c>
      <c r="D683" t="s">
        <v>1556</v>
      </c>
      <c r="E683" t="s">
        <v>1557</v>
      </c>
      <c r="F683" t="s">
        <v>187</v>
      </c>
      <c r="G683" t="s">
        <v>173</v>
      </c>
    </row>
    <row r="684" spans="1:7">
      <c r="A684">
        <v>280</v>
      </c>
      <c r="B684">
        <v>2</v>
      </c>
      <c r="C684">
        <v>32</v>
      </c>
      <c r="D684" t="s">
        <v>1558</v>
      </c>
      <c r="E684" t="s">
        <v>1559</v>
      </c>
      <c r="F684" t="s">
        <v>187</v>
      </c>
      <c r="G684" t="s">
        <v>173</v>
      </c>
    </row>
    <row r="685" spans="1:7">
      <c r="A685">
        <v>291</v>
      </c>
      <c r="B685">
        <v>2</v>
      </c>
      <c r="C685">
        <v>32</v>
      </c>
      <c r="D685" t="s">
        <v>1560</v>
      </c>
      <c r="E685" t="s">
        <v>1561</v>
      </c>
      <c r="F685" t="s">
        <v>187</v>
      </c>
      <c r="G685" t="s">
        <v>173</v>
      </c>
    </row>
    <row r="686" spans="1:7">
      <c r="A686">
        <v>300</v>
      </c>
      <c r="B686">
        <v>2</v>
      </c>
      <c r="C686">
        <v>32</v>
      </c>
      <c r="D686" t="s">
        <v>1562</v>
      </c>
      <c r="E686" t="s">
        <v>1563</v>
      </c>
      <c r="F686" t="s">
        <v>187</v>
      </c>
      <c r="G686" t="s">
        <v>173</v>
      </c>
    </row>
    <row r="687" spans="1:7">
      <c r="A687">
        <v>377</v>
      </c>
      <c r="B687">
        <v>2</v>
      </c>
      <c r="C687">
        <v>32</v>
      </c>
      <c r="D687" t="s">
        <v>1564</v>
      </c>
      <c r="E687" t="s">
        <v>1565</v>
      </c>
      <c r="F687" t="s">
        <v>187</v>
      </c>
      <c r="G687" t="s">
        <v>173</v>
      </c>
    </row>
    <row r="688" spans="1:7">
      <c r="A688">
        <v>486</v>
      </c>
      <c r="B688">
        <v>2</v>
      </c>
      <c r="C688">
        <v>32</v>
      </c>
      <c r="D688" t="s">
        <v>1566</v>
      </c>
      <c r="E688" t="s">
        <v>1567</v>
      </c>
      <c r="F688" t="s">
        <v>187</v>
      </c>
      <c r="G688" t="s">
        <v>173</v>
      </c>
    </row>
    <row r="689" spans="1:7">
      <c r="A689">
        <v>494</v>
      </c>
      <c r="B689">
        <v>2</v>
      </c>
      <c r="C689">
        <v>32</v>
      </c>
      <c r="D689" t="s">
        <v>1568</v>
      </c>
      <c r="E689" t="s">
        <v>1569</v>
      </c>
      <c r="F689" t="s">
        <v>502</v>
      </c>
      <c r="G689" t="s">
        <v>173</v>
      </c>
    </row>
    <row r="690" spans="1:7">
      <c r="A690">
        <v>525</v>
      </c>
      <c r="B690">
        <v>2</v>
      </c>
      <c r="C690">
        <v>32</v>
      </c>
      <c r="D690" t="s">
        <v>1570</v>
      </c>
      <c r="E690" t="s">
        <v>1571</v>
      </c>
      <c r="F690" t="s">
        <v>187</v>
      </c>
      <c r="G690" t="s">
        <v>173</v>
      </c>
    </row>
    <row r="691" spans="1:7">
      <c r="A691">
        <v>580</v>
      </c>
      <c r="B691">
        <v>2</v>
      </c>
      <c r="C691">
        <v>32</v>
      </c>
      <c r="D691" t="s">
        <v>1572</v>
      </c>
      <c r="E691" t="s">
        <v>1573</v>
      </c>
      <c r="F691" t="s">
        <v>187</v>
      </c>
      <c r="G691" t="s">
        <v>173</v>
      </c>
    </row>
    <row r="692" spans="1:7">
      <c r="A692">
        <v>589</v>
      </c>
      <c r="B692">
        <v>2</v>
      </c>
      <c r="C692">
        <v>32</v>
      </c>
      <c r="D692" t="s">
        <v>1574</v>
      </c>
      <c r="E692" t="s">
        <v>1575</v>
      </c>
      <c r="F692" t="s">
        <v>187</v>
      </c>
      <c r="G692" t="s">
        <v>173</v>
      </c>
    </row>
    <row r="693" spans="1:7">
      <c r="A693">
        <v>624</v>
      </c>
      <c r="B693">
        <v>2</v>
      </c>
      <c r="C693">
        <v>32</v>
      </c>
      <c r="D693" t="s">
        <v>1576</v>
      </c>
      <c r="E693" t="s">
        <v>1577</v>
      </c>
      <c r="F693" t="s">
        <v>187</v>
      </c>
      <c r="G693" t="s">
        <v>173</v>
      </c>
    </row>
    <row r="694" spans="1:7">
      <c r="A694">
        <v>667</v>
      </c>
      <c r="B694">
        <v>2</v>
      </c>
      <c r="C694">
        <v>32</v>
      </c>
      <c r="D694" t="s">
        <v>1578</v>
      </c>
      <c r="E694" t="s">
        <v>1579</v>
      </c>
      <c r="F694" t="s">
        <v>187</v>
      </c>
      <c r="G694" t="s">
        <v>173</v>
      </c>
    </row>
    <row r="695" spans="1:7">
      <c r="A695">
        <v>701</v>
      </c>
      <c r="B695">
        <v>2</v>
      </c>
      <c r="C695">
        <v>32</v>
      </c>
      <c r="D695" t="s">
        <v>1580</v>
      </c>
      <c r="E695" t="s">
        <v>1581</v>
      </c>
      <c r="F695" t="s">
        <v>187</v>
      </c>
      <c r="G695" t="s">
        <v>173</v>
      </c>
    </row>
    <row r="696" spans="1:7">
      <c r="A696">
        <v>711</v>
      </c>
      <c r="B696">
        <v>2</v>
      </c>
      <c r="C696">
        <v>32</v>
      </c>
      <c r="D696" t="s">
        <v>1582</v>
      </c>
      <c r="E696" t="s">
        <v>1583</v>
      </c>
      <c r="F696" t="s">
        <v>187</v>
      </c>
      <c r="G696" t="s">
        <v>173</v>
      </c>
    </row>
    <row r="697" spans="1:7">
      <c r="A697">
        <v>792</v>
      </c>
      <c r="B697">
        <v>2</v>
      </c>
      <c r="C697">
        <v>32</v>
      </c>
      <c r="D697" t="s">
        <v>1584</v>
      </c>
      <c r="E697" t="s">
        <v>1585</v>
      </c>
      <c r="F697" t="s">
        <v>187</v>
      </c>
      <c r="G697" t="s">
        <v>173</v>
      </c>
    </row>
    <row r="698" spans="1:7">
      <c r="A698">
        <v>286</v>
      </c>
      <c r="B698">
        <v>2</v>
      </c>
      <c r="C698">
        <v>33</v>
      </c>
      <c r="D698" t="s">
        <v>1586</v>
      </c>
      <c r="E698" t="s">
        <v>1587</v>
      </c>
      <c r="F698" t="s">
        <v>187</v>
      </c>
      <c r="G698" t="s">
        <v>173</v>
      </c>
    </row>
    <row r="699" spans="1:7">
      <c r="A699">
        <v>308</v>
      </c>
      <c r="B699">
        <v>2</v>
      </c>
      <c r="C699">
        <v>33</v>
      </c>
      <c r="D699" t="s">
        <v>1588</v>
      </c>
      <c r="E699" t="s">
        <v>1589</v>
      </c>
      <c r="F699" t="s">
        <v>187</v>
      </c>
      <c r="G699" t="s">
        <v>173</v>
      </c>
    </row>
    <row r="700" spans="1:7">
      <c r="A700">
        <v>348</v>
      </c>
      <c r="B700">
        <v>2</v>
      </c>
      <c r="C700">
        <v>33</v>
      </c>
      <c r="D700" t="s">
        <v>1590</v>
      </c>
      <c r="E700" t="s">
        <v>1591</v>
      </c>
      <c r="F700" t="s">
        <v>260</v>
      </c>
      <c r="G700" t="s">
        <v>173</v>
      </c>
    </row>
    <row r="701" spans="1:7">
      <c r="A701">
        <v>354</v>
      </c>
      <c r="B701">
        <v>2</v>
      </c>
      <c r="C701">
        <v>33</v>
      </c>
      <c r="D701" t="s">
        <v>1592</v>
      </c>
      <c r="E701" t="s">
        <v>1593</v>
      </c>
      <c r="F701" t="s">
        <v>187</v>
      </c>
      <c r="G701" t="s">
        <v>173</v>
      </c>
    </row>
    <row r="702" spans="1:7">
      <c r="A702">
        <v>358</v>
      </c>
      <c r="B702">
        <v>2</v>
      </c>
      <c r="C702">
        <v>33</v>
      </c>
      <c r="D702" t="s">
        <v>1594</v>
      </c>
      <c r="E702" t="s">
        <v>1595</v>
      </c>
      <c r="F702" t="s">
        <v>187</v>
      </c>
      <c r="G702" t="s">
        <v>173</v>
      </c>
    </row>
    <row r="703" spans="1:7">
      <c r="A703">
        <v>376</v>
      </c>
      <c r="B703">
        <v>2</v>
      </c>
      <c r="C703">
        <v>33</v>
      </c>
      <c r="D703" t="s">
        <v>1596</v>
      </c>
      <c r="E703" t="s">
        <v>1597</v>
      </c>
      <c r="F703" t="s">
        <v>260</v>
      </c>
      <c r="G703" t="s">
        <v>173</v>
      </c>
    </row>
    <row r="704" spans="1:7">
      <c r="A704">
        <v>385</v>
      </c>
      <c r="B704">
        <v>2</v>
      </c>
      <c r="C704">
        <v>33</v>
      </c>
      <c r="D704" t="s">
        <v>1598</v>
      </c>
      <c r="E704" t="s">
        <v>1599</v>
      </c>
      <c r="F704" t="s">
        <v>187</v>
      </c>
      <c r="G704" t="s">
        <v>173</v>
      </c>
    </row>
    <row r="705" spans="1:7">
      <c r="A705">
        <v>392</v>
      </c>
      <c r="B705">
        <v>2</v>
      </c>
      <c r="C705">
        <v>33</v>
      </c>
      <c r="D705" t="s">
        <v>1600</v>
      </c>
      <c r="E705" t="s">
        <v>1601</v>
      </c>
      <c r="F705" t="s">
        <v>187</v>
      </c>
      <c r="G705" t="s">
        <v>173</v>
      </c>
    </row>
    <row r="706" spans="1:7">
      <c r="A706">
        <v>415</v>
      </c>
      <c r="B706">
        <v>2</v>
      </c>
      <c r="C706">
        <v>33</v>
      </c>
      <c r="D706" t="s">
        <v>1602</v>
      </c>
      <c r="E706" t="s">
        <v>1603</v>
      </c>
      <c r="F706" t="s">
        <v>187</v>
      </c>
      <c r="G706" t="s">
        <v>173</v>
      </c>
    </row>
    <row r="707" spans="1:7">
      <c r="A707">
        <v>463</v>
      </c>
      <c r="B707">
        <v>2</v>
      </c>
      <c r="C707">
        <v>33</v>
      </c>
      <c r="D707" t="s">
        <v>1604</v>
      </c>
      <c r="E707" t="s">
        <v>1605</v>
      </c>
      <c r="F707" t="s">
        <v>172</v>
      </c>
      <c r="G707" t="s">
        <v>173</v>
      </c>
    </row>
    <row r="708" spans="1:7">
      <c r="A708">
        <v>488</v>
      </c>
      <c r="B708">
        <v>2</v>
      </c>
      <c r="C708">
        <v>33</v>
      </c>
      <c r="D708" t="s">
        <v>1606</v>
      </c>
      <c r="E708" t="s">
        <v>1607</v>
      </c>
      <c r="F708" t="s">
        <v>187</v>
      </c>
      <c r="G708" t="s">
        <v>173</v>
      </c>
    </row>
    <row r="709" spans="1:7">
      <c r="A709">
        <v>536</v>
      </c>
      <c r="B709">
        <v>2</v>
      </c>
      <c r="C709">
        <v>33</v>
      </c>
      <c r="D709" t="s">
        <v>1608</v>
      </c>
      <c r="E709" t="s">
        <v>1609</v>
      </c>
      <c r="F709" t="s">
        <v>187</v>
      </c>
      <c r="G709" t="s">
        <v>173</v>
      </c>
    </row>
    <row r="710" spans="1:7">
      <c r="A710">
        <v>581</v>
      </c>
      <c r="B710">
        <v>2</v>
      </c>
      <c r="C710">
        <v>33</v>
      </c>
      <c r="D710" t="s">
        <v>1610</v>
      </c>
      <c r="E710" t="s">
        <v>1611</v>
      </c>
      <c r="F710" t="s">
        <v>187</v>
      </c>
      <c r="G710" t="s">
        <v>173</v>
      </c>
    </row>
    <row r="711" spans="1:7">
      <c r="A711">
        <v>605</v>
      </c>
      <c r="B711">
        <v>2</v>
      </c>
      <c r="C711">
        <v>33</v>
      </c>
      <c r="D711" t="s">
        <v>1612</v>
      </c>
      <c r="E711" t="s">
        <v>1613</v>
      </c>
      <c r="F711" t="s">
        <v>187</v>
      </c>
      <c r="G711" t="s">
        <v>173</v>
      </c>
    </row>
    <row r="712" spans="1:7">
      <c r="A712">
        <v>607</v>
      </c>
      <c r="B712">
        <v>2</v>
      </c>
      <c r="C712">
        <v>33</v>
      </c>
      <c r="D712" t="s">
        <v>1614</v>
      </c>
      <c r="E712" t="s">
        <v>1615</v>
      </c>
      <c r="F712" t="s">
        <v>260</v>
      </c>
      <c r="G712" t="s">
        <v>173</v>
      </c>
    </row>
    <row r="713" spans="1:7">
      <c r="A713">
        <v>647</v>
      </c>
      <c r="B713">
        <v>2</v>
      </c>
      <c r="C713">
        <v>33</v>
      </c>
      <c r="D713" t="s">
        <v>1616</v>
      </c>
      <c r="E713" t="s">
        <v>1617</v>
      </c>
      <c r="F713" t="s">
        <v>187</v>
      </c>
      <c r="G713" t="s">
        <v>173</v>
      </c>
    </row>
    <row r="714" spans="1:7">
      <c r="A714">
        <v>673</v>
      </c>
      <c r="B714">
        <v>2</v>
      </c>
      <c r="C714">
        <v>33</v>
      </c>
      <c r="D714" t="s">
        <v>1618</v>
      </c>
      <c r="E714" t="s">
        <v>1619</v>
      </c>
      <c r="F714" t="s">
        <v>187</v>
      </c>
      <c r="G714" t="s">
        <v>173</v>
      </c>
    </row>
    <row r="715" spans="1:7">
      <c r="A715">
        <v>697</v>
      </c>
      <c r="B715">
        <v>2</v>
      </c>
      <c r="C715">
        <v>33</v>
      </c>
      <c r="D715" t="s">
        <v>1620</v>
      </c>
      <c r="E715" t="s">
        <v>1621</v>
      </c>
      <c r="F715" t="s">
        <v>187</v>
      </c>
      <c r="G715" t="s">
        <v>173</v>
      </c>
    </row>
    <row r="716" spans="1:7">
      <c r="A716">
        <v>720</v>
      </c>
      <c r="B716">
        <v>2</v>
      </c>
      <c r="C716">
        <v>33</v>
      </c>
      <c r="D716" t="s">
        <v>1622</v>
      </c>
      <c r="E716" t="s">
        <v>1623</v>
      </c>
      <c r="F716" t="s">
        <v>187</v>
      </c>
      <c r="G716" t="s">
        <v>173</v>
      </c>
    </row>
    <row r="717" spans="1:7">
      <c r="A717">
        <v>729</v>
      </c>
      <c r="B717">
        <v>2</v>
      </c>
      <c r="C717">
        <v>33</v>
      </c>
      <c r="D717" t="s">
        <v>1624</v>
      </c>
      <c r="E717" t="s">
        <v>1625</v>
      </c>
      <c r="F717" t="s">
        <v>187</v>
      </c>
      <c r="G717" t="s">
        <v>173</v>
      </c>
    </row>
    <row r="718" spans="1:7">
      <c r="A718">
        <v>806</v>
      </c>
      <c r="B718">
        <v>2</v>
      </c>
      <c r="C718">
        <v>33</v>
      </c>
      <c r="D718" t="s">
        <v>1626</v>
      </c>
      <c r="E718" t="s">
        <v>1627</v>
      </c>
      <c r="F718" t="s">
        <v>172</v>
      </c>
      <c r="G718" t="s">
        <v>173</v>
      </c>
    </row>
    <row r="719" spans="1:7">
      <c r="A719">
        <v>813</v>
      </c>
      <c r="B719">
        <v>2</v>
      </c>
      <c r="C719">
        <v>33</v>
      </c>
      <c r="D719" t="s">
        <v>1628</v>
      </c>
      <c r="E719" t="s">
        <v>1629</v>
      </c>
      <c r="F719" t="s">
        <v>187</v>
      </c>
      <c r="G719" t="s">
        <v>173</v>
      </c>
    </row>
    <row r="720" spans="1:7">
      <c r="A720">
        <v>289</v>
      </c>
      <c r="B720">
        <v>2</v>
      </c>
      <c r="C720">
        <v>34</v>
      </c>
      <c r="D720" t="s">
        <v>1630</v>
      </c>
      <c r="E720" t="s">
        <v>1631</v>
      </c>
      <c r="F720" t="s">
        <v>187</v>
      </c>
      <c r="G720" t="s">
        <v>173</v>
      </c>
    </row>
    <row r="721" spans="1:7">
      <c r="A721">
        <v>324</v>
      </c>
      <c r="B721">
        <v>2</v>
      </c>
      <c r="C721">
        <v>34</v>
      </c>
      <c r="D721" t="s">
        <v>1632</v>
      </c>
      <c r="E721" t="s">
        <v>1633</v>
      </c>
      <c r="F721" t="s">
        <v>260</v>
      </c>
      <c r="G721" t="s">
        <v>173</v>
      </c>
    </row>
    <row r="722" spans="1:7">
      <c r="A722">
        <v>387</v>
      </c>
      <c r="B722">
        <v>2</v>
      </c>
      <c r="C722">
        <v>34</v>
      </c>
      <c r="D722" t="s">
        <v>1634</v>
      </c>
      <c r="E722" t="s">
        <v>1635</v>
      </c>
      <c r="F722" t="s">
        <v>187</v>
      </c>
      <c r="G722" t="s">
        <v>173</v>
      </c>
    </row>
    <row r="723" spans="1:7">
      <c r="A723">
        <v>407</v>
      </c>
      <c r="B723">
        <v>2</v>
      </c>
      <c r="C723">
        <v>34</v>
      </c>
      <c r="D723" t="s">
        <v>1636</v>
      </c>
      <c r="E723" t="s">
        <v>1637</v>
      </c>
      <c r="F723" t="s">
        <v>187</v>
      </c>
      <c r="G723" t="s">
        <v>173</v>
      </c>
    </row>
    <row r="724" spans="1:7">
      <c r="A724">
        <v>506</v>
      </c>
      <c r="B724">
        <v>2</v>
      </c>
      <c r="C724">
        <v>34</v>
      </c>
      <c r="D724" t="s">
        <v>1638</v>
      </c>
      <c r="E724" t="s">
        <v>1639</v>
      </c>
      <c r="F724" t="s">
        <v>187</v>
      </c>
      <c r="G724" t="s">
        <v>173</v>
      </c>
    </row>
    <row r="725" spans="1:7">
      <c r="A725">
        <v>556</v>
      </c>
      <c r="B725">
        <v>2</v>
      </c>
      <c r="C725">
        <v>34</v>
      </c>
      <c r="D725" t="s">
        <v>1640</v>
      </c>
      <c r="E725" t="s">
        <v>1641</v>
      </c>
      <c r="F725" t="s">
        <v>187</v>
      </c>
      <c r="G725" t="s">
        <v>173</v>
      </c>
    </row>
    <row r="726" spans="1:7">
      <c r="A726">
        <v>595</v>
      </c>
      <c r="B726">
        <v>2</v>
      </c>
      <c r="C726">
        <v>34</v>
      </c>
      <c r="D726" t="s">
        <v>1642</v>
      </c>
      <c r="E726" t="s">
        <v>1643</v>
      </c>
      <c r="F726" t="s">
        <v>187</v>
      </c>
      <c r="G726" t="s">
        <v>173</v>
      </c>
    </row>
    <row r="727" spans="1:7">
      <c r="A727">
        <v>629</v>
      </c>
      <c r="B727">
        <v>2</v>
      </c>
      <c r="C727">
        <v>34</v>
      </c>
      <c r="D727" t="s">
        <v>1644</v>
      </c>
      <c r="E727" t="s">
        <v>1645</v>
      </c>
      <c r="F727" t="s">
        <v>187</v>
      </c>
      <c r="G727" t="s">
        <v>173</v>
      </c>
    </row>
    <row r="728" spans="1:7">
      <c r="A728">
        <v>641</v>
      </c>
      <c r="B728">
        <v>2</v>
      </c>
      <c r="C728">
        <v>34</v>
      </c>
      <c r="D728" t="s">
        <v>1646</v>
      </c>
      <c r="E728" t="s">
        <v>1647</v>
      </c>
      <c r="F728" t="s">
        <v>187</v>
      </c>
      <c r="G728" t="s">
        <v>173</v>
      </c>
    </row>
    <row r="729" spans="1:7">
      <c r="A729">
        <v>670</v>
      </c>
      <c r="B729">
        <v>2</v>
      </c>
      <c r="C729">
        <v>34</v>
      </c>
      <c r="D729" t="s">
        <v>1648</v>
      </c>
      <c r="E729" t="s">
        <v>1649</v>
      </c>
      <c r="F729" t="s">
        <v>187</v>
      </c>
      <c r="G729" t="s">
        <v>173</v>
      </c>
    </row>
    <row r="730" spans="1:7">
      <c r="A730">
        <v>702</v>
      </c>
      <c r="B730">
        <v>2</v>
      </c>
      <c r="C730">
        <v>34</v>
      </c>
      <c r="D730" t="s">
        <v>1650</v>
      </c>
      <c r="E730" t="s">
        <v>1651</v>
      </c>
      <c r="F730" t="s">
        <v>187</v>
      </c>
      <c r="G730" t="s">
        <v>173</v>
      </c>
    </row>
    <row r="731" spans="1:7">
      <c r="A731">
        <v>722</v>
      </c>
      <c r="B731">
        <v>2</v>
      </c>
      <c r="C731">
        <v>34</v>
      </c>
      <c r="D731" t="s">
        <v>1652</v>
      </c>
      <c r="E731" t="s">
        <v>1653</v>
      </c>
      <c r="F731" t="s">
        <v>187</v>
      </c>
      <c r="G731" t="s">
        <v>173</v>
      </c>
    </row>
    <row r="732" spans="1:7">
      <c r="A732">
        <v>747</v>
      </c>
      <c r="B732">
        <v>2</v>
      </c>
      <c r="C732">
        <v>34</v>
      </c>
      <c r="D732" t="s">
        <v>1654</v>
      </c>
      <c r="E732" t="s">
        <v>1655</v>
      </c>
      <c r="F732" t="s">
        <v>172</v>
      </c>
      <c r="G732" t="s">
        <v>173</v>
      </c>
    </row>
    <row r="733" spans="1:7">
      <c r="A733">
        <v>780</v>
      </c>
      <c r="B733">
        <v>2</v>
      </c>
      <c r="C733">
        <v>34</v>
      </c>
      <c r="D733" t="s">
        <v>1656</v>
      </c>
      <c r="E733" t="s">
        <v>1657</v>
      </c>
      <c r="F733" t="s">
        <v>187</v>
      </c>
      <c r="G733" t="s">
        <v>173</v>
      </c>
    </row>
    <row r="734" spans="1:7">
      <c r="A734">
        <v>786</v>
      </c>
      <c r="B734">
        <v>2</v>
      </c>
      <c r="C734">
        <v>34</v>
      </c>
      <c r="D734" t="s">
        <v>1658</v>
      </c>
      <c r="E734" t="s">
        <v>1659</v>
      </c>
      <c r="F734" t="s">
        <v>187</v>
      </c>
      <c r="G734" t="s">
        <v>173</v>
      </c>
    </row>
    <row r="735" spans="1:7">
      <c r="A735">
        <v>788</v>
      </c>
      <c r="B735">
        <v>2</v>
      </c>
      <c r="C735">
        <v>34</v>
      </c>
      <c r="D735" t="s">
        <v>1660</v>
      </c>
      <c r="E735" t="s">
        <v>1661</v>
      </c>
      <c r="F735" t="s">
        <v>187</v>
      </c>
      <c r="G735" t="s">
        <v>173</v>
      </c>
    </row>
    <row r="736" spans="1:7">
      <c r="A736">
        <v>807</v>
      </c>
      <c r="B736">
        <v>2</v>
      </c>
      <c r="C736">
        <v>34</v>
      </c>
      <c r="D736" t="s">
        <v>1662</v>
      </c>
      <c r="E736" t="s">
        <v>1663</v>
      </c>
      <c r="F736" t="s">
        <v>187</v>
      </c>
      <c r="G736" t="s">
        <v>173</v>
      </c>
    </row>
    <row r="737" spans="1:7">
      <c r="A737">
        <v>316</v>
      </c>
      <c r="B737">
        <v>2</v>
      </c>
      <c r="C737">
        <v>35</v>
      </c>
      <c r="D737" t="s">
        <v>1664</v>
      </c>
      <c r="E737" t="s">
        <v>1665</v>
      </c>
      <c r="F737" t="s">
        <v>187</v>
      </c>
      <c r="G737" t="s">
        <v>173</v>
      </c>
    </row>
    <row r="738" spans="1:7">
      <c r="A738">
        <v>375</v>
      </c>
      <c r="B738">
        <v>2</v>
      </c>
      <c r="C738">
        <v>35</v>
      </c>
      <c r="D738" t="s">
        <v>1666</v>
      </c>
      <c r="E738" t="s">
        <v>1667</v>
      </c>
      <c r="F738" t="s">
        <v>187</v>
      </c>
      <c r="G738" t="s">
        <v>173</v>
      </c>
    </row>
    <row r="739" spans="1:7">
      <c r="A739">
        <v>417</v>
      </c>
      <c r="B739">
        <v>2</v>
      </c>
      <c r="C739">
        <v>35</v>
      </c>
      <c r="D739" t="s">
        <v>1668</v>
      </c>
      <c r="E739" t="s">
        <v>1669</v>
      </c>
      <c r="F739" t="s">
        <v>187</v>
      </c>
      <c r="G739" t="s">
        <v>173</v>
      </c>
    </row>
    <row r="740" spans="1:7">
      <c r="A740">
        <v>436</v>
      </c>
      <c r="B740">
        <v>2</v>
      </c>
      <c r="C740">
        <v>35</v>
      </c>
      <c r="D740" t="s">
        <v>1670</v>
      </c>
      <c r="E740" t="s">
        <v>1671</v>
      </c>
      <c r="F740" t="s">
        <v>187</v>
      </c>
      <c r="G740" t="s">
        <v>173</v>
      </c>
    </row>
    <row r="741" spans="1:7">
      <c r="A741">
        <v>438</v>
      </c>
      <c r="B741">
        <v>2</v>
      </c>
      <c r="C741">
        <v>35</v>
      </c>
      <c r="D741" t="s">
        <v>1672</v>
      </c>
      <c r="E741" t="s">
        <v>1673</v>
      </c>
      <c r="F741" t="s">
        <v>187</v>
      </c>
      <c r="G741" t="s">
        <v>173</v>
      </c>
    </row>
    <row r="742" spans="1:7">
      <c r="A742">
        <v>440</v>
      </c>
      <c r="B742">
        <v>2</v>
      </c>
      <c r="C742">
        <v>35</v>
      </c>
      <c r="D742" t="s">
        <v>1674</v>
      </c>
      <c r="E742" t="s">
        <v>1675</v>
      </c>
      <c r="F742" t="s">
        <v>187</v>
      </c>
      <c r="G742" t="s">
        <v>173</v>
      </c>
    </row>
    <row r="743" spans="1:7">
      <c r="A743">
        <v>449</v>
      </c>
      <c r="B743">
        <v>2</v>
      </c>
      <c r="C743">
        <v>35</v>
      </c>
      <c r="D743" t="s">
        <v>1676</v>
      </c>
      <c r="E743" t="s">
        <v>1677</v>
      </c>
      <c r="F743" t="s">
        <v>187</v>
      </c>
      <c r="G743" t="s">
        <v>173</v>
      </c>
    </row>
    <row r="744" spans="1:7">
      <c r="A744">
        <v>510</v>
      </c>
      <c r="B744">
        <v>2</v>
      </c>
      <c r="C744">
        <v>35</v>
      </c>
      <c r="D744" t="s">
        <v>1678</v>
      </c>
      <c r="E744" t="s">
        <v>1679</v>
      </c>
      <c r="F744" t="s">
        <v>187</v>
      </c>
      <c r="G744" t="s">
        <v>173</v>
      </c>
    </row>
    <row r="745" spans="1:7">
      <c r="A745">
        <v>519</v>
      </c>
      <c r="B745">
        <v>2</v>
      </c>
      <c r="C745">
        <v>35</v>
      </c>
      <c r="D745" t="s">
        <v>1680</v>
      </c>
      <c r="E745" t="s">
        <v>1681</v>
      </c>
      <c r="F745" t="s">
        <v>187</v>
      </c>
      <c r="G745" t="s">
        <v>173</v>
      </c>
    </row>
    <row r="746" spans="1:7">
      <c r="A746">
        <v>526</v>
      </c>
      <c r="B746">
        <v>2</v>
      </c>
      <c r="C746">
        <v>35</v>
      </c>
      <c r="D746" t="s">
        <v>1682</v>
      </c>
      <c r="E746" t="s">
        <v>1683</v>
      </c>
      <c r="F746" t="s">
        <v>350</v>
      </c>
      <c r="G746" t="s">
        <v>173</v>
      </c>
    </row>
    <row r="747" spans="1:7">
      <c r="A747">
        <v>610</v>
      </c>
      <c r="B747">
        <v>2</v>
      </c>
      <c r="C747">
        <v>35</v>
      </c>
      <c r="D747" t="s">
        <v>1684</v>
      </c>
      <c r="E747" t="s">
        <v>1685</v>
      </c>
      <c r="F747" t="s">
        <v>187</v>
      </c>
      <c r="G747" t="s">
        <v>173</v>
      </c>
    </row>
    <row r="748" spans="1:7">
      <c r="A748">
        <v>687</v>
      </c>
      <c r="B748">
        <v>2</v>
      </c>
      <c r="C748">
        <v>35</v>
      </c>
      <c r="D748" t="s">
        <v>1686</v>
      </c>
      <c r="E748" t="s">
        <v>1687</v>
      </c>
      <c r="F748" t="s">
        <v>187</v>
      </c>
      <c r="G748" t="s">
        <v>173</v>
      </c>
    </row>
    <row r="749" spans="1:7">
      <c r="A749">
        <v>708</v>
      </c>
      <c r="B749">
        <v>2</v>
      </c>
      <c r="C749">
        <v>35</v>
      </c>
      <c r="D749" t="s">
        <v>1688</v>
      </c>
      <c r="E749" t="s">
        <v>1689</v>
      </c>
      <c r="F749" t="s">
        <v>260</v>
      </c>
      <c r="G749" t="s">
        <v>173</v>
      </c>
    </row>
    <row r="750" spans="1:7">
      <c r="A750">
        <v>763</v>
      </c>
      <c r="B750">
        <v>2</v>
      </c>
      <c r="C750">
        <v>35</v>
      </c>
      <c r="D750" t="s">
        <v>1690</v>
      </c>
      <c r="E750" t="s">
        <v>1691</v>
      </c>
      <c r="F750" t="s">
        <v>172</v>
      </c>
      <c r="G750" t="s">
        <v>173</v>
      </c>
    </row>
    <row r="751" spans="1:7">
      <c r="A751">
        <v>768</v>
      </c>
      <c r="B751">
        <v>2</v>
      </c>
      <c r="C751">
        <v>35</v>
      </c>
      <c r="D751" t="s">
        <v>1692</v>
      </c>
      <c r="E751" t="s">
        <v>1693</v>
      </c>
      <c r="F751" t="s">
        <v>187</v>
      </c>
      <c r="G751" t="s">
        <v>173</v>
      </c>
    </row>
    <row r="752" spans="1:7">
      <c r="A752">
        <v>796</v>
      </c>
      <c r="B752">
        <v>2</v>
      </c>
      <c r="C752">
        <v>35</v>
      </c>
      <c r="D752" t="s">
        <v>1694</v>
      </c>
      <c r="E752" t="s">
        <v>1695</v>
      </c>
      <c r="F752" t="s">
        <v>187</v>
      </c>
      <c r="G752" t="s">
        <v>173</v>
      </c>
    </row>
    <row r="753" spans="1:7">
      <c r="A753">
        <v>319</v>
      </c>
      <c r="B753">
        <v>2</v>
      </c>
      <c r="C753">
        <v>36</v>
      </c>
      <c r="D753" t="s">
        <v>1696</v>
      </c>
      <c r="E753" t="s">
        <v>1697</v>
      </c>
      <c r="F753" t="s">
        <v>745</v>
      </c>
      <c r="G753" t="s">
        <v>173</v>
      </c>
    </row>
    <row r="754" spans="1:7">
      <c r="A754">
        <v>352</v>
      </c>
      <c r="B754">
        <v>2</v>
      </c>
      <c r="C754">
        <v>36</v>
      </c>
      <c r="D754" t="s">
        <v>1698</v>
      </c>
      <c r="E754" t="s">
        <v>1699</v>
      </c>
      <c r="F754" t="s">
        <v>187</v>
      </c>
      <c r="G754" t="s">
        <v>173</v>
      </c>
    </row>
    <row r="755" spans="1:7">
      <c r="A755">
        <v>368</v>
      </c>
      <c r="B755">
        <v>2</v>
      </c>
      <c r="C755">
        <v>36</v>
      </c>
      <c r="D755" t="s">
        <v>1700</v>
      </c>
      <c r="E755" t="s">
        <v>1701</v>
      </c>
      <c r="F755" t="s">
        <v>187</v>
      </c>
      <c r="G755" t="s">
        <v>173</v>
      </c>
    </row>
    <row r="756" spans="1:7">
      <c r="A756">
        <v>478</v>
      </c>
      <c r="B756">
        <v>2</v>
      </c>
      <c r="C756">
        <v>36</v>
      </c>
      <c r="D756" t="s">
        <v>1702</v>
      </c>
      <c r="E756" t="s">
        <v>1703</v>
      </c>
      <c r="F756" t="s">
        <v>502</v>
      </c>
      <c r="G756" t="s">
        <v>173</v>
      </c>
    </row>
    <row r="757" spans="1:7">
      <c r="A757">
        <v>521</v>
      </c>
      <c r="B757">
        <v>2</v>
      </c>
      <c r="C757">
        <v>36</v>
      </c>
      <c r="D757" t="s">
        <v>1704</v>
      </c>
      <c r="E757" t="s">
        <v>1705</v>
      </c>
      <c r="F757" t="s">
        <v>187</v>
      </c>
      <c r="G757" t="s">
        <v>173</v>
      </c>
    </row>
    <row r="758" spans="1:7">
      <c r="A758">
        <v>524</v>
      </c>
      <c r="B758">
        <v>2</v>
      </c>
      <c r="C758">
        <v>36</v>
      </c>
      <c r="D758" t="s">
        <v>1706</v>
      </c>
      <c r="E758" t="s">
        <v>1707</v>
      </c>
      <c r="F758" t="s">
        <v>187</v>
      </c>
      <c r="G758" t="s">
        <v>173</v>
      </c>
    </row>
    <row r="759" spans="1:7">
      <c r="A759">
        <v>578</v>
      </c>
      <c r="B759">
        <v>2</v>
      </c>
      <c r="C759">
        <v>36</v>
      </c>
      <c r="D759" t="s">
        <v>1708</v>
      </c>
      <c r="E759" t="s">
        <v>1709</v>
      </c>
      <c r="F759" t="s">
        <v>187</v>
      </c>
      <c r="G759" t="s">
        <v>173</v>
      </c>
    </row>
    <row r="760" spans="1:7">
      <c r="A760">
        <v>614</v>
      </c>
      <c r="B760">
        <v>2</v>
      </c>
      <c r="C760">
        <v>36</v>
      </c>
      <c r="D760" t="s">
        <v>1710</v>
      </c>
      <c r="E760" t="s">
        <v>1711</v>
      </c>
      <c r="F760" t="s">
        <v>187</v>
      </c>
      <c r="G760" t="s">
        <v>173</v>
      </c>
    </row>
    <row r="761" spans="1:7">
      <c r="A761">
        <v>627</v>
      </c>
      <c r="B761">
        <v>2</v>
      </c>
      <c r="C761">
        <v>36</v>
      </c>
      <c r="D761" t="s">
        <v>1712</v>
      </c>
      <c r="E761" t="s">
        <v>1713</v>
      </c>
      <c r="F761" t="s">
        <v>187</v>
      </c>
      <c r="G761" t="s">
        <v>173</v>
      </c>
    </row>
    <row r="762" spans="1:7">
      <c r="A762">
        <v>709</v>
      </c>
      <c r="B762">
        <v>2</v>
      </c>
      <c r="C762">
        <v>36</v>
      </c>
      <c r="D762" t="s">
        <v>1714</v>
      </c>
      <c r="E762" t="s">
        <v>1715</v>
      </c>
      <c r="F762" t="s">
        <v>187</v>
      </c>
      <c r="G762" t="s">
        <v>173</v>
      </c>
    </row>
    <row r="763" spans="1:7">
      <c r="A763">
        <v>712</v>
      </c>
      <c r="B763">
        <v>2</v>
      </c>
      <c r="C763">
        <v>36</v>
      </c>
      <c r="D763" t="s">
        <v>1716</v>
      </c>
      <c r="E763" t="s">
        <v>1717</v>
      </c>
      <c r="F763" t="s">
        <v>502</v>
      </c>
      <c r="G763" t="s">
        <v>173</v>
      </c>
    </row>
    <row r="764" spans="1:7">
      <c r="A764">
        <v>726</v>
      </c>
      <c r="B764">
        <v>2</v>
      </c>
      <c r="C764">
        <v>36</v>
      </c>
      <c r="D764" t="s">
        <v>1718</v>
      </c>
      <c r="E764" t="s">
        <v>1719</v>
      </c>
      <c r="F764" t="s">
        <v>187</v>
      </c>
      <c r="G764" t="s">
        <v>173</v>
      </c>
    </row>
    <row r="765" spans="1:7">
      <c r="A765">
        <v>761</v>
      </c>
      <c r="B765">
        <v>2</v>
      </c>
      <c r="C765">
        <v>36</v>
      </c>
      <c r="D765" t="s">
        <v>1720</v>
      </c>
      <c r="E765" t="s">
        <v>1721</v>
      </c>
      <c r="F765" t="s">
        <v>187</v>
      </c>
      <c r="G765" t="s">
        <v>173</v>
      </c>
    </row>
    <row r="766" spans="1:7">
      <c r="A766">
        <v>363</v>
      </c>
      <c r="B766">
        <v>2</v>
      </c>
      <c r="C766">
        <v>37</v>
      </c>
      <c r="D766" t="s">
        <v>1722</v>
      </c>
      <c r="E766" t="s">
        <v>1723</v>
      </c>
      <c r="F766" t="s">
        <v>1724</v>
      </c>
      <c r="G766" t="s">
        <v>173</v>
      </c>
    </row>
    <row r="767" spans="1:7">
      <c r="A767">
        <v>371</v>
      </c>
      <c r="B767">
        <v>2</v>
      </c>
      <c r="C767">
        <v>37</v>
      </c>
      <c r="D767" t="s">
        <v>1725</v>
      </c>
      <c r="E767" t="s">
        <v>1726</v>
      </c>
      <c r="F767" t="s">
        <v>1727</v>
      </c>
      <c r="G767" t="s">
        <v>173</v>
      </c>
    </row>
    <row r="768" spans="1:7">
      <c r="A768">
        <v>383</v>
      </c>
      <c r="B768">
        <v>2</v>
      </c>
      <c r="C768">
        <v>37</v>
      </c>
      <c r="D768" t="s">
        <v>1728</v>
      </c>
      <c r="E768" t="s">
        <v>1729</v>
      </c>
      <c r="F768" t="s">
        <v>1730</v>
      </c>
      <c r="G768" t="s">
        <v>173</v>
      </c>
    </row>
    <row r="769" spans="1:7">
      <c r="A769">
        <v>395</v>
      </c>
      <c r="B769">
        <v>2</v>
      </c>
      <c r="C769">
        <v>37</v>
      </c>
      <c r="D769" t="s">
        <v>1731</v>
      </c>
      <c r="E769" t="s">
        <v>1732</v>
      </c>
      <c r="F769" t="s">
        <v>1727</v>
      </c>
      <c r="G769" t="s">
        <v>173</v>
      </c>
    </row>
    <row r="770" spans="1:7">
      <c r="A770">
        <v>409</v>
      </c>
      <c r="B770">
        <v>2</v>
      </c>
      <c r="C770">
        <v>37</v>
      </c>
      <c r="D770" t="s">
        <v>1733</v>
      </c>
      <c r="E770" t="s">
        <v>1734</v>
      </c>
      <c r="F770" t="s">
        <v>1727</v>
      </c>
      <c r="G770" t="s">
        <v>173</v>
      </c>
    </row>
    <row r="771" spans="1:7">
      <c r="A771">
        <v>416</v>
      </c>
      <c r="B771">
        <v>2</v>
      </c>
      <c r="C771">
        <v>37</v>
      </c>
      <c r="D771" t="s">
        <v>1735</v>
      </c>
      <c r="E771" t="s">
        <v>1736</v>
      </c>
      <c r="F771" t="s">
        <v>1727</v>
      </c>
      <c r="G771" t="s">
        <v>173</v>
      </c>
    </row>
    <row r="772" spans="1:7">
      <c r="A772">
        <v>418</v>
      </c>
      <c r="B772">
        <v>2</v>
      </c>
      <c r="C772">
        <v>37</v>
      </c>
      <c r="D772" t="s">
        <v>1737</v>
      </c>
      <c r="E772" t="s">
        <v>1738</v>
      </c>
      <c r="F772" t="s">
        <v>187</v>
      </c>
      <c r="G772" t="s">
        <v>173</v>
      </c>
    </row>
    <row r="773" spans="1:7">
      <c r="A773">
        <v>430</v>
      </c>
      <c r="B773">
        <v>2</v>
      </c>
      <c r="C773">
        <v>37</v>
      </c>
      <c r="D773" t="s">
        <v>1739</v>
      </c>
      <c r="E773" t="s">
        <v>1740</v>
      </c>
      <c r="F773" t="s">
        <v>1727</v>
      </c>
      <c r="G773" t="s">
        <v>173</v>
      </c>
    </row>
    <row r="774" spans="1:7">
      <c r="A774">
        <v>467</v>
      </c>
      <c r="B774">
        <v>2</v>
      </c>
      <c r="C774">
        <v>37</v>
      </c>
      <c r="D774" t="s">
        <v>1741</v>
      </c>
      <c r="E774" t="s">
        <v>1742</v>
      </c>
      <c r="F774" t="s">
        <v>1727</v>
      </c>
      <c r="G774" t="s">
        <v>173</v>
      </c>
    </row>
    <row r="775" spans="1:7">
      <c r="A775">
        <v>471</v>
      </c>
      <c r="B775">
        <v>2</v>
      </c>
      <c r="C775">
        <v>37</v>
      </c>
      <c r="D775" t="s">
        <v>1743</v>
      </c>
      <c r="E775" t="s">
        <v>1744</v>
      </c>
      <c r="F775" t="s">
        <v>187</v>
      </c>
      <c r="G775" t="s">
        <v>173</v>
      </c>
    </row>
    <row r="776" spans="1:7">
      <c r="A776">
        <v>473</v>
      </c>
      <c r="B776">
        <v>2</v>
      </c>
      <c r="C776">
        <v>37</v>
      </c>
      <c r="D776" t="s">
        <v>1745</v>
      </c>
      <c r="E776" t="s">
        <v>1746</v>
      </c>
      <c r="F776" t="s">
        <v>745</v>
      </c>
      <c r="G776" t="s">
        <v>173</v>
      </c>
    </row>
    <row r="777" spans="1:7">
      <c r="A777">
        <v>477</v>
      </c>
      <c r="B777">
        <v>2</v>
      </c>
      <c r="C777">
        <v>37</v>
      </c>
      <c r="D777" t="s">
        <v>1747</v>
      </c>
      <c r="E777" t="s">
        <v>1748</v>
      </c>
      <c r="F777" t="s">
        <v>874</v>
      </c>
      <c r="G777" t="s">
        <v>173</v>
      </c>
    </row>
    <row r="778" spans="1:7">
      <c r="A778">
        <v>479</v>
      </c>
      <c r="B778">
        <v>2</v>
      </c>
      <c r="C778">
        <v>37</v>
      </c>
      <c r="D778" t="s">
        <v>1749</v>
      </c>
      <c r="E778" t="s">
        <v>1750</v>
      </c>
      <c r="F778" t="s">
        <v>350</v>
      </c>
      <c r="G778" t="s">
        <v>173</v>
      </c>
    </row>
    <row r="779" spans="1:7">
      <c r="A779">
        <v>527</v>
      </c>
      <c r="B779">
        <v>2</v>
      </c>
      <c r="C779">
        <v>37</v>
      </c>
      <c r="D779" t="s">
        <v>1751</v>
      </c>
      <c r="E779" t="s">
        <v>1752</v>
      </c>
      <c r="F779" t="s">
        <v>187</v>
      </c>
      <c r="G779" t="s">
        <v>173</v>
      </c>
    </row>
    <row r="780" spans="1:7">
      <c r="A780">
        <v>549</v>
      </c>
      <c r="B780">
        <v>2</v>
      </c>
      <c r="C780">
        <v>37</v>
      </c>
      <c r="D780" t="s">
        <v>1753</v>
      </c>
      <c r="E780" t="s">
        <v>1754</v>
      </c>
      <c r="F780" t="s">
        <v>187</v>
      </c>
      <c r="G780" t="s">
        <v>173</v>
      </c>
    </row>
    <row r="781" spans="1:7">
      <c r="A781">
        <v>555</v>
      </c>
      <c r="B781">
        <v>2</v>
      </c>
      <c r="C781">
        <v>37</v>
      </c>
      <c r="D781" t="s">
        <v>1755</v>
      </c>
      <c r="E781" t="s">
        <v>1756</v>
      </c>
      <c r="F781" t="s">
        <v>350</v>
      </c>
      <c r="G781" t="s">
        <v>173</v>
      </c>
    </row>
    <row r="782" spans="1:7">
      <c r="A782">
        <v>579</v>
      </c>
      <c r="B782">
        <v>2</v>
      </c>
      <c r="C782">
        <v>37</v>
      </c>
      <c r="D782" t="s">
        <v>1757</v>
      </c>
      <c r="E782" t="s">
        <v>1758</v>
      </c>
      <c r="F782" t="s">
        <v>187</v>
      </c>
      <c r="G782" t="s">
        <v>173</v>
      </c>
    </row>
    <row r="783" spans="1:7">
      <c r="A783">
        <v>602</v>
      </c>
      <c r="B783">
        <v>2</v>
      </c>
      <c r="C783">
        <v>37</v>
      </c>
      <c r="D783" t="s">
        <v>1759</v>
      </c>
      <c r="E783" t="s">
        <v>1760</v>
      </c>
      <c r="F783" t="s">
        <v>745</v>
      </c>
      <c r="G783" t="s">
        <v>173</v>
      </c>
    </row>
    <row r="784" spans="1:7">
      <c r="A784">
        <v>606</v>
      </c>
      <c r="B784">
        <v>2</v>
      </c>
      <c r="C784">
        <v>37</v>
      </c>
      <c r="D784" t="s">
        <v>1761</v>
      </c>
      <c r="E784" t="s">
        <v>1762</v>
      </c>
      <c r="F784" t="s">
        <v>1724</v>
      </c>
      <c r="G784" t="s">
        <v>173</v>
      </c>
    </row>
    <row r="785" spans="1:7">
      <c r="A785">
        <v>611</v>
      </c>
      <c r="B785">
        <v>2</v>
      </c>
      <c r="C785">
        <v>37</v>
      </c>
      <c r="D785" t="s">
        <v>1763</v>
      </c>
      <c r="E785" t="s">
        <v>1764</v>
      </c>
      <c r="F785" t="s">
        <v>1724</v>
      </c>
      <c r="G785" t="s">
        <v>173</v>
      </c>
    </row>
    <row r="786" spans="1:7">
      <c r="A786">
        <v>612</v>
      </c>
      <c r="B786">
        <v>2</v>
      </c>
      <c r="C786">
        <v>37</v>
      </c>
      <c r="D786" t="s">
        <v>1765</v>
      </c>
      <c r="E786" t="s">
        <v>1766</v>
      </c>
      <c r="F786" t="s">
        <v>1724</v>
      </c>
      <c r="G786" t="s">
        <v>173</v>
      </c>
    </row>
    <row r="787" spans="1:7">
      <c r="A787">
        <v>613</v>
      </c>
      <c r="B787">
        <v>2</v>
      </c>
      <c r="C787">
        <v>37</v>
      </c>
      <c r="D787" t="s">
        <v>1767</v>
      </c>
      <c r="E787" t="s">
        <v>1768</v>
      </c>
      <c r="F787" t="s">
        <v>1724</v>
      </c>
      <c r="G787" t="s">
        <v>173</v>
      </c>
    </row>
    <row r="788" spans="1:7">
      <c r="A788">
        <v>640</v>
      </c>
      <c r="B788">
        <v>2</v>
      </c>
      <c r="C788">
        <v>37</v>
      </c>
      <c r="D788" t="s">
        <v>1769</v>
      </c>
      <c r="E788" t="s">
        <v>1770</v>
      </c>
      <c r="F788" t="s">
        <v>187</v>
      </c>
      <c r="G788" t="s">
        <v>173</v>
      </c>
    </row>
    <row r="789" spans="1:7">
      <c r="A789">
        <v>668</v>
      </c>
      <c r="B789">
        <v>2</v>
      </c>
      <c r="C789">
        <v>37</v>
      </c>
      <c r="D789" t="s">
        <v>1771</v>
      </c>
      <c r="E789" t="s">
        <v>1772</v>
      </c>
      <c r="F789" t="s">
        <v>1727</v>
      </c>
      <c r="G789" t="s">
        <v>173</v>
      </c>
    </row>
    <row r="790" spans="1:7">
      <c r="A790">
        <v>672</v>
      </c>
      <c r="B790">
        <v>2</v>
      </c>
      <c r="C790">
        <v>37</v>
      </c>
      <c r="D790" t="s">
        <v>1773</v>
      </c>
      <c r="E790" t="s">
        <v>1774</v>
      </c>
      <c r="F790" t="s">
        <v>1727</v>
      </c>
      <c r="G790" t="s">
        <v>173</v>
      </c>
    </row>
    <row r="791" spans="1:7">
      <c r="A791">
        <v>704</v>
      </c>
      <c r="B791">
        <v>2</v>
      </c>
      <c r="C791">
        <v>37</v>
      </c>
      <c r="D791" t="s">
        <v>1775</v>
      </c>
      <c r="E791" t="s">
        <v>1776</v>
      </c>
      <c r="F791" t="s">
        <v>1724</v>
      </c>
      <c r="G791" t="s">
        <v>173</v>
      </c>
    </row>
    <row r="792" spans="1:7">
      <c r="A792">
        <v>705</v>
      </c>
      <c r="B792">
        <v>2</v>
      </c>
      <c r="C792">
        <v>37</v>
      </c>
      <c r="D792" t="s">
        <v>1777</v>
      </c>
      <c r="E792" t="s">
        <v>1778</v>
      </c>
      <c r="F792" t="s">
        <v>1727</v>
      </c>
      <c r="G792" t="s">
        <v>173</v>
      </c>
    </row>
    <row r="793" spans="1:7">
      <c r="A793">
        <v>710</v>
      </c>
      <c r="B793">
        <v>2</v>
      </c>
      <c r="C793">
        <v>37</v>
      </c>
      <c r="D793" t="s">
        <v>1779</v>
      </c>
      <c r="E793" t="s">
        <v>1780</v>
      </c>
      <c r="F793" t="s">
        <v>745</v>
      </c>
      <c r="G793" t="s">
        <v>173</v>
      </c>
    </row>
    <row r="794" spans="1:7">
      <c r="A794">
        <v>714</v>
      </c>
      <c r="B794">
        <v>2</v>
      </c>
      <c r="C794">
        <v>37</v>
      </c>
      <c r="D794" t="s">
        <v>1781</v>
      </c>
      <c r="E794" t="s">
        <v>1782</v>
      </c>
      <c r="F794" t="s">
        <v>1727</v>
      </c>
      <c r="G794" t="s">
        <v>173</v>
      </c>
    </row>
    <row r="795" spans="1:7">
      <c r="A795">
        <v>758</v>
      </c>
      <c r="B795">
        <v>2</v>
      </c>
      <c r="C795">
        <v>37</v>
      </c>
      <c r="D795" t="s">
        <v>1783</v>
      </c>
      <c r="E795" t="s">
        <v>1784</v>
      </c>
      <c r="F795" t="s">
        <v>1727</v>
      </c>
      <c r="G795" t="s">
        <v>173</v>
      </c>
    </row>
    <row r="796" spans="1:7">
      <c r="A796">
        <v>365</v>
      </c>
      <c r="B796">
        <v>2</v>
      </c>
      <c r="C796">
        <v>38</v>
      </c>
      <c r="D796" t="s">
        <v>1785</v>
      </c>
      <c r="E796" t="s">
        <v>1786</v>
      </c>
      <c r="F796" t="s">
        <v>172</v>
      </c>
      <c r="G796" t="s">
        <v>173</v>
      </c>
    </row>
    <row r="797" spans="1:7">
      <c r="A797">
        <v>369</v>
      </c>
      <c r="B797">
        <v>2</v>
      </c>
      <c r="C797">
        <v>38</v>
      </c>
      <c r="D797" t="s">
        <v>1787</v>
      </c>
      <c r="E797" t="s">
        <v>1788</v>
      </c>
      <c r="F797" t="s">
        <v>172</v>
      </c>
      <c r="G797" t="s">
        <v>173</v>
      </c>
    </row>
    <row r="798" spans="1:7">
      <c r="A798">
        <v>381</v>
      </c>
      <c r="B798">
        <v>2</v>
      </c>
      <c r="C798">
        <v>38</v>
      </c>
      <c r="D798" t="s">
        <v>1789</v>
      </c>
      <c r="E798" t="s">
        <v>1790</v>
      </c>
      <c r="F798" t="s">
        <v>187</v>
      </c>
      <c r="G798" t="s">
        <v>173</v>
      </c>
    </row>
    <row r="799" spans="1:7">
      <c r="A799">
        <v>453</v>
      </c>
      <c r="B799">
        <v>2</v>
      </c>
      <c r="C799">
        <v>38</v>
      </c>
      <c r="D799" t="s">
        <v>1791</v>
      </c>
      <c r="E799" t="s">
        <v>1792</v>
      </c>
      <c r="F799" t="s">
        <v>187</v>
      </c>
      <c r="G799" t="s">
        <v>173</v>
      </c>
    </row>
    <row r="800" spans="1:7">
      <c r="A800">
        <v>458</v>
      </c>
      <c r="B800">
        <v>2</v>
      </c>
      <c r="C800">
        <v>38</v>
      </c>
      <c r="D800" t="s">
        <v>1793</v>
      </c>
      <c r="E800" t="s">
        <v>1794</v>
      </c>
      <c r="F800" t="s">
        <v>187</v>
      </c>
      <c r="G800" t="s">
        <v>173</v>
      </c>
    </row>
    <row r="801" spans="1:7">
      <c r="A801">
        <v>552</v>
      </c>
      <c r="B801">
        <v>2</v>
      </c>
      <c r="C801">
        <v>38</v>
      </c>
      <c r="D801" t="s">
        <v>1795</v>
      </c>
      <c r="E801" t="s">
        <v>1796</v>
      </c>
      <c r="F801" t="s">
        <v>172</v>
      </c>
      <c r="G801" t="s">
        <v>173</v>
      </c>
    </row>
    <row r="802" spans="1:7">
      <c r="A802">
        <v>559</v>
      </c>
      <c r="B802">
        <v>2</v>
      </c>
      <c r="C802">
        <v>38</v>
      </c>
      <c r="D802" t="s">
        <v>1797</v>
      </c>
      <c r="E802" t="s">
        <v>1798</v>
      </c>
      <c r="F802" t="s">
        <v>187</v>
      </c>
      <c r="G802" t="s">
        <v>173</v>
      </c>
    </row>
    <row r="803" spans="1:7">
      <c r="A803">
        <v>618</v>
      </c>
      <c r="B803">
        <v>2</v>
      </c>
      <c r="C803">
        <v>38</v>
      </c>
      <c r="D803" t="s">
        <v>1799</v>
      </c>
      <c r="E803" t="s">
        <v>1800</v>
      </c>
      <c r="F803" t="s">
        <v>187</v>
      </c>
      <c r="G803" t="s">
        <v>173</v>
      </c>
    </row>
    <row r="804" spans="1:7">
      <c r="A804">
        <v>677</v>
      </c>
      <c r="B804">
        <v>2</v>
      </c>
      <c r="C804">
        <v>38</v>
      </c>
      <c r="D804" t="s">
        <v>1801</v>
      </c>
      <c r="E804" t="s">
        <v>1802</v>
      </c>
      <c r="F804" t="s">
        <v>187</v>
      </c>
      <c r="G804" t="s">
        <v>173</v>
      </c>
    </row>
    <row r="805" spans="1:7">
      <c r="A805">
        <v>764</v>
      </c>
      <c r="B805">
        <v>2</v>
      </c>
      <c r="C805">
        <v>38</v>
      </c>
      <c r="D805" t="s">
        <v>1803</v>
      </c>
      <c r="E805" t="s">
        <v>1804</v>
      </c>
      <c r="F805" t="s">
        <v>187</v>
      </c>
      <c r="G805" t="s">
        <v>173</v>
      </c>
    </row>
    <row r="806" spans="1:7">
      <c r="A806">
        <v>782</v>
      </c>
      <c r="B806">
        <v>2</v>
      </c>
      <c r="C806">
        <v>38</v>
      </c>
      <c r="D806" t="s">
        <v>1805</v>
      </c>
      <c r="E806" t="s">
        <v>1806</v>
      </c>
      <c r="F806" t="s">
        <v>187</v>
      </c>
      <c r="G806" t="s">
        <v>173</v>
      </c>
    </row>
    <row r="807" spans="1:7">
      <c r="A807">
        <v>787</v>
      </c>
      <c r="B807">
        <v>2</v>
      </c>
      <c r="C807">
        <v>38</v>
      </c>
      <c r="D807" t="s">
        <v>1807</v>
      </c>
      <c r="E807" t="s">
        <v>1808</v>
      </c>
      <c r="F807" t="s">
        <v>187</v>
      </c>
      <c r="G807" t="s">
        <v>173</v>
      </c>
    </row>
    <row r="808" spans="1:7">
      <c r="A808">
        <v>803</v>
      </c>
      <c r="B808">
        <v>2</v>
      </c>
      <c r="C808">
        <v>38</v>
      </c>
      <c r="D808" t="s">
        <v>1809</v>
      </c>
      <c r="E808" t="s">
        <v>1810</v>
      </c>
      <c r="F808" t="s">
        <v>187</v>
      </c>
      <c r="G808" t="s">
        <v>173</v>
      </c>
    </row>
    <row r="809" spans="1:7">
      <c r="A809">
        <v>388</v>
      </c>
      <c r="B809">
        <v>2</v>
      </c>
      <c r="C809">
        <v>39</v>
      </c>
      <c r="D809" t="s">
        <v>1811</v>
      </c>
      <c r="E809" t="s">
        <v>1812</v>
      </c>
      <c r="F809" t="s">
        <v>187</v>
      </c>
      <c r="G809" t="s">
        <v>173</v>
      </c>
    </row>
    <row r="810" spans="1:7">
      <c r="A810">
        <v>421</v>
      </c>
      <c r="B810">
        <v>2</v>
      </c>
      <c r="C810">
        <v>39</v>
      </c>
      <c r="D810" t="s">
        <v>1813</v>
      </c>
      <c r="E810" t="s">
        <v>1814</v>
      </c>
      <c r="F810" t="s">
        <v>187</v>
      </c>
      <c r="G810" t="s">
        <v>173</v>
      </c>
    </row>
    <row r="811" spans="1:7">
      <c r="A811">
        <v>462</v>
      </c>
      <c r="B811">
        <v>2</v>
      </c>
      <c r="C811">
        <v>39</v>
      </c>
      <c r="D811" t="s">
        <v>1815</v>
      </c>
      <c r="E811" t="s">
        <v>1816</v>
      </c>
      <c r="F811" t="s">
        <v>187</v>
      </c>
      <c r="G811" t="s">
        <v>173</v>
      </c>
    </row>
    <row r="812" spans="1:7">
      <c r="A812">
        <v>553</v>
      </c>
      <c r="B812">
        <v>2</v>
      </c>
      <c r="C812">
        <v>39</v>
      </c>
      <c r="D812" t="s">
        <v>1817</v>
      </c>
      <c r="E812" t="s">
        <v>1818</v>
      </c>
      <c r="F812" t="s">
        <v>187</v>
      </c>
      <c r="G812" t="s">
        <v>173</v>
      </c>
    </row>
    <row r="813" spans="1:7">
      <c r="A813">
        <v>563</v>
      </c>
      <c r="B813">
        <v>2</v>
      </c>
      <c r="C813">
        <v>39</v>
      </c>
      <c r="D813" t="s">
        <v>1819</v>
      </c>
      <c r="E813" t="s">
        <v>1820</v>
      </c>
      <c r="F813" t="s">
        <v>187</v>
      </c>
      <c r="G813" t="s">
        <v>173</v>
      </c>
    </row>
    <row r="814" spans="1:7">
      <c r="A814">
        <v>648</v>
      </c>
      <c r="B814">
        <v>2</v>
      </c>
      <c r="C814">
        <v>39</v>
      </c>
      <c r="D814" t="s">
        <v>1821</v>
      </c>
      <c r="E814" t="s">
        <v>1822</v>
      </c>
      <c r="F814" t="s">
        <v>187</v>
      </c>
      <c r="G814" t="s">
        <v>173</v>
      </c>
    </row>
    <row r="815" spans="1:7">
      <c r="A815">
        <v>694</v>
      </c>
      <c r="B815">
        <v>2</v>
      </c>
      <c r="C815">
        <v>39</v>
      </c>
      <c r="D815" t="s">
        <v>1823</v>
      </c>
      <c r="E815" t="s">
        <v>1824</v>
      </c>
      <c r="F815" t="s">
        <v>187</v>
      </c>
      <c r="G815" t="s">
        <v>173</v>
      </c>
    </row>
    <row r="816" spans="1:7">
      <c r="A816">
        <v>707</v>
      </c>
      <c r="B816">
        <v>2</v>
      </c>
      <c r="C816">
        <v>39</v>
      </c>
      <c r="D816" t="s">
        <v>1825</v>
      </c>
      <c r="E816" t="s">
        <v>1826</v>
      </c>
      <c r="F816" t="s">
        <v>187</v>
      </c>
      <c r="G816" t="s">
        <v>173</v>
      </c>
    </row>
    <row r="817" spans="1:7">
      <c r="A817">
        <v>721</v>
      </c>
      <c r="B817">
        <v>2</v>
      </c>
      <c r="C817">
        <v>39</v>
      </c>
      <c r="D817" t="s">
        <v>1827</v>
      </c>
      <c r="E817" t="s">
        <v>1828</v>
      </c>
      <c r="F817" t="s">
        <v>187</v>
      </c>
      <c r="G817" t="s">
        <v>173</v>
      </c>
    </row>
    <row r="818" spans="1:7">
      <c r="A818">
        <v>738</v>
      </c>
      <c r="B818">
        <v>2</v>
      </c>
      <c r="C818">
        <v>39</v>
      </c>
      <c r="D818" t="s">
        <v>1829</v>
      </c>
      <c r="E818" t="s">
        <v>1830</v>
      </c>
      <c r="F818" t="s">
        <v>187</v>
      </c>
      <c r="G818" t="s">
        <v>173</v>
      </c>
    </row>
    <row r="819" spans="1:7">
      <c r="A819">
        <v>744</v>
      </c>
      <c r="B819">
        <v>2</v>
      </c>
      <c r="C819">
        <v>39</v>
      </c>
      <c r="D819" t="s">
        <v>1831</v>
      </c>
      <c r="E819" t="s">
        <v>1832</v>
      </c>
      <c r="F819" t="s">
        <v>187</v>
      </c>
      <c r="G819" t="s">
        <v>173</v>
      </c>
    </row>
    <row r="820" spans="1:7">
      <c r="A820">
        <v>754</v>
      </c>
      <c r="B820">
        <v>2</v>
      </c>
      <c r="C820">
        <v>39</v>
      </c>
      <c r="D820" t="s">
        <v>1833</v>
      </c>
      <c r="E820" t="s">
        <v>1834</v>
      </c>
      <c r="F820" t="s">
        <v>187</v>
      </c>
      <c r="G820" t="s">
        <v>173</v>
      </c>
    </row>
    <row r="821" spans="1:7">
      <c r="A821">
        <v>770</v>
      </c>
      <c r="B821">
        <v>2</v>
      </c>
      <c r="C821">
        <v>39</v>
      </c>
      <c r="D821" t="s">
        <v>1835</v>
      </c>
      <c r="E821" t="s">
        <v>1836</v>
      </c>
      <c r="F821" t="s">
        <v>187</v>
      </c>
      <c r="G821" t="s">
        <v>173</v>
      </c>
    </row>
    <row r="822" spans="1:7">
      <c r="A822">
        <v>821</v>
      </c>
      <c r="B822">
        <v>3</v>
      </c>
      <c r="C822">
        <v>40</v>
      </c>
      <c r="D822" t="s">
        <v>1837</v>
      </c>
      <c r="E822" t="s">
        <v>1838</v>
      </c>
      <c r="F822" t="s">
        <v>187</v>
      </c>
      <c r="G822" t="s">
        <v>173</v>
      </c>
    </row>
    <row r="823" spans="1:7">
      <c r="A823">
        <v>829</v>
      </c>
      <c r="B823">
        <v>3</v>
      </c>
      <c r="C823">
        <v>40</v>
      </c>
      <c r="D823" t="s">
        <v>1839</v>
      </c>
      <c r="E823" t="s">
        <v>1840</v>
      </c>
      <c r="F823" t="s">
        <v>187</v>
      </c>
      <c r="G823" t="s">
        <v>173</v>
      </c>
    </row>
    <row r="824" spans="1:7">
      <c r="A824">
        <v>832</v>
      </c>
      <c r="B824">
        <v>3</v>
      </c>
      <c r="C824">
        <v>40</v>
      </c>
      <c r="D824" t="s">
        <v>1841</v>
      </c>
      <c r="E824" t="s">
        <v>1842</v>
      </c>
      <c r="F824" t="s">
        <v>260</v>
      </c>
      <c r="G824" t="s">
        <v>173</v>
      </c>
    </row>
    <row r="825" spans="1:7">
      <c r="A825">
        <v>836</v>
      </c>
      <c r="B825">
        <v>3</v>
      </c>
      <c r="C825">
        <v>40</v>
      </c>
      <c r="D825" t="s">
        <v>1843</v>
      </c>
      <c r="E825" t="s">
        <v>1844</v>
      </c>
      <c r="F825" t="s">
        <v>187</v>
      </c>
      <c r="G825" t="s">
        <v>173</v>
      </c>
    </row>
    <row r="826" spans="1:7">
      <c r="A826">
        <v>844</v>
      </c>
      <c r="B826">
        <v>3</v>
      </c>
      <c r="C826">
        <v>40</v>
      </c>
      <c r="D826" t="s">
        <v>1845</v>
      </c>
      <c r="E826" t="s">
        <v>1846</v>
      </c>
      <c r="F826" t="s">
        <v>260</v>
      </c>
      <c r="G826" t="s">
        <v>173</v>
      </c>
    </row>
    <row r="827" spans="1:7">
      <c r="A827">
        <v>846</v>
      </c>
      <c r="B827">
        <v>3</v>
      </c>
      <c r="C827">
        <v>40</v>
      </c>
      <c r="D827" t="s">
        <v>1847</v>
      </c>
      <c r="E827" t="s">
        <v>1848</v>
      </c>
      <c r="F827" t="s">
        <v>260</v>
      </c>
      <c r="G827" t="s">
        <v>173</v>
      </c>
    </row>
    <row r="828" spans="1:7">
      <c r="A828">
        <v>849</v>
      </c>
      <c r="B828">
        <v>3</v>
      </c>
      <c r="C828">
        <v>40</v>
      </c>
      <c r="D828" t="s">
        <v>1849</v>
      </c>
      <c r="E828" t="s">
        <v>1850</v>
      </c>
      <c r="F828" t="s">
        <v>260</v>
      </c>
      <c r="G828" t="s">
        <v>173</v>
      </c>
    </row>
    <row r="829" spans="1:7">
      <c r="A829">
        <v>850</v>
      </c>
      <c r="B829">
        <v>3</v>
      </c>
      <c r="C829">
        <v>40</v>
      </c>
      <c r="D829" t="s">
        <v>1851</v>
      </c>
      <c r="E829" t="s">
        <v>1852</v>
      </c>
      <c r="F829" t="s">
        <v>187</v>
      </c>
      <c r="G829" t="s">
        <v>173</v>
      </c>
    </row>
    <row r="830" spans="1:7">
      <c r="A830">
        <v>855</v>
      </c>
      <c r="B830">
        <v>3</v>
      </c>
      <c r="C830">
        <v>40</v>
      </c>
      <c r="D830" t="s">
        <v>1853</v>
      </c>
      <c r="E830" t="s">
        <v>1854</v>
      </c>
      <c r="F830" t="s">
        <v>187</v>
      </c>
      <c r="G830" t="s">
        <v>173</v>
      </c>
    </row>
    <row r="831" spans="1:7">
      <c r="A831">
        <v>866</v>
      </c>
      <c r="B831">
        <v>3</v>
      </c>
      <c r="C831">
        <v>40</v>
      </c>
      <c r="D831" t="s">
        <v>1855</v>
      </c>
      <c r="E831" t="s">
        <v>1856</v>
      </c>
      <c r="F831" t="s">
        <v>187</v>
      </c>
      <c r="G831" t="s">
        <v>173</v>
      </c>
    </row>
    <row r="832" spans="1:7">
      <c r="A832">
        <v>872</v>
      </c>
      <c r="B832">
        <v>3</v>
      </c>
      <c r="C832">
        <v>40</v>
      </c>
      <c r="D832" t="s">
        <v>1857</v>
      </c>
      <c r="E832" t="s">
        <v>1858</v>
      </c>
      <c r="F832" t="s">
        <v>260</v>
      </c>
      <c r="G832" t="s">
        <v>173</v>
      </c>
    </row>
    <row r="833" spans="1:7">
      <c r="A833">
        <v>873</v>
      </c>
      <c r="B833">
        <v>3</v>
      </c>
      <c r="C833">
        <v>40</v>
      </c>
      <c r="D833" t="s">
        <v>1859</v>
      </c>
      <c r="E833" t="s">
        <v>1860</v>
      </c>
      <c r="F833" t="s">
        <v>187</v>
      </c>
      <c r="G833" t="s">
        <v>173</v>
      </c>
    </row>
    <row r="834" spans="1:7">
      <c r="A834">
        <v>883</v>
      </c>
      <c r="B834">
        <v>3</v>
      </c>
      <c r="C834">
        <v>40</v>
      </c>
      <c r="D834" t="s">
        <v>1861</v>
      </c>
      <c r="E834" t="s">
        <v>1862</v>
      </c>
      <c r="F834" t="s">
        <v>260</v>
      </c>
      <c r="G834" t="s">
        <v>173</v>
      </c>
    </row>
    <row r="835" spans="1:7">
      <c r="A835">
        <v>890</v>
      </c>
      <c r="B835">
        <v>3</v>
      </c>
      <c r="C835">
        <v>40</v>
      </c>
      <c r="D835" t="s">
        <v>1863</v>
      </c>
      <c r="E835" t="s">
        <v>1864</v>
      </c>
      <c r="F835" t="s">
        <v>187</v>
      </c>
      <c r="G835" t="s">
        <v>173</v>
      </c>
    </row>
    <row r="836" spans="1:7">
      <c r="A836">
        <v>891</v>
      </c>
      <c r="B836">
        <v>3</v>
      </c>
      <c r="C836">
        <v>40</v>
      </c>
      <c r="D836" t="s">
        <v>1865</v>
      </c>
      <c r="E836" t="s">
        <v>1866</v>
      </c>
      <c r="F836" t="s">
        <v>187</v>
      </c>
      <c r="G836" t="s">
        <v>173</v>
      </c>
    </row>
    <row r="837" spans="1:7">
      <c r="A837">
        <v>892</v>
      </c>
      <c r="B837">
        <v>3</v>
      </c>
      <c r="C837">
        <v>40</v>
      </c>
      <c r="D837" t="s">
        <v>1867</v>
      </c>
      <c r="E837" t="s">
        <v>1868</v>
      </c>
      <c r="F837" t="s">
        <v>260</v>
      </c>
      <c r="G837" t="s">
        <v>173</v>
      </c>
    </row>
    <row r="838" spans="1:7">
      <c r="A838">
        <v>899</v>
      </c>
      <c r="B838">
        <v>3</v>
      </c>
      <c r="C838">
        <v>40</v>
      </c>
      <c r="D838" t="s">
        <v>1869</v>
      </c>
      <c r="E838" t="s">
        <v>1870</v>
      </c>
      <c r="F838" t="s">
        <v>187</v>
      </c>
      <c r="G838" t="s">
        <v>173</v>
      </c>
    </row>
    <row r="839" spans="1:7">
      <c r="A839">
        <v>905</v>
      </c>
      <c r="B839">
        <v>3</v>
      </c>
      <c r="C839">
        <v>40</v>
      </c>
      <c r="D839" t="s">
        <v>1871</v>
      </c>
      <c r="E839" t="s">
        <v>1872</v>
      </c>
      <c r="F839" t="s">
        <v>187</v>
      </c>
      <c r="G839" t="s">
        <v>173</v>
      </c>
    </row>
    <row r="840" spans="1:7">
      <c r="A840">
        <v>906</v>
      </c>
      <c r="B840">
        <v>3</v>
      </c>
      <c r="C840">
        <v>40</v>
      </c>
      <c r="D840" t="s">
        <v>1873</v>
      </c>
      <c r="E840" t="s">
        <v>1872</v>
      </c>
      <c r="F840" t="s">
        <v>187</v>
      </c>
      <c r="G840" t="s">
        <v>173</v>
      </c>
    </row>
    <row r="841" spans="1:7">
      <c r="A841">
        <v>907</v>
      </c>
      <c r="B841">
        <v>3</v>
      </c>
      <c r="C841">
        <v>40</v>
      </c>
      <c r="D841" t="s">
        <v>1874</v>
      </c>
      <c r="E841" t="s">
        <v>1875</v>
      </c>
      <c r="F841" t="s">
        <v>187</v>
      </c>
      <c r="G841" t="s">
        <v>173</v>
      </c>
    </row>
    <row r="842" spans="1:7">
      <c r="A842">
        <v>908</v>
      </c>
      <c r="B842">
        <v>3</v>
      </c>
      <c r="C842">
        <v>40</v>
      </c>
      <c r="D842" t="s">
        <v>1876</v>
      </c>
      <c r="E842" t="s">
        <v>1877</v>
      </c>
      <c r="F842" t="s">
        <v>187</v>
      </c>
      <c r="G842" t="s">
        <v>173</v>
      </c>
    </row>
    <row r="843" spans="1:7">
      <c r="A843">
        <v>918</v>
      </c>
      <c r="B843">
        <v>3</v>
      </c>
      <c r="C843">
        <v>40</v>
      </c>
      <c r="D843" t="s">
        <v>1878</v>
      </c>
      <c r="E843" t="s">
        <v>1879</v>
      </c>
      <c r="F843" t="s">
        <v>187</v>
      </c>
      <c r="G843" t="s">
        <v>173</v>
      </c>
    </row>
    <row r="844" spans="1:7">
      <c r="A844">
        <v>928</v>
      </c>
      <c r="B844">
        <v>3</v>
      </c>
      <c r="C844">
        <v>40</v>
      </c>
      <c r="D844" t="s">
        <v>1880</v>
      </c>
      <c r="E844" t="s">
        <v>1881</v>
      </c>
      <c r="F844" t="s">
        <v>260</v>
      </c>
      <c r="G844" t="s">
        <v>173</v>
      </c>
    </row>
    <row r="845" spans="1:7">
      <c r="A845">
        <v>931</v>
      </c>
      <c r="B845">
        <v>3</v>
      </c>
      <c r="C845">
        <v>40</v>
      </c>
      <c r="D845" t="s">
        <v>1882</v>
      </c>
      <c r="E845" t="s">
        <v>1883</v>
      </c>
      <c r="F845" t="s">
        <v>187</v>
      </c>
      <c r="G845" t="s">
        <v>173</v>
      </c>
    </row>
    <row r="846" spans="1:7">
      <c r="A846">
        <v>932</v>
      </c>
      <c r="B846">
        <v>3</v>
      </c>
      <c r="C846">
        <v>40</v>
      </c>
      <c r="D846" t="s">
        <v>1884</v>
      </c>
      <c r="E846" t="s">
        <v>1885</v>
      </c>
      <c r="F846" t="s">
        <v>260</v>
      </c>
      <c r="G846" t="s">
        <v>173</v>
      </c>
    </row>
    <row r="847" spans="1:7">
      <c r="A847">
        <v>935</v>
      </c>
      <c r="B847">
        <v>3</v>
      </c>
      <c r="C847">
        <v>40</v>
      </c>
      <c r="D847" t="s">
        <v>1886</v>
      </c>
      <c r="E847" t="s">
        <v>1887</v>
      </c>
      <c r="F847" t="s">
        <v>260</v>
      </c>
      <c r="G847" t="s">
        <v>173</v>
      </c>
    </row>
    <row r="848" spans="1:7">
      <c r="A848">
        <v>942</v>
      </c>
      <c r="B848">
        <v>3</v>
      </c>
      <c r="C848">
        <v>40</v>
      </c>
      <c r="D848" t="s">
        <v>1888</v>
      </c>
      <c r="E848" t="s">
        <v>1889</v>
      </c>
      <c r="F848" t="s">
        <v>187</v>
      </c>
      <c r="G848" t="s">
        <v>173</v>
      </c>
    </row>
    <row r="849" spans="1:7">
      <c r="A849">
        <v>949</v>
      </c>
      <c r="B849">
        <v>3</v>
      </c>
      <c r="C849">
        <v>40</v>
      </c>
      <c r="D849" t="s">
        <v>1890</v>
      </c>
      <c r="E849" t="s">
        <v>1891</v>
      </c>
      <c r="F849" t="s">
        <v>260</v>
      </c>
      <c r="G849" t="s">
        <v>173</v>
      </c>
    </row>
    <row r="850" spans="1:7">
      <c r="A850">
        <v>950</v>
      </c>
      <c r="B850">
        <v>3</v>
      </c>
      <c r="C850">
        <v>40</v>
      </c>
      <c r="D850" t="s">
        <v>1892</v>
      </c>
      <c r="E850" t="s">
        <v>1893</v>
      </c>
      <c r="F850" t="s">
        <v>260</v>
      </c>
      <c r="G850" t="s">
        <v>173</v>
      </c>
    </row>
    <row r="851" spans="1:7">
      <c r="A851">
        <v>952</v>
      </c>
      <c r="B851">
        <v>3</v>
      </c>
      <c r="C851">
        <v>40</v>
      </c>
      <c r="D851" t="s">
        <v>1894</v>
      </c>
      <c r="E851" t="s">
        <v>1895</v>
      </c>
      <c r="F851" t="s">
        <v>1896</v>
      </c>
      <c r="G851" t="s">
        <v>173</v>
      </c>
    </row>
    <row r="852" spans="1:7">
      <c r="A852">
        <v>955</v>
      </c>
      <c r="B852">
        <v>3</v>
      </c>
      <c r="C852">
        <v>40</v>
      </c>
      <c r="D852" t="s">
        <v>1897</v>
      </c>
      <c r="E852" t="s">
        <v>1898</v>
      </c>
      <c r="F852" t="s">
        <v>187</v>
      </c>
      <c r="G852" t="s">
        <v>173</v>
      </c>
    </row>
    <row r="853" spans="1:7">
      <c r="A853">
        <v>956</v>
      </c>
      <c r="B853">
        <v>3</v>
      </c>
      <c r="C853">
        <v>40</v>
      </c>
      <c r="D853" t="s">
        <v>1899</v>
      </c>
      <c r="E853" t="s">
        <v>1898</v>
      </c>
      <c r="F853" t="s">
        <v>187</v>
      </c>
      <c r="G853" t="s">
        <v>173</v>
      </c>
    </row>
    <row r="854" spans="1:7">
      <c r="A854">
        <v>959</v>
      </c>
      <c r="B854">
        <v>3</v>
      </c>
      <c r="C854">
        <v>40</v>
      </c>
      <c r="D854" t="s">
        <v>1900</v>
      </c>
      <c r="E854" t="s">
        <v>1901</v>
      </c>
      <c r="F854" t="s">
        <v>187</v>
      </c>
      <c r="G854" t="s">
        <v>173</v>
      </c>
    </row>
    <row r="855" spans="1:7">
      <c r="A855">
        <v>960</v>
      </c>
      <c r="B855">
        <v>3</v>
      </c>
      <c r="C855">
        <v>40</v>
      </c>
      <c r="D855" t="s">
        <v>1902</v>
      </c>
      <c r="E855" t="s">
        <v>1903</v>
      </c>
      <c r="F855" t="s">
        <v>187</v>
      </c>
      <c r="G855" t="s">
        <v>173</v>
      </c>
    </row>
    <row r="856" spans="1:7">
      <c r="A856">
        <v>968</v>
      </c>
      <c r="B856">
        <v>3</v>
      </c>
      <c r="C856">
        <v>40</v>
      </c>
      <c r="D856" t="s">
        <v>1904</v>
      </c>
      <c r="E856" t="s">
        <v>1905</v>
      </c>
      <c r="F856" t="s">
        <v>260</v>
      </c>
      <c r="G856" t="s">
        <v>173</v>
      </c>
    </row>
    <row r="857" spans="1:7">
      <c r="A857">
        <v>969</v>
      </c>
      <c r="B857">
        <v>3</v>
      </c>
      <c r="C857">
        <v>40</v>
      </c>
      <c r="D857" t="s">
        <v>1906</v>
      </c>
      <c r="E857" t="s">
        <v>1907</v>
      </c>
      <c r="F857" t="s">
        <v>502</v>
      </c>
      <c r="G857" t="s">
        <v>173</v>
      </c>
    </row>
    <row r="858" spans="1:7">
      <c r="A858">
        <v>974</v>
      </c>
      <c r="B858">
        <v>3</v>
      </c>
      <c r="C858">
        <v>40</v>
      </c>
      <c r="D858" t="s">
        <v>1908</v>
      </c>
      <c r="E858" t="s">
        <v>1909</v>
      </c>
      <c r="F858" t="s">
        <v>187</v>
      </c>
      <c r="G858" t="s">
        <v>173</v>
      </c>
    </row>
    <row r="859" spans="1:7">
      <c r="A859">
        <v>980</v>
      </c>
      <c r="B859">
        <v>3</v>
      </c>
      <c r="C859">
        <v>40</v>
      </c>
      <c r="D859" t="s">
        <v>1910</v>
      </c>
      <c r="E859" t="s">
        <v>1911</v>
      </c>
      <c r="F859" t="s">
        <v>260</v>
      </c>
      <c r="G859" t="s">
        <v>173</v>
      </c>
    </row>
    <row r="860" spans="1:7">
      <c r="A860">
        <v>992</v>
      </c>
      <c r="B860">
        <v>3</v>
      </c>
      <c r="C860">
        <v>40</v>
      </c>
      <c r="D860" t="s">
        <v>1912</v>
      </c>
      <c r="E860" t="s">
        <v>1913</v>
      </c>
      <c r="F860" t="s">
        <v>172</v>
      </c>
      <c r="G860" t="s">
        <v>173</v>
      </c>
    </row>
    <row r="861" spans="1:7">
      <c r="A861">
        <v>993</v>
      </c>
      <c r="B861">
        <v>3</v>
      </c>
      <c r="C861">
        <v>40</v>
      </c>
      <c r="D861" t="s">
        <v>1914</v>
      </c>
      <c r="E861" t="s">
        <v>1915</v>
      </c>
      <c r="F861" t="s">
        <v>479</v>
      </c>
      <c r="G861" t="s">
        <v>173</v>
      </c>
    </row>
    <row r="862" spans="1:7">
      <c r="A862">
        <v>995</v>
      </c>
      <c r="B862">
        <v>3</v>
      </c>
      <c r="C862">
        <v>40</v>
      </c>
      <c r="D862" t="s">
        <v>1916</v>
      </c>
      <c r="E862" t="s">
        <v>1917</v>
      </c>
      <c r="F862" t="s">
        <v>187</v>
      </c>
      <c r="G862" t="s">
        <v>173</v>
      </c>
    </row>
    <row r="863" spans="1:7">
      <c r="A863">
        <v>1000</v>
      </c>
      <c r="B863">
        <v>3</v>
      </c>
      <c r="C863">
        <v>40</v>
      </c>
      <c r="D863" t="s">
        <v>1918</v>
      </c>
      <c r="E863" t="s">
        <v>1919</v>
      </c>
      <c r="F863" t="s">
        <v>260</v>
      </c>
      <c r="G863" t="s">
        <v>173</v>
      </c>
    </row>
    <row r="864" spans="1:7">
      <c r="A864">
        <v>1017</v>
      </c>
      <c r="B864">
        <v>3</v>
      </c>
      <c r="C864">
        <v>40</v>
      </c>
      <c r="D864" t="s">
        <v>1920</v>
      </c>
      <c r="E864" t="s">
        <v>1921</v>
      </c>
      <c r="F864" t="s">
        <v>260</v>
      </c>
      <c r="G864" t="s">
        <v>173</v>
      </c>
    </row>
    <row r="865" spans="1:7">
      <c r="A865">
        <v>1021</v>
      </c>
      <c r="B865">
        <v>3</v>
      </c>
      <c r="C865">
        <v>40</v>
      </c>
      <c r="D865" t="s">
        <v>1922</v>
      </c>
      <c r="E865" t="s">
        <v>1923</v>
      </c>
      <c r="F865" t="s">
        <v>260</v>
      </c>
      <c r="G865" t="s">
        <v>173</v>
      </c>
    </row>
    <row r="866" spans="1:7">
      <c r="A866">
        <v>1028</v>
      </c>
      <c r="B866">
        <v>3</v>
      </c>
      <c r="C866">
        <v>40</v>
      </c>
      <c r="D866" t="s">
        <v>1924</v>
      </c>
      <c r="E866" t="s">
        <v>1925</v>
      </c>
      <c r="F866" t="s">
        <v>187</v>
      </c>
      <c r="G866" t="s">
        <v>173</v>
      </c>
    </row>
    <row r="867" spans="1:7">
      <c r="A867">
        <v>1029</v>
      </c>
      <c r="B867">
        <v>3</v>
      </c>
      <c r="C867">
        <v>40</v>
      </c>
      <c r="D867" t="s">
        <v>1926</v>
      </c>
      <c r="E867" t="s">
        <v>1927</v>
      </c>
      <c r="F867" t="s">
        <v>260</v>
      </c>
      <c r="G867" t="s">
        <v>173</v>
      </c>
    </row>
    <row r="868" spans="1:7">
      <c r="A868">
        <v>1030</v>
      </c>
      <c r="B868">
        <v>3</v>
      </c>
      <c r="C868">
        <v>40</v>
      </c>
      <c r="D868" t="s">
        <v>1928</v>
      </c>
      <c r="E868" t="s">
        <v>1929</v>
      </c>
      <c r="F868" t="s">
        <v>260</v>
      </c>
      <c r="G868" t="s">
        <v>173</v>
      </c>
    </row>
    <row r="869" spans="1:7">
      <c r="A869">
        <v>1032</v>
      </c>
      <c r="B869">
        <v>3</v>
      </c>
      <c r="C869">
        <v>40</v>
      </c>
      <c r="D869" t="s">
        <v>1930</v>
      </c>
      <c r="E869" t="s">
        <v>1931</v>
      </c>
      <c r="F869" t="s">
        <v>367</v>
      </c>
      <c r="G869" t="s">
        <v>173</v>
      </c>
    </row>
    <row r="870" spans="1:7">
      <c r="A870">
        <v>1035</v>
      </c>
      <c r="B870">
        <v>3</v>
      </c>
      <c r="C870">
        <v>40</v>
      </c>
      <c r="D870" t="s">
        <v>1932</v>
      </c>
      <c r="E870" t="s">
        <v>1933</v>
      </c>
      <c r="F870" t="s">
        <v>187</v>
      </c>
      <c r="G870" t="s">
        <v>173</v>
      </c>
    </row>
    <row r="871" spans="1:7">
      <c r="A871">
        <v>1037</v>
      </c>
      <c r="B871">
        <v>3</v>
      </c>
      <c r="C871">
        <v>40</v>
      </c>
      <c r="D871" t="s">
        <v>1934</v>
      </c>
      <c r="E871" t="s">
        <v>1935</v>
      </c>
      <c r="F871" t="s">
        <v>260</v>
      </c>
      <c r="G871" t="s">
        <v>173</v>
      </c>
    </row>
    <row r="872" spans="1:7">
      <c r="A872">
        <v>1042</v>
      </c>
      <c r="B872">
        <v>3</v>
      </c>
      <c r="C872">
        <v>40</v>
      </c>
      <c r="D872" t="s">
        <v>1936</v>
      </c>
      <c r="E872" t="s">
        <v>1937</v>
      </c>
      <c r="F872" t="s">
        <v>187</v>
      </c>
      <c r="G872" t="s">
        <v>173</v>
      </c>
    </row>
    <row r="873" spans="1:7">
      <c r="A873">
        <v>1047</v>
      </c>
      <c r="B873">
        <v>3</v>
      </c>
      <c r="C873">
        <v>40</v>
      </c>
      <c r="D873" t="s">
        <v>1938</v>
      </c>
      <c r="E873" t="s">
        <v>1939</v>
      </c>
      <c r="F873" t="s">
        <v>260</v>
      </c>
      <c r="G873" t="s">
        <v>173</v>
      </c>
    </row>
    <row r="874" spans="1:7">
      <c r="A874">
        <v>1050</v>
      </c>
      <c r="B874">
        <v>3</v>
      </c>
      <c r="C874">
        <v>40</v>
      </c>
      <c r="D874" t="s">
        <v>1940</v>
      </c>
      <c r="E874" t="s">
        <v>1941</v>
      </c>
      <c r="F874" t="s">
        <v>187</v>
      </c>
      <c r="G874" t="s">
        <v>173</v>
      </c>
    </row>
    <row r="875" spans="1:7">
      <c r="A875">
        <v>1051</v>
      </c>
      <c r="B875">
        <v>3</v>
      </c>
      <c r="C875">
        <v>40</v>
      </c>
      <c r="D875" t="s">
        <v>1942</v>
      </c>
      <c r="E875" t="s">
        <v>1943</v>
      </c>
      <c r="F875" t="s">
        <v>1896</v>
      </c>
      <c r="G875" t="s">
        <v>173</v>
      </c>
    </row>
    <row r="876" spans="1:7">
      <c r="A876">
        <v>1053</v>
      </c>
      <c r="B876">
        <v>3</v>
      </c>
      <c r="C876">
        <v>40</v>
      </c>
      <c r="D876" t="s">
        <v>1944</v>
      </c>
      <c r="E876" t="s">
        <v>1945</v>
      </c>
      <c r="F876" t="s">
        <v>187</v>
      </c>
      <c r="G876" t="s">
        <v>173</v>
      </c>
    </row>
    <row r="877" spans="1:7">
      <c r="A877">
        <v>1057</v>
      </c>
      <c r="B877">
        <v>3</v>
      </c>
      <c r="C877">
        <v>40</v>
      </c>
      <c r="D877" t="s">
        <v>1946</v>
      </c>
      <c r="E877" t="s">
        <v>1947</v>
      </c>
      <c r="F877" t="s">
        <v>187</v>
      </c>
      <c r="G877" t="s">
        <v>173</v>
      </c>
    </row>
    <row r="878" spans="1:7">
      <c r="A878">
        <v>1058</v>
      </c>
      <c r="B878">
        <v>3</v>
      </c>
      <c r="C878">
        <v>40</v>
      </c>
      <c r="D878" t="s">
        <v>1948</v>
      </c>
      <c r="E878" t="s">
        <v>1949</v>
      </c>
      <c r="F878" t="s">
        <v>187</v>
      </c>
      <c r="G878" t="s">
        <v>173</v>
      </c>
    </row>
    <row r="879" spans="1:7">
      <c r="A879">
        <v>1063</v>
      </c>
      <c r="B879">
        <v>3</v>
      </c>
      <c r="C879">
        <v>40</v>
      </c>
      <c r="D879" t="s">
        <v>1950</v>
      </c>
      <c r="E879" t="s">
        <v>1951</v>
      </c>
      <c r="F879" t="s">
        <v>260</v>
      </c>
      <c r="G879" t="s">
        <v>173</v>
      </c>
    </row>
    <row r="880" spans="1:7">
      <c r="A880">
        <v>1071</v>
      </c>
      <c r="B880">
        <v>3</v>
      </c>
      <c r="C880">
        <v>40</v>
      </c>
      <c r="D880" t="s">
        <v>1952</v>
      </c>
      <c r="E880" t="s">
        <v>1953</v>
      </c>
      <c r="F880" t="s">
        <v>260</v>
      </c>
      <c r="G880" t="s">
        <v>173</v>
      </c>
    </row>
    <row r="881" spans="1:7">
      <c r="A881">
        <v>1079</v>
      </c>
      <c r="B881">
        <v>3</v>
      </c>
      <c r="C881">
        <v>40</v>
      </c>
      <c r="D881" t="s">
        <v>1954</v>
      </c>
      <c r="E881" t="s">
        <v>1955</v>
      </c>
      <c r="F881" t="s">
        <v>187</v>
      </c>
      <c r="G881" t="s">
        <v>173</v>
      </c>
    </row>
    <row r="882" spans="1:7">
      <c r="A882">
        <v>1080</v>
      </c>
      <c r="B882">
        <v>3</v>
      </c>
      <c r="C882">
        <v>40</v>
      </c>
      <c r="D882" t="s">
        <v>1956</v>
      </c>
      <c r="E882" t="s">
        <v>1957</v>
      </c>
      <c r="F882" t="s">
        <v>1958</v>
      </c>
      <c r="G882" t="s">
        <v>173</v>
      </c>
    </row>
    <row r="883" spans="1:7">
      <c r="A883">
        <v>822</v>
      </c>
      <c r="B883">
        <v>3</v>
      </c>
      <c r="C883">
        <v>41</v>
      </c>
      <c r="D883" t="s">
        <v>1959</v>
      </c>
      <c r="E883" t="s">
        <v>1960</v>
      </c>
      <c r="F883" t="s">
        <v>187</v>
      </c>
      <c r="G883" t="s">
        <v>173</v>
      </c>
    </row>
    <row r="884" spans="1:7">
      <c r="A884">
        <v>830</v>
      </c>
      <c r="B884">
        <v>3</v>
      </c>
      <c r="C884">
        <v>41</v>
      </c>
      <c r="D884" t="s">
        <v>1961</v>
      </c>
      <c r="E884" t="s">
        <v>1962</v>
      </c>
      <c r="F884" t="s">
        <v>260</v>
      </c>
      <c r="G884" t="s">
        <v>173</v>
      </c>
    </row>
    <row r="885" spans="1:7">
      <c r="A885">
        <v>838</v>
      </c>
      <c r="B885">
        <v>3</v>
      </c>
      <c r="C885">
        <v>41</v>
      </c>
      <c r="D885" t="s">
        <v>1963</v>
      </c>
      <c r="E885" t="s">
        <v>1964</v>
      </c>
      <c r="F885" t="s">
        <v>260</v>
      </c>
      <c r="G885" t="s">
        <v>173</v>
      </c>
    </row>
    <row r="886" spans="1:7">
      <c r="A886">
        <v>847</v>
      </c>
      <c r="B886">
        <v>3</v>
      </c>
      <c r="C886">
        <v>41</v>
      </c>
      <c r="D886" t="s">
        <v>1965</v>
      </c>
      <c r="E886" t="s">
        <v>1966</v>
      </c>
      <c r="F886" t="s">
        <v>187</v>
      </c>
      <c r="G886" t="s">
        <v>173</v>
      </c>
    </row>
    <row r="887" spans="1:7">
      <c r="A887">
        <v>852</v>
      </c>
      <c r="B887">
        <v>3</v>
      </c>
      <c r="C887">
        <v>41</v>
      </c>
      <c r="D887" t="s">
        <v>1967</v>
      </c>
      <c r="E887" t="s">
        <v>1968</v>
      </c>
      <c r="F887" t="s">
        <v>187</v>
      </c>
      <c r="G887" t="s">
        <v>173</v>
      </c>
    </row>
    <row r="888" spans="1:7">
      <c r="A888">
        <v>861</v>
      </c>
      <c r="B888">
        <v>3</v>
      </c>
      <c r="C888">
        <v>41</v>
      </c>
      <c r="D888" t="s">
        <v>1969</v>
      </c>
      <c r="E888" t="s">
        <v>1970</v>
      </c>
      <c r="F888" t="s">
        <v>631</v>
      </c>
      <c r="G888" t="s">
        <v>173</v>
      </c>
    </row>
    <row r="889" spans="1:7">
      <c r="A889">
        <v>862</v>
      </c>
      <c r="B889">
        <v>3</v>
      </c>
      <c r="C889">
        <v>41</v>
      </c>
      <c r="D889" t="s">
        <v>1971</v>
      </c>
      <c r="E889" t="s">
        <v>1972</v>
      </c>
      <c r="F889" t="s">
        <v>260</v>
      </c>
      <c r="G889" t="s">
        <v>173</v>
      </c>
    </row>
    <row r="890" spans="1:7">
      <c r="A890">
        <v>867</v>
      </c>
      <c r="B890">
        <v>3</v>
      </c>
      <c r="C890">
        <v>41</v>
      </c>
      <c r="D890" t="s">
        <v>1973</v>
      </c>
      <c r="E890" t="s">
        <v>1974</v>
      </c>
      <c r="F890" t="s">
        <v>265</v>
      </c>
      <c r="G890" t="s">
        <v>173</v>
      </c>
    </row>
    <row r="891" spans="1:7">
      <c r="A891">
        <v>881</v>
      </c>
      <c r="B891">
        <v>3</v>
      </c>
      <c r="C891">
        <v>41</v>
      </c>
      <c r="D891" t="s">
        <v>1975</v>
      </c>
      <c r="E891" t="s">
        <v>1976</v>
      </c>
      <c r="F891" t="s">
        <v>187</v>
      </c>
      <c r="G891" t="s">
        <v>173</v>
      </c>
    </row>
    <row r="892" spans="1:7">
      <c r="A892">
        <v>882</v>
      </c>
      <c r="B892">
        <v>3</v>
      </c>
      <c r="C892">
        <v>41</v>
      </c>
      <c r="D892" t="s">
        <v>1977</v>
      </c>
      <c r="E892" t="s">
        <v>1978</v>
      </c>
      <c r="F892" t="s">
        <v>187</v>
      </c>
      <c r="G892" t="s">
        <v>173</v>
      </c>
    </row>
    <row r="893" spans="1:7">
      <c r="A893">
        <v>886</v>
      </c>
      <c r="B893">
        <v>3</v>
      </c>
      <c r="C893">
        <v>41</v>
      </c>
      <c r="D893" t="s">
        <v>1979</v>
      </c>
      <c r="E893" t="s">
        <v>1980</v>
      </c>
      <c r="F893" t="s">
        <v>187</v>
      </c>
      <c r="G893" t="s">
        <v>173</v>
      </c>
    </row>
    <row r="894" spans="1:7">
      <c r="A894">
        <v>893</v>
      </c>
      <c r="B894">
        <v>3</v>
      </c>
      <c r="C894">
        <v>41</v>
      </c>
      <c r="D894" t="s">
        <v>1981</v>
      </c>
      <c r="E894" t="s">
        <v>1982</v>
      </c>
      <c r="F894" t="s">
        <v>187</v>
      </c>
      <c r="G894" t="s">
        <v>173</v>
      </c>
    </row>
    <row r="895" spans="1:7">
      <c r="A895">
        <v>919</v>
      </c>
      <c r="B895">
        <v>3</v>
      </c>
      <c r="C895">
        <v>41</v>
      </c>
      <c r="D895" t="s">
        <v>1983</v>
      </c>
      <c r="E895" t="s">
        <v>1984</v>
      </c>
      <c r="F895" t="s">
        <v>502</v>
      </c>
      <c r="G895" t="s">
        <v>173</v>
      </c>
    </row>
    <row r="896" spans="1:7">
      <c r="A896">
        <v>926</v>
      </c>
      <c r="B896">
        <v>3</v>
      </c>
      <c r="C896">
        <v>41</v>
      </c>
      <c r="D896" t="s">
        <v>1985</v>
      </c>
      <c r="E896" t="s">
        <v>1986</v>
      </c>
      <c r="F896" t="s">
        <v>187</v>
      </c>
      <c r="G896" t="s">
        <v>173</v>
      </c>
    </row>
    <row r="897" spans="1:7">
      <c r="A897">
        <v>927</v>
      </c>
      <c r="B897">
        <v>3</v>
      </c>
      <c r="C897">
        <v>41</v>
      </c>
      <c r="D897" t="s">
        <v>1987</v>
      </c>
      <c r="E897" t="s">
        <v>1988</v>
      </c>
      <c r="F897" t="s">
        <v>187</v>
      </c>
      <c r="G897" t="s">
        <v>173</v>
      </c>
    </row>
    <row r="898" spans="1:7">
      <c r="A898">
        <v>930</v>
      </c>
      <c r="B898">
        <v>3</v>
      </c>
      <c r="C898">
        <v>41</v>
      </c>
      <c r="D898" t="s">
        <v>1989</v>
      </c>
      <c r="E898" t="s">
        <v>1990</v>
      </c>
      <c r="F898" t="s">
        <v>187</v>
      </c>
      <c r="G898" t="s">
        <v>173</v>
      </c>
    </row>
    <row r="899" spans="1:7">
      <c r="A899">
        <v>962</v>
      </c>
      <c r="B899">
        <v>3</v>
      </c>
      <c r="C899">
        <v>41</v>
      </c>
      <c r="D899" t="s">
        <v>1991</v>
      </c>
      <c r="E899" t="s">
        <v>1992</v>
      </c>
      <c r="F899" t="s">
        <v>187</v>
      </c>
      <c r="G899" t="s">
        <v>173</v>
      </c>
    </row>
    <row r="900" spans="1:7">
      <c r="A900">
        <v>964</v>
      </c>
      <c r="B900">
        <v>3</v>
      </c>
      <c r="C900">
        <v>41</v>
      </c>
      <c r="D900" t="s">
        <v>1993</v>
      </c>
      <c r="E900" t="s">
        <v>1994</v>
      </c>
      <c r="F900" t="s">
        <v>187</v>
      </c>
      <c r="G900" t="s">
        <v>173</v>
      </c>
    </row>
    <row r="901" spans="1:7">
      <c r="A901">
        <v>967</v>
      </c>
      <c r="B901">
        <v>3</v>
      </c>
      <c r="C901">
        <v>41</v>
      </c>
      <c r="D901" t="s">
        <v>1995</v>
      </c>
      <c r="E901" t="s">
        <v>1996</v>
      </c>
      <c r="F901" t="s">
        <v>187</v>
      </c>
      <c r="G901" t="s">
        <v>173</v>
      </c>
    </row>
    <row r="902" spans="1:7">
      <c r="A902">
        <v>976</v>
      </c>
      <c r="B902">
        <v>3</v>
      </c>
      <c r="C902">
        <v>41</v>
      </c>
      <c r="D902" t="s">
        <v>1997</v>
      </c>
      <c r="E902" t="s">
        <v>1998</v>
      </c>
      <c r="F902" t="s">
        <v>187</v>
      </c>
      <c r="G902" t="s">
        <v>173</v>
      </c>
    </row>
    <row r="903" spans="1:7">
      <c r="A903">
        <v>987</v>
      </c>
      <c r="B903">
        <v>3</v>
      </c>
      <c r="C903">
        <v>41</v>
      </c>
      <c r="D903" t="s">
        <v>1999</v>
      </c>
      <c r="E903" t="s">
        <v>2000</v>
      </c>
      <c r="F903" t="s">
        <v>187</v>
      </c>
      <c r="G903" t="s">
        <v>173</v>
      </c>
    </row>
    <row r="904" spans="1:7">
      <c r="A904">
        <v>999</v>
      </c>
      <c r="B904">
        <v>3</v>
      </c>
      <c r="C904">
        <v>41</v>
      </c>
      <c r="D904" t="s">
        <v>2001</v>
      </c>
      <c r="E904" t="s">
        <v>2002</v>
      </c>
      <c r="F904" t="s">
        <v>187</v>
      </c>
      <c r="G904" t="s">
        <v>173</v>
      </c>
    </row>
    <row r="905" spans="1:7">
      <c r="A905">
        <v>1001</v>
      </c>
      <c r="B905">
        <v>3</v>
      </c>
      <c r="C905">
        <v>41</v>
      </c>
      <c r="D905" t="s">
        <v>2003</v>
      </c>
      <c r="E905" t="s">
        <v>2004</v>
      </c>
      <c r="F905" t="s">
        <v>187</v>
      </c>
      <c r="G905" t="s">
        <v>173</v>
      </c>
    </row>
    <row r="906" spans="1:7">
      <c r="A906">
        <v>1013</v>
      </c>
      <c r="B906">
        <v>3</v>
      </c>
      <c r="C906">
        <v>41</v>
      </c>
      <c r="D906" t="s">
        <v>2005</v>
      </c>
      <c r="E906" t="s">
        <v>2006</v>
      </c>
      <c r="F906" t="s">
        <v>187</v>
      </c>
      <c r="G906" t="s">
        <v>173</v>
      </c>
    </row>
    <row r="907" spans="1:7">
      <c r="A907">
        <v>1033</v>
      </c>
      <c r="B907">
        <v>3</v>
      </c>
      <c r="C907">
        <v>41</v>
      </c>
      <c r="D907" t="s">
        <v>2007</v>
      </c>
      <c r="E907" t="s">
        <v>2008</v>
      </c>
      <c r="F907" t="s">
        <v>187</v>
      </c>
      <c r="G907" t="s">
        <v>173</v>
      </c>
    </row>
    <row r="908" spans="1:7">
      <c r="A908">
        <v>1052</v>
      </c>
      <c r="B908">
        <v>3</v>
      </c>
      <c r="C908">
        <v>41</v>
      </c>
      <c r="D908" t="s">
        <v>2009</v>
      </c>
      <c r="E908" t="s">
        <v>2010</v>
      </c>
      <c r="F908" t="s">
        <v>187</v>
      </c>
      <c r="G908" t="s">
        <v>173</v>
      </c>
    </row>
    <row r="909" spans="1:7">
      <c r="A909">
        <v>1073</v>
      </c>
      <c r="B909">
        <v>3</v>
      </c>
      <c r="C909">
        <v>41</v>
      </c>
      <c r="D909" t="s">
        <v>2011</v>
      </c>
      <c r="E909" t="s">
        <v>2012</v>
      </c>
      <c r="F909" t="s">
        <v>260</v>
      </c>
      <c r="G909" t="s">
        <v>173</v>
      </c>
    </row>
    <row r="910" spans="1:7">
      <c r="A910">
        <v>1076</v>
      </c>
      <c r="B910">
        <v>3</v>
      </c>
      <c r="C910">
        <v>41</v>
      </c>
      <c r="D910" t="s">
        <v>2013</v>
      </c>
      <c r="E910" t="s">
        <v>2014</v>
      </c>
      <c r="F910" t="s">
        <v>350</v>
      </c>
      <c r="G910" t="s">
        <v>173</v>
      </c>
    </row>
    <row r="911" spans="1:7">
      <c r="A911">
        <v>1078</v>
      </c>
      <c r="B911">
        <v>3</v>
      </c>
      <c r="C911">
        <v>41</v>
      </c>
      <c r="D911" t="s">
        <v>2015</v>
      </c>
      <c r="E911" t="s">
        <v>2016</v>
      </c>
      <c r="F911" t="s">
        <v>260</v>
      </c>
      <c r="G911" t="s">
        <v>173</v>
      </c>
    </row>
    <row r="912" spans="1:7">
      <c r="A912">
        <v>823</v>
      </c>
      <c r="B912">
        <v>3</v>
      </c>
      <c r="C912">
        <v>42</v>
      </c>
      <c r="D912" t="s">
        <v>2017</v>
      </c>
      <c r="E912" t="s">
        <v>2018</v>
      </c>
      <c r="F912" t="s">
        <v>187</v>
      </c>
      <c r="G912" t="s">
        <v>173</v>
      </c>
    </row>
    <row r="913" spans="1:7">
      <c r="A913">
        <v>826</v>
      </c>
      <c r="B913">
        <v>3</v>
      </c>
      <c r="C913">
        <v>42</v>
      </c>
      <c r="D913" t="s">
        <v>2019</v>
      </c>
      <c r="E913" t="s">
        <v>2020</v>
      </c>
      <c r="F913" t="s">
        <v>187</v>
      </c>
      <c r="G913" t="s">
        <v>173</v>
      </c>
    </row>
    <row r="914" spans="1:7">
      <c r="A914">
        <v>839</v>
      </c>
      <c r="B914">
        <v>3</v>
      </c>
      <c r="C914">
        <v>42</v>
      </c>
      <c r="D914" t="s">
        <v>2021</v>
      </c>
      <c r="E914" t="s">
        <v>2022</v>
      </c>
      <c r="F914" t="s">
        <v>187</v>
      </c>
      <c r="G914" t="s">
        <v>173</v>
      </c>
    </row>
    <row r="915" spans="1:7">
      <c r="A915">
        <v>840</v>
      </c>
      <c r="B915">
        <v>3</v>
      </c>
      <c r="C915">
        <v>42</v>
      </c>
      <c r="D915" t="s">
        <v>2023</v>
      </c>
      <c r="E915" t="s">
        <v>2022</v>
      </c>
      <c r="F915" t="s">
        <v>187</v>
      </c>
      <c r="G915" t="s">
        <v>173</v>
      </c>
    </row>
    <row r="916" spans="1:7">
      <c r="A916">
        <v>854</v>
      </c>
      <c r="B916">
        <v>3</v>
      </c>
      <c r="C916">
        <v>42</v>
      </c>
      <c r="D916" t="s">
        <v>2024</v>
      </c>
      <c r="E916" t="s">
        <v>2025</v>
      </c>
      <c r="F916" t="s">
        <v>187</v>
      </c>
      <c r="G916" t="s">
        <v>173</v>
      </c>
    </row>
    <row r="917" spans="1:7">
      <c r="A917">
        <v>857</v>
      </c>
      <c r="B917">
        <v>3</v>
      </c>
      <c r="C917">
        <v>42</v>
      </c>
      <c r="D917" t="s">
        <v>2026</v>
      </c>
      <c r="E917" t="s">
        <v>2027</v>
      </c>
      <c r="F917" t="s">
        <v>187</v>
      </c>
      <c r="G917" t="s">
        <v>173</v>
      </c>
    </row>
    <row r="918" spans="1:7">
      <c r="A918">
        <v>858</v>
      </c>
      <c r="B918">
        <v>3</v>
      </c>
      <c r="C918">
        <v>42</v>
      </c>
      <c r="D918" t="s">
        <v>2028</v>
      </c>
      <c r="E918" t="s">
        <v>2029</v>
      </c>
      <c r="F918" t="s">
        <v>187</v>
      </c>
      <c r="G918" t="s">
        <v>173</v>
      </c>
    </row>
    <row r="919" spans="1:7">
      <c r="A919">
        <v>859</v>
      </c>
      <c r="B919">
        <v>3</v>
      </c>
      <c r="C919">
        <v>42</v>
      </c>
      <c r="D919" t="s">
        <v>2030</v>
      </c>
      <c r="E919" t="s">
        <v>2031</v>
      </c>
      <c r="F919" t="s">
        <v>187</v>
      </c>
      <c r="G919" t="s">
        <v>173</v>
      </c>
    </row>
    <row r="920" spans="1:7">
      <c r="A920">
        <v>863</v>
      </c>
      <c r="B920">
        <v>3</v>
      </c>
      <c r="C920">
        <v>42</v>
      </c>
      <c r="D920" t="s">
        <v>2032</v>
      </c>
      <c r="E920" t="s">
        <v>2033</v>
      </c>
      <c r="F920" t="s">
        <v>187</v>
      </c>
      <c r="G920" t="s">
        <v>173</v>
      </c>
    </row>
    <row r="921" spans="1:7">
      <c r="A921">
        <v>868</v>
      </c>
      <c r="B921">
        <v>3</v>
      </c>
      <c r="C921">
        <v>42</v>
      </c>
      <c r="D921" t="s">
        <v>2034</v>
      </c>
      <c r="E921" t="s">
        <v>2035</v>
      </c>
      <c r="F921" t="s">
        <v>187</v>
      </c>
      <c r="G921" t="s">
        <v>173</v>
      </c>
    </row>
    <row r="922" spans="1:7">
      <c r="A922">
        <v>871</v>
      </c>
      <c r="B922">
        <v>3</v>
      </c>
      <c r="C922">
        <v>42</v>
      </c>
      <c r="D922" t="s">
        <v>2036</v>
      </c>
      <c r="E922" t="s">
        <v>2037</v>
      </c>
      <c r="F922" t="s">
        <v>187</v>
      </c>
      <c r="G922" t="s">
        <v>173</v>
      </c>
    </row>
    <row r="923" spans="1:7">
      <c r="A923">
        <v>874</v>
      </c>
      <c r="B923">
        <v>3</v>
      </c>
      <c r="C923">
        <v>42</v>
      </c>
      <c r="D923" t="s">
        <v>2038</v>
      </c>
      <c r="E923" t="s">
        <v>2039</v>
      </c>
      <c r="F923" t="s">
        <v>187</v>
      </c>
      <c r="G923" t="s">
        <v>173</v>
      </c>
    </row>
    <row r="924" spans="1:7">
      <c r="A924">
        <v>875</v>
      </c>
      <c r="B924">
        <v>3</v>
      </c>
      <c r="C924">
        <v>42</v>
      </c>
      <c r="D924" t="s">
        <v>2040</v>
      </c>
      <c r="E924" t="s">
        <v>2041</v>
      </c>
      <c r="F924" t="s">
        <v>187</v>
      </c>
      <c r="G924" t="s">
        <v>173</v>
      </c>
    </row>
    <row r="925" spans="1:7">
      <c r="A925">
        <v>876</v>
      </c>
      <c r="B925">
        <v>3</v>
      </c>
      <c r="C925">
        <v>42</v>
      </c>
      <c r="D925" t="s">
        <v>2042</v>
      </c>
      <c r="E925" t="s">
        <v>2041</v>
      </c>
      <c r="F925" t="s">
        <v>187</v>
      </c>
      <c r="G925" t="s">
        <v>173</v>
      </c>
    </row>
    <row r="926" spans="1:7">
      <c r="A926">
        <v>877</v>
      </c>
      <c r="B926">
        <v>3</v>
      </c>
      <c r="C926">
        <v>42</v>
      </c>
      <c r="D926" t="s">
        <v>2043</v>
      </c>
      <c r="E926" t="s">
        <v>2044</v>
      </c>
      <c r="F926" t="s">
        <v>187</v>
      </c>
      <c r="G926" t="s">
        <v>173</v>
      </c>
    </row>
    <row r="927" spans="1:7">
      <c r="A927">
        <v>879</v>
      </c>
      <c r="B927">
        <v>3</v>
      </c>
      <c r="C927">
        <v>42</v>
      </c>
      <c r="D927" t="s">
        <v>2045</v>
      </c>
      <c r="E927" t="s">
        <v>2046</v>
      </c>
      <c r="F927" t="s">
        <v>187</v>
      </c>
      <c r="G927" t="s">
        <v>173</v>
      </c>
    </row>
    <row r="928" spans="1:7">
      <c r="A928">
        <v>880</v>
      </c>
      <c r="B928">
        <v>3</v>
      </c>
      <c r="C928">
        <v>42</v>
      </c>
      <c r="D928" t="s">
        <v>2047</v>
      </c>
      <c r="E928" t="s">
        <v>2048</v>
      </c>
      <c r="F928" t="s">
        <v>187</v>
      </c>
      <c r="G928" t="s">
        <v>173</v>
      </c>
    </row>
    <row r="929" spans="1:7">
      <c r="A929">
        <v>887</v>
      </c>
      <c r="B929">
        <v>3</v>
      </c>
      <c r="C929">
        <v>42</v>
      </c>
      <c r="D929" t="s">
        <v>2049</v>
      </c>
      <c r="E929" t="s">
        <v>2050</v>
      </c>
      <c r="F929" t="s">
        <v>187</v>
      </c>
      <c r="G929" t="s">
        <v>173</v>
      </c>
    </row>
    <row r="930" spans="1:7">
      <c r="A930">
        <v>903</v>
      </c>
      <c r="B930">
        <v>3</v>
      </c>
      <c r="C930">
        <v>42</v>
      </c>
      <c r="D930" t="s">
        <v>2051</v>
      </c>
      <c r="E930" t="s">
        <v>2052</v>
      </c>
      <c r="F930" t="s">
        <v>187</v>
      </c>
      <c r="G930" t="s">
        <v>173</v>
      </c>
    </row>
    <row r="931" spans="1:7">
      <c r="A931">
        <v>911</v>
      </c>
      <c r="B931">
        <v>3</v>
      </c>
      <c r="C931">
        <v>42</v>
      </c>
      <c r="D931" t="s">
        <v>2053</v>
      </c>
      <c r="E931" t="s">
        <v>2054</v>
      </c>
      <c r="F931" t="s">
        <v>260</v>
      </c>
      <c r="G931" t="s">
        <v>173</v>
      </c>
    </row>
    <row r="932" spans="1:7">
      <c r="A932">
        <v>915</v>
      </c>
      <c r="B932">
        <v>3</v>
      </c>
      <c r="C932">
        <v>42</v>
      </c>
      <c r="D932" t="s">
        <v>2055</v>
      </c>
      <c r="E932" t="s">
        <v>2056</v>
      </c>
      <c r="F932" t="s">
        <v>187</v>
      </c>
      <c r="G932" t="s">
        <v>173</v>
      </c>
    </row>
    <row r="933" spans="1:7">
      <c r="A933">
        <v>916</v>
      </c>
      <c r="B933">
        <v>3</v>
      </c>
      <c r="C933">
        <v>42</v>
      </c>
      <c r="D933" t="s">
        <v>2057</v>
      </c>
      <c r="E933" t="s">
        <v>2058</v>
      </c>
      <c r="F933" t="s">
        <v>187</v>
      </c>
      <c r="G933" t="s">
        <v>173</v>
      </c>
    </row>
    <row r="934" spans="1:7">
      <c r="A934">
        <v>917</v>
      </c>
      <c r="B934">
        <v>3</v>
      </c>
      <c r="C934">
        <v>42</v>
      </c>
      <c r="D934" t="s">
        <v>2059</v>
      </c>
      <c r="E934" t="s">
        <v>2060</v>
      </c>
      <c r="F934" t="s">
        <v>260</v>
      </c>
      <c r="G934" t="s">
        <v>173</v>
      </c>
    </row>
    <row r="935" spans="1:7">
      <c r="A935">
        <v>923</v>
      </c>
      <c r="B935">
        <v>3</v>
      </c>
      <c r="C935">
        <v>42</v>
      </c>
      <c r="D935" t="s">
        <v>2061</v>
      </c>
      <c r="E935" t="s">
        <v>2062</v>
      </c>
      <c r="F935" t="s">
        <v>172</v>
      </c>
      <c r="G935" t="s">
        <v>173</v>
      </c>
    </row>
    <row r="936" spans="1:7">
      <c r="A936">
        <v>937</v>
      </c>
      <c r="B936">
        <v>3</v>
      </c>
      <c r="C936">
        <v>42</v>
      </c>
      <c r="D936" t="s">
        <v>2063</v>
      </c>
      <c r="E936" t="s">
        <v>2064</v>
      </c>
      <c r="F936" t="s">
        <v>260</v>
      </c>
      <c r="G936" t="s">
        <v>173</v>
      </c>
    </row>
    <row r="937" spans="1:7">
      <c r="A937">
        <v>938</v>
      </c>
      <c r="B937">
        <v>3</v>
      </c>
      <c r="C937">
        <v>42</v>
      </c>
      <c r="D937" t="s">
        <v>2065</v>
      </c>
      <c r="E937" t="s">
        <v>2066</v>
      </c>
      <c r="F937" t="s">
        <v>187</v>
      </c>
      <c r="G937" t="s">
        <v>173</v>
      </c>
    </row>
    <row r="938" spans="1:7">
      <c r="A938">
        <v>939</v>
      </c>
      <c r="B938">
        <v>3</v>
      </c>
      <c r="C938">
        <v>42</v>
      </c>
      <c r="D938" t="s">
        <v>2067</v>
      </c>
      <c r="E938" t="s">
        <v>2066</v>
      </c>
      <c r="F938" t="s">
        <v>187</v>
      </c>
      <c r="G938" t="s">
        <v>173</v>
      </c>
    </row>
    <row r="939" spans="1:7">
      <c r="A939">
        <v>940</v>
      </c>
      <c r="B939">
        <v>3</v>
      </c>
      <c r="C939">
        <v>42</v>
      </c>
      <c r="D939" t="s">
        <v>2068</v>
      </c>
      <c r="E939" t="s">
        <v>2069</v>
      </c>
      <c r="F939" t="s">
        <v>350</v>
      </c>
      <c r="G939" t="s">
        <v>173</v>
      </c>
    </row>
    <row r="940" spans="1:7">
      <c r="A940">
        <v>941</v>
      </c>
      <c r="B940">
        <v>3</v>
      </c>
      <c r="C940">
        <v>42</v>
      </c>
      <c r="D940" t="s">
        <v>2070</v>
      </c>
      <c r="E940" t="s">
        <v>2069</v>
      </c>
      <c r="F940" t="s">
        <v>350</v>
      </c>
      <c r="G940" t="s">
        <v>173</v>
      </c>
    </row>
    <row r="941" spans="1:7">
      <c r="A941">
        <v>944</v>
      </c>
      <c r="B941">
        <v>3</v>
      </c>
      <c r="C941">
        <v>42</v>
      </c>
      <c r="D941" t="s">
        <v>2071</v>
      </c>
      <c r="E941" t="s">
        <v>2072</v>
      </c>
      <c r="F941" t="s">
        <v>187</v>
      </c>
      <c r="G941" t="s">
        <v>173</v>
      </c>
    </row>
    <row r="942" spans="1:7">
      <c r="A942">
        <v>945</v>
      </c>
      <c r="B942">
        <v>3</v>
      </c>
      <c r="C942">
        <v>42</v>
      </c>
      <c r="D942" t="s">
        <v>2073</v>
      </c>
      <c r="E942" t="s">
        <v>2072</v>
      </c>
      <c r="F942" t="s">
        <v>187</v>
      </c>
      <c r="G942" t="s">
        <v>173</v>
      </c>
    </row>
    <row r="943" spans="1:7">
      <c r="A943">
        <v>948</v>
      </c>
      <c r="B943">
        <v>3</v>
      </c>
      <c r="C943">
        <v>42</v>
      </c>
      <c r="D943" t="s">
        <v>2074</v>
      </c>
      <c r="E943" t="s">
        <v>2075</v>
      </c>
      <c r="F943" t="s">
        <v>187</v>
      </c>
      <c r="G943" t="s">
        <v>173</v>
      </c>
    </row>
    <row r="944" spans="1:7">
      <c r="A944">
        <v>958</v>
      </c>
      <c r="B944">
        <v>3</v>
      </c>
      <c r="C944">
        <v>42</v>
      </c>
      <c r="D944" t="s">
        <v>2076</v>
      </c>
      <c r="E944" t="s">
        <v>2077</v>
      </c>
      <c r="F944" t="s">
        <v>187</v>
      </c>
      <c r="G944" t="s">
        <v>173</v>
      </c>
    </row>
    <row r="945" spans="1:7">
      <c r="A945">
        <v>963</v>
      </c>
      <c r="B945">
        <v>3</v>
      </c>
      <c r="C945">
        <v>42</v>
      </c>
      <c r="D945" t="s">
        <v>2078</v>
      </c>
      <c r="E945" t="s">
        <v>2079</v>
      </c>
      <c r="F945" t="s">
        <v>187</v>
      </c>
      <c r="G945" t="s">
        <v>173</v>
      </c>
    </row>
    <row r="946" spans="1:7">
      <c r="A946">
        <v>970</v>
      </c>
      <c r="B946">
        <v>3</v>
      </c>
      <c r="C946">
        <v>42</v>
      </c>
      <c r="D946" t="s">
        <v>2080</v>
      </c>
      <c r="E946" t="s">
        <v>2081</v>
      </c>
      <c r="F946" t="s">
        <v>187</v>
      </c>
      <c r="G946" t="s">
        <v>173</v>
      </c>
    </row>
    <row r="947" spans="1:7">
      <c r="A947">
        <v>972</v>
      </c>
      <c r="B947">
        <v>3</v>
      </c>
      <c r="C947">
        <v>42</v>
      </c>
      <c r="D947" t="s">
        <v>2082</v>
      </c>
      <c r="E947" t="s">
        <v>2083</v>
      </c>
      <c r="F947" t="s">
        <v>187</v>
      </c>
      <c r="G947" t="s">
        <v>173</v>
      </c>
    </row>
    <row r="948" spans="1:7">
      <c r="A948">
        <v>973</v>
      </c>
      <c r="B948">
        <v>3</v>
      </c>
      <c r="C948">
        <v>42</v>
      </c>
      <c r="D948" t="s">
        <v>2084</v>
      </c>
      <c r="E948" t="s">
        <v>2085</v>
      </c>
      <c r="F948" t="s">
        <v>187</v>
      </c>
      <c r="G948" t="s">
        <v>173</v>
      </c>
    </row>
    <row r="949" spans="1:7">
      <c r="A949">
        <v>978</v>
      </c>
      <c r="B949">
        <v>3</v>
      </c>
      <c r="C949">
        <v>42</v>
      </c>
      <c r="D949" t="s">
        <v>2086</v>
      </c>
      <c r="E949" t="s">
        <v>2087</v>
      </c>
      <c r="F949" t="s">
        <v>187</v>
      </c>
      <c r="G949" t="s">
        <v>173</v>
      </c>
    </row>
    <row r="950" spans="1:7">
      <c r="A950">
        <v>1006</v>
      </c>
      <c r="B950">
        <v>3</v>
      </c>
      <c r="C950">
        <v>42</v>
      </c>
      <c r="D950" t="s">
        <v>2088</v>
      </c>
      <c r="E950" t="s">
        <v>2089</v>
      </c>
      <c r="F950" t="s">
        <v>187</v>
      </c>
      <c r="G950" t="s">
        <v>173</v>
      </c>
    </row>
    <row r="951" spans="1:7">
      <c r="A951">
        <v>1009</v>
      </c>
      <c r="B951">
        <v>3</v>
      </c>
      <c r="C951">
        <v>42</v>
      </c>
      <c r="D951" t="s">
        <v>2090</v>
      </c>
      <c r="E951" t="s">
        <v>2091</v>
      </c>
      <c r="F951" t="s">
        <v>187</v>
      </c>
      <c r="G951" t="s">
        <v>173</v>
      </c>
    </row>
    <row r="952" spans="1:7">
      <c r="A952">
        <v>1066</v>
      </c>
      <c r="B952">
        <v>3</v>
      </c>
      <c r="C952">
        <v>42</v>
      </c>
      <c r="D952" t="s">
        <v>2092</v>
      </c>
      <c r="E952" t="s">
        <v>2093</v>
      </c>
      <c r="F952" t="s">
        <v>187</v>
      </c>
      <c r="G952" t="s">
        <v>173</v>
      </c>
    </row>
    <row r="953" spans="1:7">
      <c r="A953">
        <v>1074</v>
      </c>
      <c r="B953">
        <v>3</v>
      </c>
      <c r="C953">
        <v>42</v>
      </c>
      <c r="D953" t="s">
        <v>2094</v>
      </c>
      <c r="E953" t="s">
        <v>2095</v>
      </c>
      <c r="F953" t="s">
        <v>187</v>
      </c>
      <c r="G953" t="s">
        <v>173</v>
      </c>
    </row>
    <row r="954" spans="1:7">
      <c r="A954">
        <v>1075</v>
      </c>
      <c r="B954">
        <v>3</v>
      </c>
      <c r="C954">
        <v>42</v>
      </c>
      <c r="D954" t="s">
        <v>2096</v>
      </c>
      <c r="E954" t="s">
        <v>2097</v>
      </c>
      <c r="F954" t="s">
        <v>187</v>
      </c>
      <c r="G954" t="s">
        <v>173</v>
      </c>
    </row>
    <row r="955" spans="1:7">
      <c r="A955">
        <v>1077</v>
      </c>
      <c r="B955">
        <v>3</v>
      </c>
      <c r="C955">
        <v>42</v>
      </c>
      <c r="D955" t="s">
        <v>2098</v>
      </c>
      <c r="E955" t="s">
        <v>2099</v>
      </c>
      <c r="F955" t="s">
        <v>187</v>
      </c>
      <c r="G955" t="s">
        <v>173</v>
      </c>
    </row>
    <row r="956" spans="1:7">
      <c r="A956">
        <v>824</v>
      </c>
      <c r="B956">
        <v>3</v>
      </c>
      <c r="C956">
        <v>43</v>
      </c>
      <c r="D956" t="s">
        <v>2100</v>
      </c>
      <c r="E956" t="s">
        <v>2101</v>
      </c>
      <c r="F956" t="s">
        <v>187</v>
      </c>
      <c r="G956" t="s">
        <v>173</v>
      </c>
    </row>
    <row r="957" spans="1:7">
      <c r="A957">
        <v>878</v>
      </c>
      <c r="B957">
        <v>3</v>
      </c>
      <c r="C957">
        <v>43</v>
      </c>
      <c r="D957" t="s">
        <v>2102</v>
      </c>
      <c r="E957" t="s">
        <v>2103</v>
      </c>
      <c r="F957" t="s">
        <v>187</v>
      </c>
      <c r="G957" t="s">
        <v>173</v>
      </c>
    </row>
    <row r="958" spans="1:7">
      <c r="A958">
        <v>885</v>
      </c>
      <c r="B958">
        <v>3</v>
      </c>
      <c r="C958">
        <v>43</v>
      </c>
      <c r="D958" t="s">
        <v>2104</v>
      </c>
      <c r="E958" t="s">
        <v>2105</v>
      </c>
      <c r="F958" t="s">
        <v>187</v>
      </c>
      <c r="G958" t="s">
        <v>173</v>
      </c>
    </row>
    <row r="959" spans="1:7">
      <c r="A959">
        <v>900</v>
      </c>
      <c r="B959">
        <v>3</v>
      </c>
      <c r="C959">
        <v>43</v>
      </c>
      <c r="D959" t="s">
        <v>2106</v>
      </c>
      <c r="E959" t="s">
        <v>2107</v>
      </c>
      <c r="F959" t="s">
        <v>187</v>
      </c>
      <c r="G959" t="s">
        <v>173</v>
      </c>
    </row>
    <row r="960" spans="1:7">
      <c r="A960">
        <v>933</v>
      </c>
      <c r="B960">
        <v>3</v>
      </c>
      <c r="C960">
        <v>43</v>
      </c>
      <c r="D960" t="s">
        <v>2108</v>
      </c>
      <c r="E960" t="s">
        <v>2109</v>
      </c>
      <c r="F960" t="s">
        <v>187</v>
      </c>
      <c r="G960" t="s">
        <v>173</v>
      </c>
    </row>
    <row r="961" spans="1:7">
      <c r="A961">
        <v>943</v>
      </c>
      <c r="B961">
        <v>3</v>
      </c>
      <c r="C961">
        <v>43</v>
      </c>
      <c r="D961" t="s">
        <v>2110</v>
      </c>
      <c r="E961" t="s">
        <v>2111</v>
      </c>
      <c r="F961" t="s">
        <v>187</v>
      </c>
      <c r="G961" t="s">
        <v>173</v>
      </c>
    </row>
    <row r="962" spans="1:7">
      <c r="A962">
        <v>966</v>
      </c>
      <c r="B962">
        <v>3</v>
      </c>
      <c r="C962">
        <v>43</v>
      </c>
      <c r="D962" t="s">
        <v>2112</v>
      </c>
      <c r="E962" t="s">
        <v>2113</v>
      </c>
      <c r="F962" t="s">
        <v>187</v>
      </c>
      <c r="G962" t="s">
        <v>173</v>
      </c>
    </row>
    <row r="963" spans="1:7">
      <c r="A963">
        <v>985</v>
      </c>
      <c r="B963">
        <v>3</v>
      </c>
      <c r="C963">
        <v>43</v>
      </c>
      <c r="D963" t="s">
        <v>2114</v>
      </c>
      <c r="E963" t="s">
        <v>2115</v>
      </c>
      <c r="F963" t="s">
        <v>187</v>
      </c>
      <c r="G963" t="s">
        <v>173</v>
      </c>
    </row>
    <row r="964" spans="1:7">
      <c r="A964">
        <v>997</v>
      </c>
      <c r="B964">
        <v>3</v>
      </c>
      <c r="C964">
        <v>43</v>
      </c>
      <c r="D964" t="s">
        <v>2116</v>
      </c>
      <c r="E964" t="s">
        <v>2117</v>
      </c>
      <c r="F964" t="s">
        <v>350</v>
      </c>
      <c r="G964" t="s">
        <v>173</v>
      </c>
    </row>
    <row r="965" spans="1:7">
      <c r="A965">
        <v>1007</v>
      </c>
      <c r="B965">
        <v>3</v>
      </c>
      <c r="C965">
        <v>43</v>
      </c>
      <c r="D965" t="s">
        <v>2118</v>
      </c>
      <c r="E965" t="s">
        <v>2119</v>
      </c>
      <c r="F965" t="s">
        <v>350</v>
      </c>
      <c r="G965" t="s">
        <v>173</v>
      </c>
    </row>
    <row r="966" spans="1:7">
      <c r="A966">
        <v>1012</v>
      </c>
      <c r="B966">
        <v>3</v>
      </c>
      <c r="C966">
        <v>43</v>
      </c>
      <c r="D966" t="s">
        <v>2120</v>
      </c>
      <c r="E966" t="s">
        <v>2121</v>
      </c>
      <c r="F966" t="s">
        <v>187</v>
      </c>
      <c r="G966" t="s">
        <v>173</v>
      </c>
    </row>
    <row r="967" spans="1:7">
      <c r="A967">
        <v>1049</v>
      </c>
      <c r="B967">
        <v>3</v>
      </c>
      <c r="C967">
        <v>43</v>
      </c>
      <c r="D967" t="s">
        <v>2122</v>
      </c>
      <c r="E967" t="s">
        <v>2123</v>
      </c>
      <c r="F967" t="s">
        <v>187</v>
      </c>
      <c r="G967" t="s">
        <v>173</v>
      </c>
    </row>
    <row r="968" spans="1:7">
      <c r="A968">
        <v>825</v>
      </c>
      <c r="B968">
        <v>3</v>
      </c>
      <c r="C968">
        <v>44</v>
      </c>
      <c r="D968" t="s">
        <v>2124</v>
      </c>
      <c r="E968" t="s">
        <v>2125</v>
      </c>
      <c r="F968" t="s">
        <v>187</v>
      </c>
      <c r="G968" t="s">
        <v>173</v>
      </c>
    </row>
    <row r="969" spans="1:7">
      <c r="A969">
        <v>828</v>
      </c>
      <c r="B969">
        <v>3</v>
      </c>
      <c r="C969">
        <v>44</v>
      </c>
      <c r="D969" t="s">
        <v>2126</v>
      </c>
      <c r="E969" t="s">
        <v>2127</v>
      </c>
      <c r="F969" t="s">
        <v>594</v>
      </c>
      <c r="G969" t="s">
        <v>173</v>
      </c>
    </row>
    <row r="970" spans="1:7">
      <c r="A970">
        <v>831</v>
      </c>
      <c r="B970">
        <v>3</v>
      </c>
      <c r="C970">
        <v>44</v>
      </c>
      <c r="D970" t="s">
        <v>2128</v>
      </c>
      <c r="E970" t="s">
        <v>2129</v>
      </c>
      <c r="F970" t="s">
        <v>187</v>
      </c>
      <c r="G970" t="s">
        <v>173</v>
      </c>
    </row>
    <row r="971" spans="1:7">
      <c r="A971">
        <v>833</v>
      </c>
      <c r="B971">
        <v>3</v>
      </c>
      <c r="C971">
        <v>44</v>
      </c>
      <c r="D971" t="s">
        <v>2130</v>
      </c>
      <c r="E971" t="s">
        <v>2131</v>
      </c>
      <c r="F971" t="s">
        <v>187</v>
      </c>
      <c r="G971" t="s">
        <v>173</v>
      </c>
    </row>
    <row r="972" spans="1:7">
      <c r="A972">
        <v>834</v>
      </c>
      <c r="B972">
        <v>3</v>
      </c>
      <c r="C972">
        <v>44</v>
      </c>
      <c r="D972" t="s">
        <v>2132</v>
      </c>
      <c r="E972" t="s">
        <v>2133</v>
      </c>
      <c r="F972" t="s">
        <v>187</v>
      </c>
      <c r="G972" t="s">
        <v>173</v>
      </c>
    </row>
    <row r="973" spans="1:7">
      <c r="A973">
        <v>842</v>
      </c>
      <c r="B973">
        <v>3</v>
      </c>
      <c r="C973">
        <v>44</v>
      </c>
      <c r="D973" t="s">
        <v>2134</v>
      </c>
      <c r="E973" t="s">
        <v>2135</v>
      </c>
      <c r="F973" t="s">
        <v>172</v>
      </c>
      <c r="G973" t="s">
        <v>173</v>
      </c>
    </row>
    <row r="974" spans="1:7">
      <c r="A974">
        <v>848</v>
      </c>
      <c r="B974">
        <v>3</v>
      </c>
      <c r="C974">
        <v>44</v>
      </c>
      <c r="D974" t="s">
        <v>2136</v>
      </c>
      <c r="E974" t="s">
        <v>2137</v>
      </c>
      <c r="F974" t="s">
        <v>187</v>
      </c>
      <c r="G974" t="s">
        <v>173</v>
      </c>
    </row>
    <row r="975" spans="1:7">
      <c r="A975">
        <v>851</v>
      </c>
      <c r="B975">
        <v>3</v>
      </c>
      <c r="C975">
        <v>44</v>
      </c>
      <c r="D975" t="s">
        <v>2138</v>
      </c>
      <c r="E975" t="s">
        <v>2139</v>
      </c>
      <c r="F975" t="s">
        <v>187</v>
      </c>
      <c r="G975" t="s">
        <v>173</v>
      </c>
    </row>
    <row r="976" spans="1:7">
      <c r="A976">
        <v>853</v>
      </c>
      <c r="B976">
        <v>3</v>
      </c>
      <c r="C976">
        <v>44</v>
      </c>
      <c r="D976" t="s">
        <v>2140</v>
      </c>
      <c r="E976" t="s">
        <v>2141</v>
      </c>
      <c r="F976" t="s">
        <v>187</v>
      </c>
      <c r="G976" t="s">
        <v>173</v>
      </c>
    </row>
    <row r="977" spans="1:7">
      <c r="A977">
        <v>856</v>
      </c>
      <c r="B977">
        <v>3</v>
      </c>
      <c r="C977">
        <v>44</v>
      </c>
      <c r="D977" t="s">
        <v>2142</v>
      </c>
      <c r="E977" t="s">
        <v>2143</v>
      </c>
      <c r="F977" t="s">
        <v>1290</v>
      </c>
      <c r="G977" t="s">
        <v>173</v>
      </c>
    </row>
    <row r="978" spans="1:7">
      <c r="A978">
        <v>864</v>
      </c>
      <c r="B978">
        <v>3</v>
      </c>
      <c r="C978">
        <v>44</v>
      </c>
      <c r="D978" t="s">
        <v>2144</v>
      </c>
      <c r="E978" t="s">
        <v>2145</v>
      </c>
      <c r="F978" t="s">
        <v>187</v>
      </c>
      <c r="G978" t="s">
        <v>173</v>
      </c>
    </row>
    <row r="979" spans="1:7">
      <c r="A979">
        <v>865</v>
      </c>
      <c r="B979">
        <v>3</v>
      </c>
      <c r="C979">
        <v>44</v>
      </c>
      <c r="D979" t="s">
        <v>2146</v>
      </c>
      <c r="E979" t="s">
        <v>2147</v>
      </c>
      <c r="F979" t="s">
        <v>187</v>
      </c>
      <c r="G979" t="s">
        <v>173</v>
      </c>
    </row>
    <row r="980" spans="1:7">
      <c r="A980">
        <v>870</v>
      </c>
      <c r="B980">
        <v>3</v>
      </c>
      <c r="C980">
        <v>44</v>
      </c>
      <c r="D980" t="s">
        <v>2148</v>
      </c>
      <c r="E980" t="s">
        <v>2149</v>
      </c>
      <c r="F980" t="s">
        <v>187</v>
      </c>
      <c r="G980" t="s">
        <v>173</v>
      </c>
    </row>
    <row r="981" spans="1:7">
      <c r="A981">
        <v>904</v>
      </c>
      <c r="B981">
        <v>3</v>
      </c>
      <c r="C981">
        <v>44</v>
      </c>
      <c r="D981" t="s">
        <v>2150</v>
      </c>
      <c r="E981" t="s">
        <v>2151</v>
      </c>
      <c r="F981" t="s">
        <v>187</v>
      </c>
      <c r="G981" t="s">
        <v>173</v>
      </c>
    </row>
    <row r="982" spans="1:7">
      <c r="A982">
        <v>910</v>
      </c>
      <c r="B982">
        <v>3</v>
      </c>
      <c r="C982">
        <v>44</v>
      </c>
      <c r="D982" t="s">
        <v>2152</v>
      </c>
      <c r="E982" t="s">
        <v>2153</v>
      </c>
      <c r="F982" t="s">
        <v>187</v>
      </c>
      <c r="G982" t="s">
        <v>173</v>
      </c>
    </row>
    <row r="983" spans="1:7">
      <c r="A983">
        <v>913</v>
      </c>
      <c r="B983">
        <v>3</v>
      </c>
      <c r="C983">
        <v>44</v>
      </c>
      <c r="D983" t="s">
        <v>2154</v>
      </c>
      <c r="E983" t="s">
        <v>2155</v>
      </c>
      <c r="F983" t="s">
        <v>187</v>
      </c>
      <c r="G983" t="s">
        <v>173</v>
      </c>
    </row>
    <row r="984" spans="1:7">
      <c r="A984">
        <v>914</v>
      </c>
      <c r="B984">
        <v>3</v>
      </c>
      <c r="C984">
        <v>44</v>
      </c>
      <c r="D984" t="s">
        <v>2156</v>
      </c>
      <c r="E984" t="s">
        <v>2157</v>
      </c>
      <c r="F984" t="s">
        <v>187</v>
      </c>
      <c r="G984" t="s">
        <v>173</v>
      </c>
    </row>
    <row r="985" spans="1:7">
      <c r="A985">
        <v>920</v>
      </c>
      <c r="B985">
        <v>3</v>
      </c>
      <c r="C985">
        <v>44</v>
      </c>
      <c r="D985" t="s">
        <v>2158</v>
      </c>
      <c r="E985" t="s">
        <v>2159</v>
      </c>
      <c r="F985" t="s">
        <v>187</v>
      </c>
      <c r="G985" t="s">
        <v>173</v>
      </c>
    </row>
    <row r="986" spans="1:7">
      <c r="A986">
        <v>921</v>
      </c>
      <c r="B986">
        <v>3</v>
      </c>
      <c r="C986">
        <v>44</v>
      </c>
      <c r="D986" t="s">
        <v>2160</v>
      </c>
      <c r="E986" t="s">
        <v>2161</v>
      </c>
      <c r="F986" t="s">
        <v>187</v>
      </c>
      <c r="G986" t="s">
        <v>173</v>
      </c>
    </row>
    <row r="987" spans="1:7">
      <c r="A987">
        <v>929</v>
      </c>
      <c r="B987">
        <v>3</v>
      </c>
      <c r="C987">
        <v>44</v>
      </c>
      <c r="D987" t="s">
        <v>2162</v>
      </c>
      <c r="E987" t="s">
        <v>2163</v>
      </c>
      <c r="F987" t="s">
        <v>187</v>
      </c>
      <c r="G987" t="s">
        <v>173</v>
      </c>
    </row>
    <row r="988" spans="1:7">
      <c r="A988">
        <v>934</v>
      </c>
      <c r="B988">
        <v>3</v>
      </c>
      <c r="C988">
        <v>44</v>
      </c>
      <c r="D988" t="s">
        <v>2164</v>
      </c>
      <c r="E988" t="s">
        <v>2165</v>
      </c>
      <c r="F988" t="s">
        <v>2166</v>
      </c>
      <c r="G988" t="s">
        <v>173</v>
      </c>
    </row>
    <row r="989" spans="1:7">
      <c r="A989">
        <v>936</v>
      </c>
      <c r="B989">
        <v>3</v>
      </c>
      <c r="C989">
        <v>44</v>
      </c>
      <c r="D989" t="s">
        <v>2167</v>
      </c>
      <c r="E989" t="s">
        <v>2168</v>
      </c>
      <c r="F989" t="s">
        <v>585</v>
      </c>
      <c r="G989" t="s">
        <v>173</v>
      </c>
    </row>
    <row r="990" spans="1:7">
      <c r="A990">
        <v>946</v>
      </c>
      <c r="B990">
        <v>3</v>
      </c>
      <c r="C990">
        <v>44</v>
      </c>
      <c r="D990" t="s">
        <v>2169</v>
      </c>
      <c r="E990" t="s">
        <v>2170</v>
      </c>
      <c r="F990" t="s">
        <v>187</v>
      </c>
      <c r="G990" t="s">
        <v>173</v>
      </c>
    </row>
    <row r="991" spans="1:7">
      <c r="A991">
        <v>947</v>
      </c>
      <c r="B991">
        <v>3</v>
      </c>
      <c r="C991">
        <v>44</v>
      </c>
      <c r="D991" t="s">
        <v>2171</v>
      </c>
      <c r="E991" t="s">
        <v>2170</v>
      </c>
      <c r="F991" t="s">
        <v>187</v>
      </c>
      <c r="G991" t="s">
        <v>173</v>
      </c>
    </row>
    <row r="992" spans="1:7">
      <c r="A992">
        <v>951</v>
      </c>
      <c r="B992">
        <v>3</v>
      </c>
      <c r="C992">
        <v>44</v>
      </c>
      <c r="D992" t="s">
        <v>2172</v>
      </c>
      <c r="E992" t="s">
        <v>2173</v>
      </c>
      <c r="F992" t="s">
        <v>187</v>
      </c>
      <c r="G992" t="s">
        <v>173</v>
      </c>
    </row>
    <row r="993" spans="1:7">
      <c r="A993">
        <v>957</v>
      </c>
      <c r="B993">
        <v>3</v>
      </c>
      <c r="C993">
        <v>44</v>
      </c>
      <c r="D993" t="s">
        <v>2174</v>
      </c>
      <c r="E993" t="s">
        <v>2175</v>
      </c>
      <c r="F993" t="s">
        <v>187</v>
      </c>
      <c r="G993" t="s">
        <v>173</v>
      </c>
    </row>
    <row r="994" spans="1:7">
      <c r="A994">
        <v>961</v>
      </c>
      <c r="B994">
        <v>3</v>
      </c>
      <c r="C994">
        <v>44</v>
      </c>
      <c r="D994" t="s">
        <v>2176</v>
      </c>
      <c r="E994" t="s">
        <v>2177</v>
      </c>
      <c r="F994" t="s">
        <v>578</v>
      </c>
      <c r="G994" t="s">
        <v>173</v>
      </c>
    </row>
    <row r="995" spans="1:7">
      <c r="A995">
        <v>975</v>
      </c>
      <c r="B995">
        <v>3</v>
      </c>
      <c r="C995">
        <v>44</v>
      </c>
      <c r="D995" t="s">
        <v>2178</v>
      </c>
      <c r="E995" t="s">
        <v>2179</v>
      </c>
      <c r="F995" t="s">
        <v>479</v>
      </c>
      <c r="G995" t="s">
        <v>173</v>
      </c>
    </row>
    <row r="996" spans="1:7">
      <c r="A996">
        <v>986</v>
      </c>
      <c r="B996">
        <v>3</v>
      </c>
      <c r="C996">
        <v>44</v>
      </c>
      <c r="D996" t="s">
        <v>2180</v>
      </c>
      <c r="E996" t="s">
        <v>2181</v>
      </c>
      <c r="F996" t="s">
        <v>404</v>
      </c>
      <c r="G996" t="s">
        <v>173</v>
      </c>
    </row>
    <row r="997" spans="1:7">
      <c r="A997">
        <v>988</v>
      </c>
      <c r="B997">
        <v>3</v>
      </c>
      <c r="C997">
        <v>44</v>
      </c>
      <c r="D997" t="s">
        <v>2182</v>
      </c>
      <c r="E997" t="s">
        <v>2183</v>
      </c>
      <c r="F997" t="s">
        <v>187</v>
      </c>
      <c r="G997" t="s">
        <v>173</v>
      </c>
    </row>
    <row r="998" spans="1:7">
      <c r="A998">
        <v>989</v>
      </c>
      <c r="B998">
        <v>3</v>
      </c>
      <c r="C998">
        <v>44</v>
      </c>
      <c r="D998" t="s">
        <v>2184</v>
      </c>
      <c r="E998" t="s">
        <v>2185</v>
      </c>
      <c r="F998" t="s">
        <v>265</v>
      </c>
      <c r="G998" t="s">
        <v>173</v>
      </c>
    </row>
    <row r="999" spans="1:7">
      <c r="A999">
        <v>990</v>
      </c>
      <c r="B999">
        <v>3</v>
      </c>
      <c r="C999">
        <v>44</v>
      </c>
      <c r="D999" t="s">
        <v>2186</v>
      </c>
      <c r="E999" t="s">
        <v>2187</v>
      </c>
      <c r="F999" t="s">
        <v>187</v>
      </c>
      <c r="G999" t="s">
        <v>173</v>
      </c>
    </row>
    <row r="1000" spans="1:7">
      <c r="A1000">
        <v>991</v>
      </c>
      <c r="B1000">
        <v>3</v>
      </c>
      <c r="C1000">
        <v>44</v>
      </c>
      <c r="D1000" t="s">
        <v>2188</v>
      </c>
      <c r="E1000" t="s">
        <v>2189</v>
      </c>
      <c r="F1000" t="s">
        <v>187</v>
      </c>
      <c r="G1000" t="s">
        <v>173</v>
      </c>
    </row>
    <row r="1001" spans="1:7">
      <c r="A1001">
        <v>994</v>
      </c>
      <c r="B1001">
        <v>3</v>
      </c>
      <c r="C1001">
        <v>44</v>
      </c>
      <c r="D1001" t="s">
        <v>2190</v>
      </c>
      <c r="E1001" t="s">
        <v>2191</v>
      </c>
      <c r="F1001" t="s">
        <v>2192</v>
      </c>
      <c r="G1001" t="s">
        <v>173</v>
      </c>
    </row>
    <row r="1002" spans="1:7">
      <c r="A1002">
        <v>998</v>
      </c>
      <c r="B1002">
        <v>3</v>
      </c>
      <c r="C1002">
        <v>44</v>
      </c>
      <c r="D1002" t="s">
        <v>2193</v>
      </c>
      <c r="E1002" t="s">
        <v>2194</v>
      </c>
      <c r="F1002" t="s">
        <v>479</v>
      </c>
      <c r="G1002" t="s">
        <v>173</v>
      </c>
    </row>
    <row r="1003" spans="1:7">
      <c r="A1003">
        <v>1002</v>
      </c>
      <c r="B1003">
        <v>3</v>
      </c>
      <c r="C1003">
        <v>44</v>
      </c>
      <c r="D1003" t="s">
        <v>2195</v>
      </c>
      <c r="E1003" t="s">
        <v>2196</v>
      </c>
      <c r="F1003" t="s">
        <v>187</v>
      </c>
      <c r="G1003" t="s">
        <v>173</v>
      </c>
    </row>
    <row r="1004" spans="1:7">
      <c r="A1004">
        <v>1003</v>
      </c>
      <c r="B1004">
        <v>3</v>
      </c>
      <c r="C1004">
        <v>44</v>
      </c>
      <c r="D1004" t="s">
        <v>2197</v>
      </c>
      <c r="E1004" t="s">
        <v>2198</v>
      </c>
      <c r="F1004" t="s">
        <v>187</v>
      </c>
      <c r="G1004" t="s">
        <v>173</v>
      </c>
    </row>
    <row r="1005" spans="1:7">
      <c r="A1005">
        <v>1004</v>
      </c>
      <c r="B1005">
        <v>3</v>
      </c>
      <c r="C1005">
        <v>44</v>
      </c>
      <c r="D1005" t="s">
        <v>2199</v>
      </c>
      <c r="E1005" t="s">
        <v>2200</v>
      </c>
      <c r="F1005" t="s">
        <v>172</v>
      </c>
      <c r="G1005" t="s">
        <v>173</v>
      </c>
    </row>
    <row r="1006" spans="1:7">
      <c r="A1006">
        <v>1005</v>
      </c>
      <c r="B1006">
        <v>3</v>
      </c>
      <c r="C1006">
        <v>44</v>
      </c>
      <c r="D1006" t="s">
        <v>2201</v>
      </c>
      <c r="E1006" t="s">
        <v>2202</v>
      </c>
      <c r="F1006" t="s">
        <v>479</v>
      </c>
      <c r="G1006" t="s">
        <v>173</v>
      </c>
    </row>
    <row r="1007" spans="1:7">
      <c r="A1007">
        <v>1019</v>
      </c>
      <c r="B1007">
        <v>3</v>
      </c>
      <c r="C1007">
        <v>44</v>
      </c>
      <c r="D1007" t="s">
        <v>2203</v>
      </c>
      <c r="E1007" t="s">
        <v>2204</v>
      </c>
      <c r="F1007" t="s">
        <v>187</v>
      </c>
      <c r="G1007" t="s">
        <v>173</v>
      </c>
    </row>
    <row r="1008" spans="1:7">
      <c r="A1008">
        <v>1020</v>
      </c>
      <c r="B1008">
        <v>3</v>
      </c>
      <c r="C1008">
        <v>44</v>
      </c>
      <c r="D1008" t="s">
        <v>2205</v>
      </c>
      <c r="E1008" t="s">
        <v>2206</v>
      </c>
      <c r="F1008" t="s">
        <v>549</v>
      </c>
      <c r="G1008" t="s">
        <v>173</v>
      </c>
    </row>
    <row r="1009" spans="1:7">
      <c r="A1009">
        <v>1024</v>
      </c>
      <c r="B1009">
        <v>3</v>
      </c>
      <c r="C1009">
        <v>44</v>
      </c>
      <c r="D1009" t="s">
        <v>2207</v>
      </c>
      <c r="E1009" t="s">
        <v>2208</v>
      </c>
      <c r="F1009" t="s">
        <v>172</v>
      </c>
      <c r="G1009" t="s">
        <v>173</v>
      </c>
    </row>
    <row r="1010" spans="1:7">
      <c r="A1010">
        <v>1026</v>
      </c>
      <c r="B1010">
        <v>3</v>
      </c>
      <c r="C1010">
        <v>44</v>
      </c>
      <c r="D1010" t="s">
        <v>2209</v>
      </c>
      <c r="E1010" t="s">
        <v>2210</v>
      </c>
      <c r="F1010" t="s">
        <v>585</v>
      </c>
      <c r="G1010" t="s">
        <v>173</v>
      </c>
    </row>
    <row r="1011" spans="1:7">
      <c r="A1011">
        <v>1031</v>
      </c>
      <c r="B1011">
        <v>3</v>
      </c>
      <c r="C1011">
        <v>44</v>
      </c>
      <c r="D1011" t="s">
        <v>2211</v>
      </c>
      <c r="E1011" t="s">
        <v>2212</v>
      </c>
      <c r="F1011" t="s">
        <v>187</v>
      </c>
      <c r="G1011" t="s">
        <v>173</v>
      </c>
    </row>
    <row r="1012" spans="1:7">
      <c r="A1012">
        <v>1036</v>
      </c>
      <c r="B1012">
        <v>3</v>
      </c>
      <c r="C1012">
        <v>44</v>
      </c>
      <c r="D1012" t="s">
        <v>2213</v>
      </c>
      <c r="E1012" t="s">
        <v>2214</v>
      </c>
      <c r="F1012" t="s">
        <v>187</v>
      </c>
      <c r="G1012" t="s">
        <v>173</v>
      </c>
    </row>
    <row r="1013" spans="1:7">
      <c r="A1013">
        <v>1038</v>
      </c>
      <c r="B1013">
        <v>3</v>
      </c>
      <c r="C1013">
        <v>44</v>
      </c>
      <c r="D1013" t="s">
        <v>2215</v>
      </c>
      <c r="E1013" t="s">
        <v>2216</v>
      </c>
      <c r="F1013" t="s">
        <v>187</v>
      </c>
      <c r="G1013" t="s">
        <v>173</v>
      </c>
    </row>
    <row r="1014" spans="1:7">
      <c r="A1014">
        <v>1039</v>
      </c>
      <c r="B1014">
        <v>3</v>
      </c>
      <c r="C1014">
        <v>44</v>
      </c>
      <c r="D1014" t="s">
        <v>2217</v>
      </c>
      <c r="E1014" t="s">
        <v>2218</v>
      </c>
      <c r="F1014" t="s">
        <v>2219</v>
      </c>
      <c r="G1014" t="s">
        <v>173</v>
      </c>
    </row>
    <row r="1015" spans="1:7">
      <c r="A1015">
        <v>1040</v>
      </c>
      <c r="B1015">
        <v>3</v>
      </c>
      <c r="C1015">
        <v>44</v>
      </c>
      <c r="D1015" t="s">
        <v>2220</v>
      </c>
      <c r="E1015" t="s">
        <v>2221</v>
      </c>
      <c r="F1015" t="s">
        <v>468</v>
      </c>
      <c r="G1015" t="s">
        <v>173</v>
      </c>
    </row>
    <row r="1016" spans="1:7">
      <c r="A1016">
        <v>1043</v>
      </c>
      <c r="B1016">
        <v>3</v>
      </c>
      <c r="C1016">
        <v>44</v>
      </c>
      <c r="D1016" t="s">
        <v>2222</v>
      </c>
      <c r="E1016" t="s">
        <v>2223</v>
      </c>
      <c r="F1016" t="s">
        <v>367</v>
      </c>
      <c r="G1016" t="s">
        <v>173</v>
      </c>
    </row>
    <row r="1017" spans="1:7">
      <c r="A1017">
        <v>1044</v>
      </c>
      <c r="B1017">
        <v>3</v>
      </c>
      <c r="C1017">
        <v>44</v>
      </c>
      <c r="D1017" t="s">
        <v>2224</v>
      </c>
      <c r="E1017" t="s">
        <v>2225</v>
      </c>
      <c r="F1017" t="s">
        <v>404</v>
      </c>
      <c r="G1017" t="s">
        <v>173</v>
      </c>
    </row>
    <row r="1018" spans="1:7">
      <c r="A1018">
        <v>1045</v>
      </c>
      <c r="B1018">
        <v>3</v>
      </c>
      <c r="C1018">
        <v>44</v>
      </c>
      <c r="D1018" t="s">
        <v>2226</v>
      </c>
      <c r="E1018" t="s">
        <v>2227</v>
      </c>
      <c r="F1018" t="s">
        <v>2228</v>
      </c>
      <c r="G1018" t="s">
        <v>173</v>
      </c>
    </row>
    <row r="1019" spans="1:7">
      <c r="A1019">
        <v>1046</v>
      </c>
      <c r="B1019">
        <v>3</v>
      </c>
      <c r="C1019">
        <v>44</v>
      </c>
      <c r="D1019" t="s">
        <v>2229</v>
      </c>
      <c r="E1019" t="s">
        <v>2230</v>
      </c>
      <c r="F1019" t="s">
        <v>2231</v>
      </c>
      <c r="G1019" t="s">
        <v>173</v>
      </c>
    </row>
    <row r="1020" spans="1:7">
      <c r="A1020">
        <v>1048</v>
      </c>
      <c r="B1020">
        <v>3</v>
      </c>
      <c r="C1020">
        <v>44</v>
      </c>
      <c r="D1020" t="s">
        <v>2232</v>
      </c>
      <c r="E1020" t="s">
        <v>2233</v>
      </c>
      <c r="F1020" t="s">
        <v>187</v>
      </c>
      <c r="G1020" t="s">
        <v>173</v>
      </c>
    </row>
    <row r="1021" spans="1:7">
      <c r="A1021">
        <v>1055</v>
      </c>
      <c r="B1021">
        <v>3</v>
      </c>
      <c r="C1021">
        <v>44</v>
      </c>
      <c r="D1021" t="s">
        <v>2234</v>
      </c>
      <c r="E1021" t="s">
        <v>2235</v>
      </c>
      <c r="F1021" t="s">
        <v>172</v>
      </c>
      <c r="G1021" t="s">
        <v>173</v>
      </c>
    </row>
    <row r="1022" spans="1:7">
      <c r="A1022">
        <v>1059</v>
      </c>
      <c r="B1022">
        <v>3</v>
      </c>
      <c r="C1022">
        <v>44</v>
      </c>
      <c r="D1022" t="s">
        <v>2236</v>
      </c>
      <c r="E1022" t="s">
        <v>2237</v>
      </c>
      <c r="F1022" t="s">
        <v>502</v>
      </c>
      <c r="G1022" t="s">
        <v>173</v>
      </c>
    </row>
    <row r="1023" spans="1:7">
      <c r="A1023">
        <v>1062</v>
      </c>
      <c r="B1023">
        <v>3</v>
      </c>
      <c r="C1023">
        <v>44</v>
      </c>
      <c r="D1023" t="s">
        <v>2238</v>
      </c>
      <c r="E1023" t="s">
        <v>2239</v>
      </c>
      <c r="F1023" t="s">
        <v>187</v>
      </c>
      <c r="G1023" t="s">
        <v>173</v>
      </c>
    </row>
    <row r="1024" spans="1:7">
      <c r="A1024">
        <v>1064</v>
      </c>
      <c r="B1024">
        <v>3</v>
      </c>
      <c r="C1024">
        <v>44</v>
      </c>
      <c r="D1024" t="s">
        <v>2240</v>
      </c>
      <c r="E1024" t="s">
        <v>2241</v>
      </c>
      <c r="F1024" t="s">
        <v>1958</v>
      </c>
      <c r="G1024" t="s">
        <v>173</v>
      </c>
    </row>
    <row r="1025" spans="1:7">
      <c r="A1025">
        <v>1065</v>
      </c>
      <c r="B1025">
        <v>3</v>
      </c>
      <c r="C1025">
        <v>44</v>
      </c>
      <c r="D1025" t="s">
        <v>2242</v>
      </c>
      <c r="E1025" t="s">
        <v>2243</v>
      </c>
      <c r="F1025" t="s">
        <v>187</v>
      </c>
      <c r="G1025" t="s">
        <v>173</v>
      </c>
    </row>
    <row r="1026" spans="1:7">
      <c r="A1026">
        <v>1067</v>
      </c>
      <c r="B1026">
        <v>3</v>
      </c>
      <c r="C1026">
        <v>44</v>
      </c>
      <c r="D1026" t="s">
        <v>2244</v>
      </c>
      <c r="E1026" t="s">
        <v>2245</v>
      </c>
      <c r="F1026" t="s">
        <v>404</v>
      </c>
      <c r="G1026" t="s">
        <v>173</v>
      </c>
    </row>
    <row r="1027" spans="1:7">
      <c r="A1027">
        <v>1068</v>
      </c>
      <c r="B1027">
        <v>3</v>
      </c>
      <c r="C1027">
        <v>44</v>
      </c>
      <c r="D1027" t="s">
        <v>2246</v>
      </c>
      <c r="E1027" t="s">
        <v>2247</v>
      </c>
      <c r="F1027" t="s">
        <v>350</v>
      </c>
      <c r="G1027" t="s">
        <v>173</v>
      </c>
    </row>
    <row r="1028" spans="1:7">
      <c r="A1028">
        <v>1070</v>
      </c>
      <c r="B1028">
        <v>3</v>
      </c>
      <c r="C1028">
        <v>44</v>
      </c>
      <c r="D1028" t="s">
        <v>2248</v>
      </c>
      <c r="E1028" t="s">
        <v>2249</v>
      </c>
      <c r="F1028" t="s">
        <v>187</v>
      </c>
      <c r="G1028" t="s">
        <v>173</v>
      </c>
    </row>
    <row r="1029" spans="1:7">
      <c r="A1029">
        <v>1072</v>
      </c>
      <c r="B1029">
        <v>3</v>
      </c>
      <c r="C1029">
        <v>44</v>
      </c>
      <c r="D1029" t="s">
        <v>2250</v>
      </c>
      <c r="E1029" t="s">
        <v>2251</v>
      </c>
      <c r="F1029" t="s">
        <v>187</v>
      </c>
      <c r="G1029" t="s">
        <v>173</v>
      </c>
    </row>
    <row r="1030" spans="1:7">
      <c r="A1030">
        <v>827</v>
      </c>
      <c r="B1030">
        <v>3</v>
      </c>
      <c r="C1030">
        <v>45</v>
      </c>
      <c r="D1030" t="s">
        <v>2252</v>
      </c>
      <c r="E1030" t="s">
        <v>2253</v>
      </c>
      <c r="F1030" t="s">
        <v>187</v>
      </c>
      <c r="G1030" t="s">
        <v>173</v>
      </c>
    </row>
    <row r="1031" spans="1:7">
      <c r="A1031">
        <v>841</v>
      </c>
      <c r="B1031">
        <v>3</v>
      </c>
      <c r="C1031">
        <v>45</v>
      </c>
      <c r="D1031" t="s">
        <v>2254</v>
      </c>
      <c r="E1031" t="s">
        <v>2255</v>
      </c>
      <c r="F1031" t="s">
        <v>187</v>
      </c>
      <c r="G1031" t="s">
        <v>173</v>
      </c>
    </row>
    <row r="1032" spans="1:7">
      <c r="A1032">
        <v>860</v>
      </c>
      <c r="B1032">
        <v>3</v>
      </c>
      <c r="C1032">
        <v>45</v>
      </c>
      <c r="D1032" t="s">
        <v>2256</v>
      </c>
      <c r="E1032" t="s">
        <v>2257</v>
      </c>
      <c r="F1032" t="s">
        <v>187</v>
      </c>
      <c r="G1032" t="s">
        <v>173</v>
      </c>
    </row>
    <row r="1033" spans="1:7">
      <c r="A1033">
        <v>869</v>
      </c>
      <c r="B1033">
        <v>3</v>
      </c>
      <c r="C1033">
        <v>45</v>
      </c>
      <c r="D1033" t="s">
        <v>2258</v>
      </c>
      <c r="E1033" t="s">
        <v>2259</v>
      </c>
      <c r="F1033" t="s">
        <v>187</v>
      </c>
      <c r="G1033" t="s">
        <v>173</v>
      </c>
    </row>
    <row r="1034" spans="1:7">
      <c r="A1034">
        <v>888</v>
      </c>
      <c r="B1034">
        <v>3</v>
      </c>
      <c r="C1034">
        <v>45</v>
      </c>
      <c r="D1034" t="s">
        <v>2260</v>
      </c>
      <c r="E1034" t="s">
        <v>2261</v>
      </c>
      <c r="F1034" t="s">
        <v>187</v>
      </c>
      <c r="G1034" t="s">
        <v>173</v>
      </c>
    </row>
    <row r="1035" spans="1:7">
      <c r="A1035">
        <v>889</v>
      </c>
      <c r="B1035">
        <v>3</v>
      </c>
      <c r="C1035">
        <v>45</v>
      </c>
      <c r="D1035" t="s">
        <v>2262</v>
      </c>
      <c r="E1035" t="s">
        <v>2263</v>
      </c>
      <c r="F1035" t="s">
        <v>187</v>
      </c>
      <c r="G1035" t="s">
        <v>173</v>
      </c>
    </row>
    <row r="1036" spans="1:7">
      <c r="A1036">
        <v>894</v>
      </c>
      <c r="B1036">
        <v>3</v>
      </c>
      <c r="C1036">
        <v>45</v>
      </c>
      <c r="D1036" t="s">
        <v>2264</v>
      </c>
      <c r="E1036" t="s">
        <v>2265</v>
      </c>
      <c r="F1036" t="s">
        <v>187</v>
      </c>
      <c r="G1036" t="s">
        <v>173</v>
      </c>
    </row>
    <row r="1037" spans="1:7">
      <c r="A1037">
        <v>895</v>
      </c>
      <c r="B1037">
        <v>3</v>
      </c>
      <c r="C1037">
        <v>45</v>
      </c>
      <c r="D1037" t="s">
        <v>2266</v>
      </c>
      <c r="E1037" t="s">
        <v>2265</v>
      </c>
      <c r="F1037" t="s">
        <v>187</v>
      </c>
      <c r="G1037" t="s">
        <v>173</v>
      </c>
    </row>
    <row r="1038" spans="1:7">
      <c r="A1038">
        <v>896</v>
      </c>
      <c r="B1038">
        <v>3</v>
      </c>
      <c r="C1038">
        <v>45</v>
      </c>
      <c r="D1038" t="s">
        <v>2267</v>
      </c>
      <c r="E1038" t="s">
        <v>2268</v>
      </c>
      <c r="F1038" t="s">
        <v>187</v>
      </c>
      <c r="G1038" t="s">
        <v>173</v>
      </c>
    </row>
    <row r="1039" spans="1:7">
      <c r="A1039">
        <v>897</v>
      </c>
      <c r="B1039">
        <v>3</v>
      </c>
      <c r="C1039">
        <v>45</v>
      </c>
      <c r="D1039" t="s">
        <v>2269</v>
      </c>
      <c r="E1039" t="s">
        <v>2270</v>
      </c>
      <c r="F1039" t="s">
        <v>187</v>
      </c>
      <c r="G1039" t="s">
        <v>173</v>
      </c>
    </row>
    <row r="1040" spans="1:7">
      <c r="A1040">
        <v>898</v>
      </c>
      <c r="B1040">
        <v>3</v>
      </c>
      <c r="C1040">
        <v>45</v>
      </c>
      <c r="D1040" t="s">
        <v>2271</v>
      </c>
      <c r="E1040" t="s">
        <v>2270</v>
      </c>
      <c r="F1040" t="s">
        <v>187</v>
      </c>
      <c r="G1040" t="s">
        <v>173</v>
      </c>
    </row>
    <row r="1041" spans="1:7">
      <c r="A1041">
        <v>912</v>
      </c>
      <c r="B1041">
        <v>3</v>
      </c>
      <c r="C1041">
        <v>45</v>
      </c>
      <c r="D1041" t="s">
        <v>2272</v>
      </c>
      <c r="E1041" t="s">
        <v>2273</v>
      </c>
      <c r="F1041" t="s">
        <v>187</v>
      </c>
      <c r="G1041" t="s">
        <v>173</v>
      </c>
    </row>
    <row r="1042" spans="1:7">
      <c r="A1042">
        <v>922</v>
      </c>
      <c r="B1042">
        <v>3</v>
      </c>
      <c r="C1042">
        <v>45</v>
      </c>
      <c r="D1042" t="s">
        <v>2274</v>
      </c>
      <c r="E1042" t="s">
        <v>2275</v>
      </c>
      <c r="F1042" t="s">
        <v>187</v>
      </c>
      <c r="G1042" t="s">
        <v>173</v>
      </c>
    </row>
    <row r="1043" spans="1:7">
      <c r="A1043">
        <v>953</v>
      </c>
      <c r="B1043">
        <v>3</v>
      </c>
      <c r="C1043">
        <v>45</v>
      </c>
      <c r="D1043" t="s">
        <v>2276</v>
      </c>
      <c r="E1043" t="s">
        <v>2277</v>
      </c>
      <c r="F1043" t="s">
        <v>187</v>
      </c>
      <c r="G1043" t="s">
        <v>173</v>
      </c>
    </row>
    <row r="1044" spans="1:7">
      <c r="A1044">
        <v>954</v>
      </c>
      <c r="B1044">
        <v>3</v>
      </c>
      <c r="C1044">
        <v>45</v>
      </c>
      <c r="D1044" t="s">
        <v>2278</v>
      </c>
      <c r="E1044" t="s">
        <v>2277</v>
      </c>
      <c r="F1044" t="s">
        <v>187</v>
      </c>
      <c r="G1044" t="s">
        <v>173</v>
      </c>
    </row>
    <row r="1045" spans="1:7">
      <c r="A1045">
        <v>965</v>
      </c>
      <c r="B1045">
        <v>3</v>
      </c>
      <c r="C1045">
        <v>45</v>
      </c>
      <c r="D1045" t="s">
        <v>2279</v>
      </c>
      <c r="E1045" t="s">
        <v>2280</v>
      </c>
      <c r="F1045" t="s">
        <v>187</v>
      </c>
      <c r="G1045" t="s">
        <v>173</v>
      </c>
    </row>
    <row r="1046" spans="1:7">
      <c r="A1046">
        <v>981</v>
      </c>
      <c r="B1046">
        <v>3</v>
      </c>
      <c r="C1046">
        <v>45</v>
      </c>
      <c r="D1046" t="s">
        <v>2281</v>
      </c>
      <c r="E1046" t="s">
        <v>2282</v>
      </c>
      <c r="F1046" t="s">
        <v>187</v>
      </c>
      <c r="G1046" t="s">
        <v>173</v>
      </c>
    </row>
    <row r="1047" spans="1:7">
      <c r="A1047">
        <v>982</v>
      </c>
      <c r="B1047">
        <v>3</v>
      </c>
      <c r="C1047">
        <v>45</v>
      </c>
      <c r="D1047" t="s">
        <v>2283</v>
      </c>
      <c r="E1047" t="s">
        <v>2284</v>
      </c>
      <c r="F1047" t="s">
        <v>187</v>
      </c>
      <c r="G1047" t="s">
        <v>173</v>
      </c>
    </row>
    <row r="1048" spans="1:7">
      <c r="A1048">
        <v>983</v>
      </c>
      <c r="B1048">
        <v>3</v>
      </c>
      <c r="C1048">
        <v>45</v>
      </c>
      <c r="D1048" t="s">
        <v>2285</v>
      </c>
      <c r="E1048" t="s">
        <v>2284</v>
      </c>
      <c r="F1048" t="s">
        <v>187</v>
      </c>
      <c r="G1048" t="s">
        <v>173</v>
      </c>
    </row>
    <row r="1049" spans="1:7">
      <c r="A1049">
        <v>984</v>
      </c>
      <c r="B1049">
        <v>3</v>
      </c>
      <c r="C1049">
        <v>45</v>
      </c>
      <c r="D1049" t="s">
        <v>2286</v>
      </c>
      <c r="E1049" t="s">
        <v>2287</v>
      </c>
      <c r="F1049" t="s">
        <v>187</v>
      </c>
      <c r="G1049" t="s">
        <v>173</v>
      </c>
    </row>
    <row r="1050" spans="1:7">
      <c r="A1050">
        <v>1010</v>
      </c>
      <c r="B1050">
        <v>3</v>
      </c>
      <c r="C1050">
        <v>45</v>
      </c>
      <c r="D1050" t="s">
        <v>2288</v>
      </c>
      <c r="E1050" t="s">
        <v>2289</v>
      </c>
      <c r="F1050" t="s">
        <v>187</v>
      </c>
      <c r="G1050" t="s">
        <v>173</v>
      </c>
    </row>
    <row r="1051" spans="1:7">
      <c r="A1051">
        <v>1011</v>
      </c>
      <c r="B1051">
        <v>3</v>
      </c>
      <c r="C1051">
        <v>45</v>
      </c>
      <c r="D1051" t="s">
        <v>2290</v>
      </c>
      <c r="E1051" t="s">
        <v>2291</v>
      </c>
      <c r="F1051" t="s">
        <v>187</v>
      </c>
      <c r="G1051" t="s">
        <v>173</v>
      </c>
    </row>
    <row r="1052" spans="1:7">
      <c r="A1052">
        <v>1018</v>
      </c>
      <c r="B1052">
        <v>3</v>
      </c>
      <c r="C1052">
        <v>45</v>
      </c>
      <c r="D1052" t="s">
        <v>2292</v>
      </c>
      <c r="E1052" t="s">
        <v>2293</v>
      </c>
      <c r="F1052" t="s">
        <v>187</v>
      </c>
      <c r="G1052" t="s">
        <v>173</v>
      </c>
    </row>
    <row r="1053" spans="1:7">
      <c r="A1053">
        <v>1022</v>
      </c>
      <c r="B1053">
        <v>3</v>
      </c>
      <c r="C1053">
        <v>45</v>
      </c>
      <c r="D1053" t="s">
        <v>2294</v>
      </c>
      <c r="E1053" t="s">
        <v>2295</v>
      </c>
      <c r="F1053" t="s">
        <v>187</v>
      </c>
      <c r="G1053" t="s">
        <v>173</v>
      </c>
    </row>
    <row r="1054" spans="1:7">
      <c r="A1054">
        <v>1023</v>
      </c>
      <c r="B1054">
        <v>3</v>
      </c>
      <c r="C1054">
        <v>45</v>
      </c>
      <c r="D1054" t="s">
        <v>2296</v>
      </c>
      <c r="E1054" t="s">
        <v>2297</v>
      </c>
      <c r="F1054" t="s">
        <v>260</v>
      </c>
      <c r="G1054" t="s">
        <v>173</v>
      </c>
    </row>
    <row r="1055" spans="1:7">
      <c r="A1055">
        <v>1034</v>
      </c>
      <c r="B1055">
        <v>3</v>
      </c>
      <c r="C1055">
        <v>45</v>
      </c>
      <c r="D1055" t="s">
        <v>2298</v>
      </c>
      <c r="E1055" t="s">
        <v>2299</v>
      </c>
      <c r="F1055" t="s">
        <v>187</v>
      </c>
      <c r="G1055" t="s">
        <v>173</v>
      </c>
    </row>
    <row r="1056" spans="1:7">
      <c r="A1056">
        <v>1041</v>
      </c>
      <c r="B1056">
        <v>3</v>
      </c>
      <c r="C1056">
        <v>45</v>
      </c>
      <c r="D1056" t="s">
        <v>2300</v>
      </c>
      <c r="E1056" t="s">
        <v>2301</v>
      </c>
      <c r="F1056" t="s">
        <v>187</v>
      </c>
      <c r="G1056" t="s">
        <v>173</v>
      </c>
    </row>
    <row r="1057" spans="1:7">
      <c r="A1057">
        <v>1056</v>
      </c>
      <c r="B1057">
        <v>3</v>
      </c>
      <c r="C1057">
        <v>45</v>
      </c>
      <c r="D1057" t="s">
        <v>2302</v>
      </c>
      <c r="E1057" t="s">
        <v>2303</v>
      </c>
      <c r="F1057" t="s">
        <v>594</v>
      </c>
      <c r="G1057" t="s">
        <v>173</v>
      </c>
    </row>
    <row r="1058" spans="1:7">
      <c r="A1058">
        <v>1060</v>
      </c>
      <c r="B1058">
        <v>3</v>
      </c>
      <c r="C1058">
        <v>45</v>
      </c>
      <c r="D1058" t="s">
        <v>2304</v>
      </c>
      <c r="E1058" t="s">
        <v>2305</v>
      </c>
      <c r="F1058" t="s">
        <v>187</v>
      </c>
      <c r="G1058" t="s">
        <v>173</v>
      </c>
    </row>
    <row r="1059" spans="1:7">
      <c r="A1059">
        <v>1061</v>
      </c>
      <c r="B1059">
        <v>3</v>
      </c>
      <c r="C1059">
        <v>45</v>
      </c>
      <c r="D1059" t="s">
        <v>2306</v>
      </c>
      <c r="E1059" t="s">
        <v>2305</v>
      </c>
      <c r="F1059" t="s">
        <v>187</v>
      </c>
      <c r="G1059" t="s">
        <v>173</v>
      </c>
    </row>
    <row r="1060" spans="1:7">
      <c r="A1060">
        <v>835</v>
      </c>
      <c r="B1060">
        <v>3</v>
      </c>
      <c r="C1060">
        <v>46</v>
      </c>
      <c r="D1060" t="s">
        <v>2307</v>
      </c>
      <c r="E1060" t="s">
        <v>2308</v>
      </c>
      <c r="F1060" t="s">
        <v>187</v>
      </c>
      <c r="G1060" t="s">
        <v>173</v>
      </c>
    </row>
    <row r="1061" spans="1:7">
      <c r="A1061">
        <v>837</v>
      </c>
      <c r="B1061">
        <v>3</v>
      </c>
      <c r="C1061">
        <v>46</v>
      </c>
      <c r="D1061" t="s">
        <v>2309</v>
      </c>
      <c r="E1061" t="s">
        <v>2310</v>
      </c>
      <c r="F1061" t="s">
        <v>187</v>
      </c>
      <c r="G1061" t="s">
        <v>173</v>
      </c>
    </row>
    <row r="1062" spans="1:7">
      <c r="A1062">
        <v>843</v>
      </c>
      <c r="B1062">
        <v>3</v>
      </c>
      <c r="C1062">
        <v>46</v>
      </c>
      <c r="D1062" t="s">
        <v>2311</v>
      </c>
      <c r="E1062" t="s">
        <v>2312</v>
      </c>
      <c r="F1062" t="s">
        <v>260</v>
      </c>
      <c r="G1062" t="s">
        <v>173</v>
      </c>
    </row>
    <row r="1063" spans="1:7">
      <c r="A1063">
        <v>845</v>
      </c>
      <c r="B1063">
        <v>3</v>
      </c>
      <c r="C1063">
        <v>46</v>
      </c>
      <c r="D1063" t="s">
        <v>2313</v>
      </c>
      <c r="E1063" t="s">
        <v>2314</v>
      </c>
      <c r="F1063" t="s">
        <v>260</v>
      </c>
      <c r="G1063" t="s">
        <v>173</v>
      </c>
    </row>
    <row r="1064" spans="1:7">
      <c r="A1064">
        <v>884</v>
      </c>
      <c r="B1064">
        <v>3</v>
      </c>
      <c r="C1064">
        <v>46</v>
      </c>
      <c r="D1064" t="s">
        <v>2315</v>
      </c>
      <c r="E1064" t="s">
        <v>2316</v>
      </c>
      <c r="F1064" t="s">
        <v>187</v>
      </c>
      <c r="G1064" t="s">
        <v>173</v>
      </c>
    </row>
    <row r="1065" spans="1:7">
      <c r="A1065">
        <v>901</v>
      </c>
      <c r="B1065">
        <v>3</v>
      </c>
      <c r="C1065">
        <v>46</v>
      </c>
      <c r="D1065" t="s">
        <v>2317</v>
      </c>
      <c r="E1065" t="s">
        <v>2318</v>
      </c>
      <c r="F1065" t="s">
        <v>1290</v>
      </c>
      <c r="G1065" t="s">
        <v>173</v>
      </c>
    </row>
    <row r="1066" spans="1:7">
      <c r="A1066">
        <v>902</v>
      </c>
      <c r="B1066">
        <v>3</v>
      </c>
      <c r="C1066">
        <v>46</v>
      </c>
      <c r="D1066" t="s">
        <v>2319</v>
      </c>
      <c r="E1066" t="s">
        <v>2320</v>
      </c>
      <c r="F1066" t="s">
        <v>187</v>
      </c>
      <c r="G1066" t="s">
        <v>173</v>
      </c>
    </row>
    <row r="1067" spans="1:7">
      <c r="A1067">
        <v>909</v>
      </c>
      <c r="B1067">
        <v>3</v>
      </c>
      <c r="C1067">
        <v>46</v>
      </c>
      <c r="D1067" t="s">
        <v>2321</v>
      </c>
      <c r="E1067" t="s">
        <v>2322</v>
      </c>
      <c r="F1067" t="s">
        <v>585</v>
      </c>
      <c r="G1067" t="s">
        <v>173</v>
      </c>
    </row>
    <row r="1068" spans="1:7">
      <c r="A1068">
        <v>924</v>
      </c>
      <c r="B1068">
        <v>3</v>
      </c>
      <c r="C1068">
        <v>46</v>
      </c>
      <c r="D1068" t="s">
        <v>2323</v>
      </c>
      <c r="E1068" t="s">
        <v>2324</v>
      </c>
      <c r="F1068" t="s">
        <v>502</v>
      </c>
      <c r="G1068" t="s">
        <v>173</v>
      </c>
    </row>
    <row r="1069" spans="1:7">
      <c r="A1069">
        <v>925</v>
      </c>
      <c r="B1069">
        <v>3</v>
      </c>
      <c r="C1069">
        <v>46</v>
      </c>
      <c r="D1069" t="s">
        <v>2325</v>
      </c>
      <c r="E1069" t="s">
        <v>2326</v>
      </c>
      <c r="F1069" t="s">
        <v>187</v>
      </c>
      <c r="G1069" t="s">
        <v>173</v>
      </c>
    </row>
    <row r="1070" spans="1:7">
      <c r="A1070">
        <v>971</v>
      </c>
      <c r="B1070">
        <v>3</v>
      </c>
      <c r="C1070">
        <v>46</v>
      </c>
      <c r="D1070" t="s">
        <v>2327</v>
      </c>
      <c r="E1070" t="s">
        <v>2328</v>
      </c>
      <c r="F1070" t="s">
        <v>187</v>
      </c>
      <c r="G1070" t="s">
        <v>173</v>
      </c>
    </row>
    <row r="1071" spans="1:7">
      <c r="A1071">
        <v>977</v>
      </c>
      <c r="B1071">
        <v>3</v>
      </c>
      <c r="C1071">
        <v>46</v>
      </c>
      <c r="D1071" t="s">
        <v>2329</v>
      </c>
      <c r="E1071" t="s">
        <v>2330</v>
      </c>
      <c r="F1071" t="s">
        <v>260</v>
      </c>
      <c r="G1071" t="s">
        <v>173</v>
      </c>
    </row>
    <row r="1072" spans="1:7">
      <c r="A1072">
        <v>979</v>
      </c>
      <c r="B1072">
        <v>3</v>
      </c>
      <c r="C1072">
        <v>46</v>
      </c>
      <c r="D1072" t="s">
        <v>2331</v>
      </c>
      <c r="E1072" t="s">
        <v>2332</v>
      </c>
      <c r="F1072" t="s">
        <v>479</v>
      </c>
      <c r="G1072" t="s">
        <v>173</v>
      </c>
    </row>
    <row r="1073" spans="1:7">
      <c r="A1073">
        <v>996</v>
      </c>
      <c r="B1073">
        <v>3</v>
      </c>
      <c r="C1073">
        <v>46</v>
      </c>
      <c r="D1073" t="s">
        <v>2333</v>
      </c>
      <c r="E1073" t="s">
        <v>2334</v>
      </c>
      <c r="F1073" t="s">
        <v>479</v>
      </c>
      <c r="G1073" t="s">
        <v>173</v>
      </c>
    </row>
    <row r="1074" spans="1:7">
      <c r="A1074">
        <v>1008</v>
      </c>
      <c r="B1074">
        <v>3</v>
      </c>
      <c r="C1074">
        <v>46</v>
      </c>
      <c r="D1074" t="s">
        <v>2335</v>
      </c>
      <c r="E1074" t="s">
        <v>2336</v>
      </c>
      <c r="F1074" t="s">
        <v>187</v>
      </c>
      <c r="G1074" t="s">
        <v>173</v>
      </c>
    </row>
    <row r="1075" spans="1:7">
      <c r="A1075">
        <v>1014</v>
      </c>
      <c r="B1075">
        <v>3</v>
      </c>
      <c r="C1075">
        <v>46</v>
      </c>
      <c r="D1075" t="s">
        <v>2337</v>
      </c>
      <c r="E1075" t="s">
        <v>2338</v>
      </c>
      <c r="F1075" t="s">
        <v>187</v>
      </c>
      <c r="G1075" t="s">
        <v>173</v>
      </c>
    </row>
    <row r="1076" spans="1:7">
      <c r="A1076">
        <v>1015</v>
      </c>
      <c r="B1076">
        <v>3</v>
      </c>
      <c r="C1076">
        <v>46</v>
      </c>
      <c r="D1076" t="s">
        <v>2339</v>
      </c>
      <c r="E1076" t="s">
        <v>2340</v>
      </c>
      <c r="F1076" t="s">
        <v>172</v>
      </c>
      <c r="G1076" t="s">
        <v>173</v>
      </c>
    </row>
    <row r="1077" spans="1:7">
      <c r="A1077">
        <v>1016</v>
      </c>
      <c r="B1077">
        <v>3</v>
      </c>
      <c r="C1077">
        <v>46</v>
      </c>
      <c r="D1077" t="s">
        <v>2341</v>
      </c>
      <c r="E1077" t="s">
        <v>2342</v>
      </c>
      <c r="F1077" t="s">
        <v>874</v>
      </c>
      <c r="G1077" t="s">
        <v>173</v>
      </c>
    </row>
    <row r="1078" spans="1:7">
      <c r="A1078">
        <v>1025</v>
      </c>
      <c r="B1078">
        <v>3</v>
      </c>
      <c r="C1078">
        <v>46</v>
      </c>
      <c r="D1078" t="s">
        <v>2343</v>
      </c>
      <c r="E1078" t="s">
        <v>2344</v>
      </c>
      <c r="F1078" t="s">
        <v>187</v>
      </c>
      <c r="G1078" t="s">
        <v>173</v>
      </c>
    </row>
    <row r="1079" spans="1:7">
      <c r="A1079">
        <v>1027</v>
      </c>
      <c r="B1079">
        <v>3</v>
      </c>
      <c r="C1079">
        <v>46</v>
      </c>
      <c r="D1079" t="s">
        <v>2345</v>
      </c>
      <c r="E1079" t="s">
        <v>2346</v>
      </c>
      <c r="F1079" t="s">
        <v>187</v>
      </c>
      <c r="G1079" t="s">
        <v>173</v>
      </c>
    </row>
    <row r="1080" spans="1:7">
      <c r="A1080">
        <v>1054</v>
      </c>
      <c r="B1080">
        <v>3</v>
      </c>
      <c r="C1080">
        <v>46</v>
      </c>
      <c r="D1080" t="s">
        <v>2347</v>
      </c>
      <c r="E1080" t="s">
        <v>2348</v>
      </c>
      <c r="F1080" t="s">
        <v>187</v>
      </c>
      <c r="G1080" t="s">
        <v>173</v>
      </c>
    </row>
    <row r="1081" spans="1:7">
      <c r="A1081">
        <v>1069</v>
      </c>
      <c r="B1081">
        <v>3</v>
      </c>
      <c r="C1081">
        <v>46</v>
      </c>
      <c r="D1081" t="s">
        <v>2349</v>
      </c>
      <c r="E1081" t="s">
        <v>2350</v>
      </c>
      <c r="F1081" t="s">
        <v>172</v>
      </c>
      <c r="G1081" t="s">
        <v>173</v>
      </c>
    </row>
    <row r="1082" spans="1:7">
      <c r="A1082">
        <v>1081</v>
      </c>
      <c r="B1082">
        <v>4</v>
      </c>
      <c r="C1082">
        <v>47</v>
      </c>
      <c r="D1082" t="s">
        <v>2351</v>
      </c>
      <c r="E1082" t="s">
        <v>2352</v>
      </c>
      <c r="F1082" t="s">
        <v>187</v>
      </c>
      <c r="G1082" t="s">
        <v>173</v>
      </c>
    </row>
    <row r="1083" spans="1:7">
      <c r="A1083">
        <v>1103</v>
      </c>
      <c r="B1083">
        <v>4</v>
      </c>
      <c r="C1083">
        <v>47</v>
      </c>
      <c r="D1083" t="s">
        <v>2353</v>
      </c>
      <c r="E1083" t="s">
        <v>2354</v>
      </c>
      <c r="F1083" t="s">
        <v>187</v>
      </c>
      <c r="G1083" t="s">
        <v>173</v>
      </c>
    </row>
    <row r="1084" spans="1:7">
      <c r="A1084">
        <v>1108</v>
      </c>
      <c r="B1084">
        <v>4</v>
      </c>
      <c r="C1084">
        <v>47</v>
      </c>
      <c r="D1084" t="s">
        <v>2355</v>
      </c>
      <c r="E1084" t="s">
        <v>2356</v>
      </c>
      <c r="F1084" t="s">
        <v>187</v>
      </c>
      <c r="G1084" t="s">
        <v>173</v>
      </c>
    </row>
    <row r="1085" spans="1:7">
      <c r="A1085">
        <v>1111</v>
      </c>
      <c r="B1085">
        <v>4</v>
      </c>
      <c r="C1085">
        <v>47</v>
      </c>
      <c r="D1085" t="s">
        <v>2357</v>
      </c>
      <c r="E1085" t="s">
        <v>2358</v>
      </c>
      <c r="F1085" t="s">
        <v>187</v>
      </c>
      <c r="G1085" t="s">
        <v>173</v>
      </c>
    </row>
    <row r="1086" spans="1:7">
      <c r="A1086">
        <v>1114</v>
      </c>
      <c r="B1086">
        <v>4</v>
      </c>
      <c r="C1086">
        <v>47</v>
      </c>
      <c r="D1086" t="s">
        <v>2359</v>
      </c>
      <c r="E1086" t="s">
        <v>2360</v>
      </c>
      <c r="F1086" t="s">
        <v>187</v>
      </c>
      <c r="G1086" t="s">
        <v>173</v>
      </c>
    </row>
    <row r="1087" spans="1:7">
      <c r="A1087">
        <v>1115</v>
      </c>
      <c r="B1087">
        <v>4</v>
      </c>
      <c r="C1087">
        <v>47</v>
      </c>
      <c r="D1087" t="s">
        <v>2361</v>
      </c>
      <c r="E1087" t="s">
        <v>2362</v>
      </c>
      <c r="F1087" t="s">
        <v>187</v>
      </c>
      <c r="G1087" t="s">
        <v>173</v>
      </c>
    </row>
    <row r="1088" spans="1:7">
      <c r="A1088">
        <v>1121</v>
      </c>
      <c r="B1088">
        <v>4</v>
      </c>
      <c r="C1088">
        <v>47</v>
      </c>
      <c r="D1088" t="s">
        <v>2363</v>
      </c>
      <c r="E1088" t="s">
        <v>2364</v>
      </c>
      <c r="F1088" t="s">
        <v>187</v>
      </c>
      <c r="G1088" t="s">
        <v>173</v>
      </c>
    </row>
    <row r="1089" spans="1:7">
      <c r="A1089">
        <v>1130</v>
      </c>
      <c r="B1089">
        <v>4</v>
      </c>
      <c r="C1089">
        <v>47</v>
      </c>
      <c r="D1089" t="s">
        <v>2365</v>
      </c>
      <c r="E1089" t="s">
        <v>2366</v>
      </c>
      <c r="F1089" t="s">
        <v>187</v>
      </c>
      <c r="G1089" t="s">
        <v>173</v>
      </c>
    </row>
    <row r="1090" spans="1:7">
      <c r="A1090">
        <v>1131</v>
      </c>
      <c r="B1090">
        <v>4</v>
      </c>
      <c r="C1090">
        <v>47</v>
      </c>
      <c r="D1090" t="s">
        <v>2367</v>
      </c>
      <c r="E1090" t="s">
        <v>2368</v>
      </c>
      <c r="F1090" t="s">
        <v>187</v>
      </c>
      <c r="G1090" t="s">
        <v>173</v>
      </c>
    </row>
    <row r="1091" spans="1:7">
      <c r="A1091">
        <v>1133</v>
      </c>
      <c r="B1091">
        <v>4</v>
      </c>
      <c r="C1091">
        <v>47</v>
      </c>
      <c r="D1091" t="s">
        <v>2369</v>
      </c>
      <c r="E1091" t="s">
        <v>2370</v>
      </c>
      <c r="F1091" t="s">
        <v>260</v>
      </c>
      <c r="G1091" t="s">
        <v>173</v>
      </c>
    </row>
    <row r="1092" spans="1:7">
      <c r="A1092">
        <v>1140</v>
      </c>
      <c r="B1092">
        <v>4</v>
      </c>
      <c r="C1092">
        <v>47</v>
      </c>
      <c r="D1092" t="s">
        <v>2371</v>
      </c>
      <c r="E1092" t="s">
        <v>2372</v>
      </c>
      <c r="F1092" t="s">
        <v>594</v>
      </c>
      <c r="G1092" t="s">
        <v>173</v>
      </c>
    </row>
    <row r="1093" spans="1:7">
      <c r="A1093">
        <v>1157</v>
      </c>
      <c r="B1093">
        <v>4</v>
      </c>
      <c r="C1093">
        <v>47</v>
      </c>
      <c r="D1093" t="s">
        <v>2373</v>
      </c>
      <c r="E1093" t="s">
        <v>2374</v>
      </c>
      <c r="F1093" t="s">
        <v>187</v>
      </c>
      <c r="G1093" t="s">
        <v>173</v>
      </c>
    </row>
    <row r="1094" spans="1:7">
      <c r="A1094">
        <v>1166</v>
      </c>
      <c r="B1094">
        <v>4</v>
      </c>
      <c r="C1094">
        <v>47</v>
      </c>
      <c r="D1094" t="s">
        <v>2375</v>
      </c>
      <c r="E1094" t="s">
        <v>2376</v>
      </c>
      <c r="F1094" t="s">
        <v>187</v>
      </c>
      <c r="G1094" t="s">
        <v>173</v>
      </c>
    </row>
    <row r="1095" spans="1:7">
      <c r="A1095">
        <v>1198</v>
      </c>
      <c r="B1095">
        <v>4</v>
      </c>
      <c r="C1095">
        <v>47</v>
      </c>
      <c r="D1095" t="s">
        <v>2377</v>
      </c>
      <c r="E1095" t="s">
        <v>2378</v>
      </c>
      <c r="F1095" t="s">
        <v>187</v>
      </c>
      <c r="G1095" t="s">
        <v>173</v>
      </c>
    </row>
    <row r="1096" spans="1:7">
      <c r="A1096">
        <v>1212</v>
      </c>
      <c r="B1096">
        <v>4</v>
      </c>
      <c r="C1096">
        <v>47</v>
      </c>
      <c r="D1096" t="s">
        <v>2379</v>
      </c>
      <c r="E1096" t="s">
        <v>2380</v>
      </c>
      <c r="F1096" t="s">
        <v>187</v>
      </c>
      <c r="G1096" t="s">
        <v>173</v>
      </c>
    </row>
    <row r="1097" spans="1:7">
      <c r="A1097">
        <v>1222</v>
      </c>
      <c r="B1097">
        <v>4</v>
      </c>
      <c r="C1097">
        <v>47</v>
      </c>
      <c r="D1097" t="s">
        <v>2381</v>
      </c>
      <c r="E1097" t="s">
        <v>2382</v>
      </c>
      <c r="F1097" t="s">
        <v>187</v>
      </c>
      <c r="G1097" t="s">
        <v>173</v>
      </c>
    </row>
    <row r="1098" spans="1:7">
      <c r="A1098">
        <v>1228</v>
      </c>
      <c r="B1098">
        <v>4</v>
      </c>
      <c r="C1098">
        <v>47</v>
      </c>
      <c r="D1098" t="s">
        <v>2383</v>
      </c>
      <c r="E1098" t="s">
        <v>2384</v>
      </c>
      <c r="F1098" t="s">
        <v>187</v>
      </c>
      <c r="G1098" t="s">
        <v>173</v>
      </c>
    </row>
    <row r="1099" spans="1:7">
      <c r="A1099">
        <v>1231</v>
      </c>
      <c r="B1099">
        <v>4</v>
      </c>
      <c r="C1099">
        <v>47</v>
      </c>
      <c r="D1099" t="s">
        <v>2385</v>
      </c>
      <c r="E1099" t="s">
        <v>2386</v>
      </c>
      <c r="F1099" t="s">
        <v>187</v>
      </c>
      <c r="G1099" t="s">
        <v>173</v>
      </c>
    </row>
    <row r="1100" spans="1:7">
      <c r="A1100">
        <v>1257</v>
      </c>
      <c r="B1100">
        <v>4</v>
      </c>
      <c r="C1100">
        <v>47</v>
      </c>
      <c r="D1100" t="s">
        <v>2387</v>
      </c>
      <c r="E1100" t="s">
        <v>2388</v>
      </c>
      <c r="F1100" t="s">
        <v>187</v>
      </c>
      <c r="G1100" t="s">
        <v>173</v>
      </c>
    </row>
    <row r="1101" spans="1:7">
      <c r="A1101">
        <v>1265</v>
      </c>
      <c r="B1101">
        <v>4</v>
      </c>
      <c r="C1101">
        <v>47</v>
      </c>
      <c r="D1101" t="s">
        <v>2389</v>
      </c>
      <c r="E1101" t="s">
        <v>2390</v>
      </c>
      <c r="F1101" t="s">
        <v>187</v>
      </c>
      <c r="G1101" t="s">
        <v>173</v>
      </c>
    </row>
    <row r="1102" spans="1:7">
      <c r="A1102">
        <v>1279</v>
      </c>
      <c r="B1102">
        <v>4</v>
      </c>
      <c r="C1102">
        <v>47</v>
      </c>
      <c r="D1102" t="s">
        <v>2391</v>
      </c>
      <c r="E1102" t="s">
        <v>2392</v>
      </c>
      <c r="F1102" t="s">
        <v>187</v>
      </c>
      <c r="G1102" t="s">
        <v>173</v>
      </c>
    </row>
    <row r="1103" spans="1:7">
      <c r="A1103">
        <v>1284</v>
      </c>
      <c r="B1103">
        <v>4</v>
      </c>
      <c r="C1103">
        <v>47</v>
      </c>
      <c r="D1103" t="s">
        <v>2393</v>
      </c>
      <c r="E1103" t="s">
        <v>2394</v>
      </c>
      <c r="F1103" t="s">
        <v>187</v>
      </c>
      <c r="G1103" t="s">
        <v>173</v>
      </c>
    </row>
    <row r="1104" spans="1:7">
      <c r="A1104">
        <v>1292</v>
      </c>
      <c r="B1104">
        <v>4</v>
      </c>
      <c r="C1104">
        <v>47</v>
      </c>
      <c r="D1104" t="s">
        <v>2395</v>
      </c>
      <c r="E1104" t="s">
        <v>2396</v>
      </c>
      <c r="F1104" t="s">
        <v>187</v>
      </c>
      <c r="G1104" t="s">
        <v>173</v>
      </c>
    </row>
    <row r="1105" spans="1:7">
      <c r="A1105">
        <v>1309</v>
      </c>
      <c r="B1105">
        <v>4</v>
      </c>
      <c r="C1105">
        <v>47</v>
      </c>
      <c r="D1105" t="s">
        <v>2397</v>
      </c>
      <c r="E1105" t="s">
        <v>2398</v>
      </c>
      <c r="F1105" t="s">
        <v>187</v>
      </c>
      <c r="G1105" t="s">
        <v>173</v>
      </c>
    </row>
    <row r="1106" spans="1:7">
      <c r="A1106">
        <v>1315</v>
      </c>
      <c r="B1106">
        <v>4</v>
      </c>
      <c r="C1106">
        <v>47</v>
      </c>
      <c r="D1106" t="s">
        <v>2399</v>
      </c>
      <c r="E1106" t="s">
        <v>2400</v>
      </c>
      <c r="F1106" t="s">
        <v>187</v>
      </c>
      <c r="G1106" t="s">
        <v>173</v>
      </c>
    </row>
    <row r="1107" spans="1:7">
      <c r="A1107">
        <v>1319</v>
      </c>
      <c r="B1107">
        <v>4</v>
      </c>
      <c r="C1107">
        <v>47</v>
      </c>
      <c r="D1107" t="s">
        <v>2401</v>
      </c>
      <c r="E1107" t="s">
        <v>2402</v>
      </c>
      <c r="F1107" t="s">
        <v>187</v>
      </c>
      <c r="G1107" t="s">
        <v>173</v>
      </c>
    </row>
    <row r="1108" spans="1:7">
      <c r="A1108">
        <v>1328</v>
      </c>
      <c r="B1108">
        <v>4</v>
      </c>
      <c r="C1108">
        <v>47</v>
      </c>
      <c r="D1108" t="s">
        <v>2403</v>
      </c>
      <c r="E1108" t="s">
        <v>2404</v>
      </c>
      <c r="F1108" t="s">
        <v>187</v>
      </c>
      <c r="G1108" t="s">
        <v>173</v>
      </c>
    </row>
    <row r="1109" spans="1:7">
      <c r="A1109">
        <v>1340</v>
      </c>
      <c r="B1109">
        <v>4</v>
      </c>
      <c r="C1109">
        <v>47</v>
      </c>
      <c r="D1109" t="s">
        <v>2405</v>
      </c>
      <c r="E1109" t="s">
        <v>2406</v>
      </c>
      <c r="F1109" t="s">
        <v>187</v>
      </c>
      <c r="G1109" t="s">
        <v>173</v>
      </c>
    </row>
    <row r="1110" spans="1:7">
      <c r="A1110">
        <v>1369</v>
      </c>
      <c r="B1110">
        <v>4</v>
      </c>
      <c r="C1110">
        <v>47</v>
      </c>
      <c r="D1110" t="s">
        <v>2407</v>
      </c>
      <c r="E1110" t="s">
        <v>2408</v>
      </c>
      <c r="F1110" t="s">
        <v>187</v>
      </c>
      <c r="G1110" t="s">
        <v>173</v>
      </c>
    </row>
    <row r="1111" spans="1:7">
      <c r="A1111">
        <v>1375</v>
      </c>
      <c r="B1111">
        <v>4</v>
      </c>
      <c r="C1111">
        <v>47</v>
      </c>
      <c r="D1111" t="s">
        <v>2409</v>
      </c>
      <c r="E1111" t="s">
        <v>2410</v>
      </c>
      <c r="F1111" t="s">
        <v>260</v>
      </c>
      <c r="G1111" t="s">
        <v>173</v>
      </c>
    </row>
    <row r="1112" spans="1:7">
      <c r="A1112">
        <v>1378</v>
      </c>
      <c r="B1112">
        <v>4</v>
      </c>
      <c r="C1112">
        <v>47</v>
      </c>
      <c r="D1112" t="s">
        <v>2411</v>
      </c>
      <c r="E1112" t="s">
        <v>2412</v>
      </c>
      <c r="F1112" t="s">
        <v>260</v>
      </c>
      <c r="G1112" t="s">
        <v>173</v>
      </c>
    </row>
    <row r="1113" spans="1:7">
      <c r="A1113">
        <v>1387</v>
      </c>
      <c r="B1113">
        <v>4</v>
      </c>
      <c r="C1113">
        <v>47</v>
      </c>
      <c r="D1113" t="s">
        <v>2413</v>
      </c>
      <c r="E1113" t="s">
        <v>2414</v>
      </c>
      <c r="F1113" t="s">
        <v>187</v>
      </c>
      <c r="G1113" t="s">
        <v>173</v>
      </c>
    </row>
    <row r="1114" spans="1:7">
      <c r="A1114">
        <v>1406</v>
      </c>
      <c r="B1114">
        <v>4</v>
      </c>
      <c r="C1114">
        <v>47</v>
      </c>
      <c r="D1114" t="s">
        <v>2415</v>
      </c>
      <c r="E1114" t="s">
        <v>2416</v>
      </c>
      <c r="F1114" t="s">
        <v>187</v>
      </c>
      <c r="G1114" t="s">
        <v>173</v>
      </c>
    </row>
    <row r="1115" spans="1:7">
      <c r="A1115">
        <v>1409</v>
      </c>
      <c r="B1115">
        <v>4</v>
      </c>
      <c r="C1115">
        <v>47</v>
      </c>
      <c r="D1115" t="s">
        <v>2417</v>
      </c>
      <c r="E1115" t="s">
        <v>2418</v>
      </c>
      <c r="F1115" t="s">
        <v>187</v>
      </c>
      <c r="G1115" t="s">
        <v>173</v>
      </c>
    </row>
    <row r="1116" spans="1:7">
      <c r="A1116">
        <v>1432</v>
      </c>
      <c r="B1116">
        <v>4</v>
      </c>
      <c r="C1116">
        <v>47</v>
      </c>
      <c r="D1116" t="s">
        <v>2419</v>
      </c>
      <c r="E1116" t="s">
        <v>2420</v>
      </c>
      <c r="F1116" t="s">
        <v>187</v>
      </c>
      <c r="G1116" t="s">
        <v>173</v>
      </c>
    </row>
    <row r="1117" spans="1:7">
      <c r="A1117">
        <v>1446</v>
      </c>
      <c r="B1117">
        <v>4</v>
      </c>
      <c r="C1117">
        <v>47</v>
      </c>
      <c r="D1117" t="s">
        <v>2421</v>
      </c>
      <c r="E1117" t="s">
        <v>2422</v>
      </c>
      <c r="F1117" t="s">
        <v>187</v>
      </c>
      <c r="G1117" t="s">
        <v>173</v>
      </c>
    </row>
    <row r="1118" spans="1:7">
      <c r="A1118">
        <v>1450</v>
      </c>
      <c r="B1118">
        <v>4</v>
      </c>
      <c r="C1118">
        <v>47</v>
      </c>
      <c r="D1118" t="s">
        <v>2423</v>
      </c>
      <c r="E1118" t="s">
        <v>2423</v>
      </c>
      <c r="F1118" t="s">
        <v>187</v>
      </c>
      <c r="G1118" t="s">
        <v>173</v>
      </c>
    </row>
    <row r="1119" spans="1:7">
      <c r="A1119">
        <v>1467</v>
      </c>
      <c r="B1119">
        <v>4</v>
      </c>
      <c r="C1119">
        <v>47</v>
      </c>
      <c r="D1119" t="s">
        <v>2424</v>
      </c>
      <c r="E1119" t="s">
        <v>2425</v>
      </c>
      <c r="F1119" t="s">
        <v>187</v>
      </c>
      <c r="G1119" t="s">
        <v>173</v>
      </c>
    </row>
    <row r="1120" spans="1:7">
      <c r="A1120">
        <v>1474</v>
      </c>
      <c r="B1120">
        <v>4</v>
      </c>
      <c r="C1120">
        <v>47</v>
      </c>
      <c r="D1120" t="s">
        <v>2426</v>
      </c>
      <c r="E1120" t="s">
        <v>2427</v>
      </c>
      <c r="F1120" t="s">
        <v>187</v>
      </c>
      <c r="G1120" t="s">
        <v>173</v>
      </c>
    </row>
    <row r="1121" spans="1:7">
      <c r="A1121">
        <v>1500</v>
      </c>
      <c r="B1121">
        <v>4</v>
      </c>
      <c r="C1121">
        <v>47</v>
      </c>
      <c r="D1121" t="s">
        <v>2428</v>
      </c>
      <c r="E1121" t="s">
        <v>2429</v>
      </c>
      <c r="F1121" t="s">
        <v>187</v>
      </c>
      <c r="G1121" t="s">
        <v>173</v>
      </c>
    </row>
    <row r="1122" spans="1:7">
      <c r="A1122">
        <v>1504</v>
      </c>
      <c r="B1122">
        <v>4</v>
      </c>
      <c r="C1122">
        <v>47</v>
      </c>
      <c r="D1122" t="s">
        <v>2430</v>
      </c>
      <c r="E1122" t="s">
        <v>2431</v>
      </c>
      <c r="F1122" t="s">
        <v>187</v>
      </c>
      <c r="G1122" t="s">
        <v>173</v>
      </c>
    </row>
    <row r="1123" spans="1:7">
      <c r="A1123">
        <v>1522</v>
      </c>
      <c r="B1123">
        <v>4</v>
      </c>
      <c r="C1123">
        <v>47</v>
      </c>
      <c r="D1123" t="s">
        <v>2432</v>
      </c>
      <c r="E1123" t="s">
        <v>2433</v>
      </c>
      <c r="F1123" t="s">
        <v>187</v>
      </c>
      <c r="G1123" t="s">
        <v>173</v>
      </c>
    </row>
    <row r="1124" spans="1:7">
      <c r="A1124">
        <v>1533</v>
      </c>
      <c r="B1124">
        <v>4</v>
      </c>
      <c r="C1124">
        <v>47</v>
      </c>
      <c r="D1124" t="s">
        <v>2434</v>
      </c>
      <c r="E1124" t="s">
        <v>2435</v>
      </c>
      <c r="F1124" t="s">
        <v>187</v>
      </c>
      <c r="G1124" t="s">
        <v>173</v>
      </c>
    </row>
    <row r="1125" spans="1:7">
      <c r="A1125">
        <v>1554</v>
      </c>
      <c r="B1125">
        <v>4</v>
      </c>
      <c r="C1125">
        <v>47</v>
      </c>
      <c r="D1125" t="s">
        <v>2436</v>
      </c>
      <c r="E1125" t="s">
        <v>2437</v>
      </c>
      <c r="F1125" t="s">
        <v>187</v>
      </c>
      <c r="G1125" t="s">
        <v>173</v>
      </c>
    </row>
    <row r="1126" spans="1:7">
      <c r="A1126">
        <v>1559</v>
      </c>
      <c r="B1126">
        <v>4</v>
      </c>
      <c r="C1126">
        <v>47</v>
      </c>
      <c r="D1126" t="s">
        <v>2438</v>
      </c>
      <c r="E1126" t="s">
        <v>2439</v>
      </c>
      <c r="F1126" t="s">
        <v>187</v>
      </c>
      <c r="G1126" t="s">
        <v>173</v>
      </c>
    </row>
    <row r="1127" spans="1:7">
      <c r="A1127">
        <v>1082</v>
      </c>
      <c r="B1127">
        <v>4</v>
      </c>
      <c r="C1127">
        <v>48</v>
      </c>
      <c r="D1127" t="s">
        <v>2440</v>
      </c>
      <c r="E1127" t="s">
        <v>2441</v>
      </c>
      <c r="F1127" t="s">
        <v>187</v>
      </c>
      <c r="G1127" t="s">
        <v>173</v>
      </c>
    </row>
    <row r="1128" spans="1:7">
      <c r="A1128">
        <v>1093</v>
      </c>
      <c r="B1128">
        <v>4</v>
      </c>
      <c r="C1128">
        <v>48</v>
      </c>
      <c r="D1128" t="s">
        <v>2442</v>
      </c>
      <c r="E1128" t="s">
        <v>2443</v>
      </c>
      <c r="F1128" t="s">
        <v>187</v>
      </c>
      <c r="G1128" t="s">
        <v>173</v>
      </c>
    </row>
    <row r="1129" spans="1:7">
      <c r="A1129">
        <v>1148</v>
      </c>
      <c r="B1129">
        <v>4</v>
      </c>
      <c r="C1129">
        <v>48</v>
      </c>
      <c r="D1129" t="s">
        <v>2444</v>
      </c>
      <c r="E1129" t="s">
        <v>2445</v>
      </c>
      <c r="F1129" t="s">
        <v>187</v>
      </c>
      <c r="G1129" t="s">
        <v>173</v>
      </c>
    </row>
    <row r="1130" spans="1:7">
      <c r="A1130">
        <v>1171</v>
      </c>
      <c r="B1130">
        <v>4</v>
      </c>
      <c r="C1130">
        <v>48</v>
      </c>
      <c r="D1130" t="s">
        <v>2446</v>
      </c>
      <c r="E1130" t="s">
        <v>2447</v>
      </c>
      <c r="F1130" t="s">
        <v>187</v>
      </c>
      <c r="G1130" t="s">
        <v>173</v>
      </c>
    </row>
    <row r="1131" spans="1:7">
      <c r="A1131">
        <v>1205</v>
      </c>
      <c r="B1131">
        <v>4</v>
      </c>
      <c r="C1131">
        <v>48</v>
      </c>
      <c r="D1131" t="s">
        <v>2448</v>
      </c>
      <c r="E1131" t="s">
        <v>2449</v>
      </c>
      <c r="F1131" t="s">
        <v>187</v>
      </c>
      <c r="G1131" t="s">
        <v>173</v>
      </c>
    </row>
    <row r="1132" spans="1:7">
      <c r="A1132">
        <v>1266</v>
      </c>
      <c r="B1132">
        <v>4</v>
      </c>
      <c r="C1132">
        <v>48</v>
      </c>
      <c r="D1132" t="s">
        <v>2450</v>
      </c>
      <c r="E1132" t="s">
        <v>2451</v>
      </c>
      <c r="F1132" t="s">
        <v>187</v>
      </c>
      <c r="G1132" t="s">
        <v>173</v>
      </c>
    </row>
    <row r="1133" spans="1:7">
      <c r="A1133">
        <v>1314</v>
      </c>
      <c r="B1133">
        <v>4</v>
      </c>
      <c r="C1133">
        <v>48</v>
      </c>
      <c r="D1133" t="s">
        <v>2452</v>
      </c>
      <c r="E1133" t="s">
        <v>2453</v>
      </c>
      <c r="F1133" t="s">
        <v>187</v>
      </c>
      <c r="G1133" t="s">
        <v>173</v>
      </c>
    </row>
    <row r="1134" spans="1:7">
      <c r="A1134">
        <v>1316</v>
      </c>
      <c r="B1134">
        <v>4</v>
      </c>
      <c r="C1134">
        <v>48</v>
      </c>
      <c r="D1134" t="s">
        <v>2454</v>
      </c>
      <c r="E1134" t="s">
        <v>2455</v>
      </c>
      <c r="F1134" t="s">
        <v>187</v>
      </c>
      <c r="G1134" t="s">
        <v>173</v>
      </c>
    </row>
    <row r="1135" spans="1:7">
      <c r="A1135">
        <v>1322</v>
      </c>
      <c r="B1135">
        <v>4</v>
      </c>
      <c r="C1135">
        <v>48</v>
      </c>
      <c r="D1135" t="s">
        <v>2456</v>
      </c>
      <c r="E1135" t="s">
        <v>2457</v>
      </c>
      <c r="F1135" t="s">
        <v>187</v>
      </c>
      <c r="G1135" t="s">
        <v>173</v>
      </c>
    </row>
    <row r="1136" spans="1:7">
      <c r="A1136">
        <v>1324</v>
      </c>
      <c r="B1136">
        <v>4</v>
      </c>
      <c r="C1136">
        <v>48</v>
      </c>
      <c r="D1136" t="s">
        <v>2458</v>
      </c>
      <c r="E1136" t="s">
        <v>2459</v>
      </c>
      <c r="F1136" t="s">
        <v>187</v>
      </c>
      <c r="G1136" t="s">
        <v>173</v>
      </c>
    </row>
    <row r="1137" spans="1:7">
      <c r="A1137">
        <v>1343</v>
      </c>
      <c r="B1137">
        <v>4</v>
      </c>
      <c r="C1137">
        <v>48</v>
      </c>
      <c r="D1137" t="s">
        <v>2460</v>
      </c>
      <c r="E1137" t="s">
        <v>2461</v>
      </c>
      <c r="F1137" t="s">
        <v>187</v>
      </c>
      <c r="G1137" t="s">
        <v>173</v>
      </c>
    </row>
    <row r="1138" spans="1:7">
      <c r="A1138">
        <v>1345</v>
      </c>
      <c r="B1138">
        <v>4</v>
      </c>
      <c r="C1138">
        <v>48</v>
      </c>
      <c r="D1138" t="s">
        <v>2462</v>
      </c>
      <c r="E1138" t="s">
        <v>2463</v>
      </c>
      <c r="F1138" t="s">
        <v>187</v>
      </c>
      <c r="G1138" t="s">
        <v>173</v>
      </c>
    </row>
    <row r="1139" spans="1:7">
      <c r="A1139">
        <v>1415</v>
      </c>
      <c r="B1139">
        <v>4</v>
      </c>
      <c r="C1139">
        <v>48</v>
      </c>
      <c r="D1139" t="s">
        <v>2464</v>
      </c>
      <c r="E1139" t="s">
        <v>2465</v>
      </c>
      <c r="F1139" t="s">
        <v>187</v>
      </c>
      <c r="G1139" t="s">
        <v>173</v>
      </c>
    </row>
    <row r="1140" spans="1:7">
      <c r="A1140">
        <v>1447</v>
      </c>
      <c r="B1140">
        <v>4</v>
      </c>
      <c r="C1140">
        <v>48</v>
      </c>
      <c r="D1140" t="s">
        <v>2466</v>
      </c>
      <c r="E1140" t="s">
        <v>2467</v>
      </c>
      <c r="F1140" t="s">
        <v>260</v>
      </c>
      <c r="G1140" t="s">
        <v>173</v>
      </c>
    </row>
    <row r="1141" spans="1:7">
      <c r="A1141">
        <v>1463</v>
      </c>
      <c r="B1141">
        <v>4</v>
      </c>
      <c r="C1141">
        <v>48</v>
      </c>
      <c r="D1141" t="s">
        <v>2468</v>
      </c>
      <c r="E1141" t="s">
        <v>2469</v>
      </c>
      <c r="F1141" t="s">
        <v>187</v>
      </c>
      <c r="G1141" t="s">
        <v>173</v>
      </c>
    </row>
    <row r="1142" spans="1:7">
      <c r="A1142">
        <v>1466</v>
      </c>
      <c r="B1142">
        <v>4</v>
      </c>
      <c r="C1142">
        <v>48</v>
      </c>
      <c r="D1142" t="s">
        <v>2470</v>
      </c>
      <c r="E1142" t="s">
        <v>2471</v>
      </c>
      <c r="F1142" t="s">
        <v>187</v>
      </c>
      <c r="G1142" t="s">
        <v>173</v>
      </c>
    </row>
    <row r="1143" spans="1:7">
      <c r="A1143">
        <v>1545</v>
      </c>
      <c r="B1143">
        <v>4</v>
      </c>
      <c r="C1143">
        <v>48</v>
      </c>
      <c r="D1143" t="s">
        <v>2472</v>
      </c>
      <c r="E1143" t="s">
        <v>2473</v>
      </c>
      <c r="F1143" t="s">
        <v>187</v>
      </c>
      <c r="G1143" t="s">
        <v>173</v>
      </c>
    </row>
    <row r="1144" spans="1:7">
      <c r="A1144">
        <v>1083</v>
      </c>
      <c r="B1144">
        <v>4</v>
      </c>
      <c r="C1144">
        <v>49</v>
      </c>
      <c r="D1144" t="s">
        <v>2474</v>
      </c>
      <c r="E1144" t="s">
        <v>2475</v>
      </c>
      <c r="F1144" t="s">
        <v>187</v>
      </c>
      <c r="G1144" t="s">
        <v>173</v>
      </c>
    </row>
    <row r="1145" spans="1:7">
      <c r="A1145">
        <v>1086</v>
      </c>
      <c r="B1145">
        <v>4</v>
      </c>
      <c r="C1145">
        <v>49</v>
      </c>
      <c r="D1145" t="s">
        <v>2476</v>
      </c>
      <c r="E1145" t="s">
        <v>2477</v>
      </c>
      <c r="F1145" t="s">
        <v>187</v>
      </c>
      <c r="G1145" t="s">
        <v>173</v>
      </c>
    </row>
    <row r="1146" spans="1:7">
      <c r="A1146">
        <v>1155</v>
      </c>
      <c r="B1146">
        <v>4</v>
      </c>
      <c r="C1146">
        <v>49</v>
      </c>
      <c r="D1146" t="s">
        <v>2478</v>
      </c>
      <c r="E1146" t="s">
        <v>2479</v>
      </c>
      <c r="F1146" t="s">
        <v>187</v>
      </c>
      <c r="G1146" t="s">
        <v>173</v>
      </c>
    </row>
    <row r="1147" spans="1:7">
      <c r="A1147">
        <v>1167</v>
      </c>
      <c r="B1147">
        <v>4</v>
      </c>
      <c r="C1147">
        <v>49</v>
      </c>
      <c r="D1147" t="s">
        <v>2480</v>
      </c>
      <c r="E1147" t="s">
        <v>2481</v>
      </c>
      <c r="F1147" t="s">
        <v>187</v>
      </c>
      <c r="G1147" t="s">
        <v>173</v>
      </c>
    </row>
    <row r="1148" spans="1:7">
      <c r="A1148">
        <v>1214</v>
      </c>
      <c r="B1148">
        <v>4</v>
      </c>
      <c r="C1148">
        <v>49</v>
      </c>
      <c r="D1148" t="s">
        <v>2482</v>
      </c>
      <c r="E1148" t="s">
        <v>2483</v>
      </c>
      <c r="F1148" t="s">
        <v>172</v>
      </c>
      <c r="G1148" t="s">
        <v>173</v>
      </c>
    </row>
    <row r="1149" spans="1:7">
      <c r="A1149">
        <v>1219</v>
      </c>
      <c r="B1149">
        <v>4</v>
      </c>
      <c r="C1149">
        <v>49</v>
      </c>
      <c r="D1149" t="s">
        <v>2484</v>
      </c>
      <c r="E1149" t="s">
        <v>2485</v>
      </c>
      <c r="F1149" t="s">
        <v>187</v>
      </c>
      <c r="G1149" t="s">
        <v>173</v>
      </c>
    </row>
    <row r="1150" spans="1:7">
      <c r="A1150">
        <v>1247</v>
      </c>
      <c r="B1150">
        <v>4</v>
      </c>
      <c r="C1150">
        <v>49</v>
      </c>
      <c r="D1150" t="s">
        <v>2486</v>
      </c>
      <c r="E1150" t="s">
        <v>2487</v>
      </c>
      <c r="F1150" t="s">
        <v>187</v>
      </c>
      <c r="G1150" t="s">
        <v>173</v>
      </c>
    </row>
    <row r="1151" spans="1:7">
      <c r="A1151">
        <v>1256</v>
      </c>
      <c r="B1151">
        <v>4</v>
      </c>
      <c r="C1151">
        <v>49</v>
      </c>
      <c r="D1151" t="s">
        <v>2488</v>
      </c>
      <c r="E1151" t="s">
        <v>2489</v>
      </c>
      <c r="F1151" t="s">
        <v>2490</v>
      </c>
      <c r="G1151" t="s">
        <v>173</v>
      </c>
    </row>
    <row r="1152" spans="1:7">
      <c r="A1152">
        <v>1258</v>
      </c>
      <c r="B1152">
        <v>4</v>
      </c>
      <c r="C1152">
        <v>49</v>
      </c>
      <c r="D1152" t="s">
        <v>2491</v>
      </c>
      <c r="E1152" t="s">
        <v>2492</v>
      </c>
      <c r="F1152" t="s">
        <v>187</v>
      </c>
      <c r="G1152" t="s">
        <v>173</v>
      </c>
    </row>
    <row r="1153" spans="1:7">
      <c r="A1153">
        <v>1295</v>
      </c>
      <c r="B1153">
        <v>4</v>
      </c>
      <c r="C1153">
        <v>49</v>
      </c>
      <c r="D1153" t="s">
        <v>2493</v>
      </c>
      <c r="E1153" t="s">
        <v>2494</v>
      </c>
      <c r="F1153" t="s">
        <v>350</v>
      </c>
      <c r="G1153" t="s">
        <v>173</v>
      </c>
    </row>
    <row r="1154" spans="1:7">
      <c r="A1154">
        <v>1461</v>
      </c>
      <c r="B1154">
        <v>4</v>
      </c>
      <c r="C1154">
        <v>49</v>
      </c>
      <c r="D1154" t="s">
        <v>2495</v>
      </c>
      <c r="E1154" t="s">
        <v>2496</v>
      </c>
      <c r="F1154" t="s">
        <v>187</v>
      </c>
      <c r="G1154" t="s">
        <v>173</v>
      </c>
    </row>
    <row r="1155" spans="1:7">
      <c r="A1155">
        <v>1477</v>
      </c>
      <c r="B1155">
        <v>4</v>
      </c>
      <c r="C1155">
        <v>49</v>
      </c>
      <c r="D1155" t="s">
        <v>2497</v>
      </c>
      <c r="E1155" t="s">
        <v>2498</v>
      </c>
      <c r="F1155" t="s">
        <v>187</v>
      </c>
      <c r="G1155" t="s">
        <v>173</v>
      </c>
    </row>
    <row r="1156" spans="1:7">
      <c r="A1156">
        <v>1548</v>
      </c>
      <c r="B1156">
        <v>4</v>
      </c>
      <c r="C1156">
        <v>49</v>
      </c>
      <c r="D1156" t="s">
        <v>2499</v>
      </c>
      <c r="E1156" t="s">
        <v>2500</v>
      </c>
      <c r="F1156" t="s">
        <v>260</v>
      </c>
      <c r="G1156" t="s">
        <v>173</v>
      </c>
    </row>
    <row r="1157" spans="1:7">
      <c r="A1157">
        <v>1084</v>
      </c>
      <c r="B1157">
        <v>4</v>
      </c>
      <c r="C1157">
        <v>50</v>
      </c>
      <c r="D1157" t="s">
        <v>2501</v>
      </c>
      <c r="E1157" t="s">
        <v>2502</v>
      </c>
      <c r="F1157" t="s">
        <v>631</v>
      </c>
      <c r="G1157" t="s">
        <v>173</v>
      </c>
    </row>
    <row r="1158" spans="1:7">
      <c r="A1158">
        <v>1088</v>
      </c>
      <c r="B1158">
        <v>4</v>
      </c>
      <c r="C1158">
        <v>50</v>
      </c>
      <c r="D1158" t="s">
        <v>2503</v>
      </c>
      <c r="E1158" t="s">
        <v>2504</v>
      </c>
      <c r="F1158" t="s">
        <v>187</v>
      </c>
      <c r="G1158" t="s">
        <v>173</v>
      </c>
    </row>
    <row r="1159" spans="1:7">
      <c r="A1159">
        <v>1089</v>
      </c>
      <c r="B1159">
        <v>4</v>
      </c>
      <c r="C1159">
        <v>50</v>
      </c>
      <c r="D1159" t="s">
        <v>2505</v>
      </c>
      <c r="E1159" t="s">
        <v>2506</v>
      </c>
      <c r="F1159" t="s">
        <v>2507</v>
      </c>
      <c r="G1159" t="s">
        <v>173</v>
      </c>
    </row>
    <row r="1160" spans="1:7">
      <c r="A1160">
        <v>1097</v>
      </c>
      <c r="B1160">
        <v>4</v>
      </c>
      <c r="C1160">
        <v>50</v>
      </c>
      <c r="D1160" t="s">
        <v>2508</v>
      </c>
      <c r="E1160" t="s">
        <v>2509</v>
      </c>
      <c r="F1160" t="s">
        <v>631</v>
      </c>
      <c r="G1160" t="s">
        <v>173</v>
      </c>
    </row>
    <row r="1161" spans="1:7">
      <c r="A1161">
        <v>1106</v>
      </c>
      <c r="B1161">
        <v>4</v>
      </c>
      <c r="C1161">
        <v>50</v>
      </c>
      <c r="D1161" t="s">
        <v>2510</v>
      </c>
      <c r="E1161" t="s">
        <v>2511</v>
      </c>
      <c r="F1161" t="s">
        <v>187</v>
      </c>
      <c r="G1161" t="s">
        <v>173</v>
      </c>
    </row>
    <row r="1162" spans="1:7">
      <c r="A1162">
        <v>1138</v>
      </c>
      <c r="B1162">
        <v>4</v>
      </c>
      <c r="C1162">
        <v>50</v>
      </c>
      <c r="D1162" t="s">
        <v>2512</v>
      </c>
      <c r="E1162" t="s">
        <v>2513</v>
      </c>
      <c r="F1162" t="s">
        <v>187</v>
      </c>
      <c r="G1162" t="s">
        <v>173</v>
      </c>
    </row>
    <row r="1163" spans="1:7">
      <c r="A1163">
        <v>1145</v>
      </c>
      <c r="B1163">
        <v>4</v>
      </c>
      <c r="C1163">
        <v>50</v>
      </c>
      <c r="D1163" t="s">
        <v>2514</v>
      </c>
      <c r="E1163" t="s">
        <v>2515</v>
      </c>
      <c r="F1163" t="s">
        <v>260</v>
      </c>
      <c r="G1163" t="s">
        <v>173</v>
      </c>
    </row>
    <row r="1164" spans="1:7">
      <c r="A1164">
        <v>1169</v>
      </c>
      <c r="B1164">
        <v>4</v>
      </c>
      <c r="C1164">
        <v>50</v>
      </c>
      <c r="D1164" t="s">
        <v>2516</v>
      </c>
      <c r="E1164" t="s">
        <v>2517</v>
      </c>
      <c r="F1164" t="s">
        <v>187</v>
      </c>
      <c r="G1164" t="s">
        <v>173</v>
      </c>
    </row>
    <row r="1165" spans="1:7">
      <c r="A1165">
        <v>1176</v>
      </c>
      <c r="B1165">
        <v>4</v>
      </c>
      <c r="C1165">
        <v>50</v>
      </c>
      <c r="D1165" t="s">
        <v>2518</v>
      </c>
      <c r="E1165" t="s">
        <v>2519</v>
      </c>
      <c r="F1165" t="s">
        <v>187</v>
      </c>
      <c r="G1165" t="s">
        <v>173</v>
      </c>
    </row>
    <row r="1166" spans="1:7">
      <c r="A1166">
        <v>1178</v>
      </c>
      <c r="B1166">
        <v>4</v>
      </c>
      <c r="C1166">
        <v>50</v>
      </c>
      <c r="D1166" t="s">
        <v>2520</v>
      </c>
      <c r="E1166" t="s">
        <v>2521</v>
      </c>
      <c r="F1166" t="s">
        <v>187</v>
      </c>
      <c r="G1166" t="s">
        <v>173</v>
      </c>
    </row>
    <row r="1167" spans="1:7">
      <c r="A1167">
        <v>1183</v>
      </c>
      <c r="B1167">
        <v>4</v>
      </c>
      <c r="C1167">
        <v>50</v>
      </c>
      <c r="D1167" t="s">
        <v>2522</v>
      </c>
      <c r="E1167" t="s">
        <v>2523</v>
      </c>
      <c r="F1167" t="s">
        <v>187</v>
      </c>
      <c r="G1167" t="s">
        <v>173</v>
      </c>
    </row>
    <row r="1168" spans="1:7">
      <c r="A1168">
        <v>1186</v>
      </c>
      <c r="B1168">
        <v>4</v>
      </c>
      <c r="C1168">
        <v>50</v>
      </c>
      <c r="D1168" t="s">
        <v>2524</v>
      </c>
      <c r="E1168" t="s">
        <v>2525</v>
      </c>
      <c r="F1168" t="s">
        <v>260</v>
      </c>
      <c r="G1168" t="s">
        <v>173</v>
      </c>
    </row>
    <row r="1169" spans="1:7">
      <c r="A1169">
        <v>1189</v>
      </c>
      <c r="B1169">
        <v>4</v>
      </c>
      <c r="C1169">
        <v>50</v>
      </c>
      <c r="D1169" t="s">
        <v>2526</v>
      </c>
      <c r="E1169" t="s">
        <v>2527</v>
      </c>
      <c r="F1169" t="s">
        <v>187</v>
      </c>
      <c r="G1169" t="s">
        <v>173</v>
      </c>
    </row>
    <row r="1170" spans="1:7">
      <c r="A1170">
        <v>1202</v>
      </c>
      <c r="B1170">
        <v>4</v>
      </c>
      <c r="C1170">
        <v>50</v>
      </c>
      <c r="D1170" t="s">
        <v>2528</v>
      </c>
      <c r="E1170" t="s">
        <v>2529</v>
      </c>
      <c r="F1170" t="s">
        <v>187</v>
      </c>
      <c r="G1170" t="s">
        <v>173</v>
      </c>
    </row>
    <row r="1171" spans="1:7">
      <c r="A1171">
        <v>1240</v>
      </c>
      <c r="B1171">
        <v>4</v>
      </c>
      <c r="C1171">
        <v>50</v>
      </c>
      <c r="D1171" t="s">
        <v>2530</v>
      </c>
      <c r="E1171" t="s">
        <v>2531</v>
      </c>
      <c r="F1171" t="s">
        <v>479</v>
      </c>
      <c r="G1171" t="s">
        <v>173</v>
      </c>
    </row>
    <row r="1172" spans="1:7">
      <c r="A1172">
        <v>1259</v>
      </c>
      <c r="B1172">
        <v>4</v>
      </c>
      <c r="C1172">
        <v>50</v>
      </c>
      <c r="D1172" t="s">
        <v>2532</v>
      </c>
      <c r="E1172" t="s">
        <v>2533</v>
      </c>
      <c r="F1172" t="s">
        <v>187</v>
      </c>
      <c r="G1172" t="s">
        <v>173</v>
      </c>
    </row>
    <row r="1173" spans="1:7">
      <c r="A1173">
        <v>1272</v>
      </c>
      <c r="B1173">
        <v>4</v>
      </c>
      <c r="C1173">
        <v>50</v>
      </c>
      <c r="D1173" t="s">
        <v>2534</v>
      </c>
      <c r="E1173" t="s">
        <v>2535</v>
      </c>
      <c r="F1173" t="s">
        <v>187</v>
      </c>
      <c r="G1173" t="s">
        <v>173</v>
      </c>
    </row>
    <row r="1174" spans="1:7">
      <c r="A1174">
        <v>1290</v>
      </c>
      <c r="B1174">
        <v>4</v>
      </c>
      <c r="C1174">
        <v>50</v>
      </c>
      <c r="D1174" t="s">
        <v>2536</v>
      </c>
      <c r="E1174" t="s">
        <v>2537</v>
      </c>
      <c r="F1174" t="s">
        <v>187</v>
      </c>
      <c r="G1174" t="s">
        <v>173</v>
      </c>
    </row>
    <row r="1175" spans="1:7">
      <c r="A1175">
        <v>1291</v>
      </c>
      <c r="B1175">
        <v>4</v>
      </c>
      <c r="C1175">
        <v>50</v>
      </c>
      <c r="D1175" t="s">
        <v>2538</v>
      </c>
      <c r="E1175" t="s">
        <v>2539</v>
      </c>
      <c r="F1175" t="s">
        <v>187</v>
      </c>
      <c r="G1175" t="s">
        <v>173</v>
      </c>
    </row>
    <row r="1176" spans="1:7">
      <c r="A1176">
        <v>1294</v>
      </c>
      <c r="B1176">
        <v>4</v>
      </c>
      <c r="C1176">
        <v>50</v>
      </c>
      <c r="D1176" t="s">
        <v>2540</v>
      </c>
      <c r="E1176" t="s">
        <v>2541</v>
      </c>
      <c r="F1176" t="s">
        <v>187</v>
      </c>
      <c r="G1176" t="s">
        <v>173</v>
      </c>
    </row>
    <row r="1177" spans="1:7">
      <c r="A1177">
        <v>1329</v>
      </c>
      <c r="B1177">
        <v>4</v>
      </c>
      <c r="C1177">
        <v>50</v>
      </c>
      <c r="D1177" t="s">
        <v>2542</v>
      </c>
      <c r="E1177" t="s">
        <v>2543</v>
      </c>
      <c r="F1177" t="s">
        <v>187</v>
      </c>
      <c r="G1177" t="s">
        <v>173</v>
      </c>
    </row>
    <row r="1178" spans="1:7">
      <c r="A1178">
        <v>1341</v>
      </c>
      <c r="B1178">
        <v>4</v>
      </c>
      <c r="C1178">
        <v>50</v>
      </c>
      <c r="D1178" t="s">
        <v>2544</v>
      </c>
      <c r="E1178" t="s">
        <v>2545</v>
      </c>
      <c r="F1178" t="s">
        <v>187</v>
      </c>
      <c r="G1178" t="s">
        <v>173</v>
      </c>
    </row>
    <row r="1179" spans="1:7">
      <c r="A1179">
        <v>1365</v>
      </c>
      <c r="B1179">
        <v>4</v>
      </c>
      <c r="C1179">
        <v>50</v>
      </c>
      <c r="D1179" t="s">
        <v>2546</v>
      </c>
      <c r="E1179" t="s">
        <v>2547</v>
      </c>
      <c r="F1179" t="s">
        <v>172</v>
      </c>
      <c r="G1179" t="s">
        <v>173</v>
      </c>
    </row>
    <row r="1180" spans="1:7">
      <c r="A1180">
        <v>1372</v>
      </c>
      <c r="B1180">
        <v>4</v>
      </c>
      <c r="C1180">
        <v>50</v>
      </c>
      <c r="D1180" t="s">
        <v>2548</v>
      </c>
      <c r="E1180" t="s">
        <v>2549</v>
      </c>
      <c r="F1180" t="s">
        <v>187</v>
      </c>
      <c r="G1180" t="s">
        <v>173</v>
      </c>
    </row>
    <row r="1181" spans="1:7">
      <c r="A1181">
        <v>1374</v>
      </c>
      <c r="B1181">
        <v>4</v>
      </c>
      <c r="C1181">
        <v>50</v>
      </c>
      <c r="D1181" t="s">
        <v>2550</v>
      </c>
      <c r="E1181" t="s">
        <v>2551</v>
      </c>
      <c r="F1181" t="s">
        <v>187</v>
      </c>
      <c r="G1181" t="s">
        <v>173</v>
      </c>
    </row>
    <row r="1182" spans="1:7">
      <c r="A1182">
        <v>1376</v>
      </c>
      <c r="B1182">
        <v>4</v>
      </c>
      <c r="C1182">
        <v>50</v>
      </c>
      <c r="D1182" t="s">
        <v>2552</v>
      </c>
      <c r="E1182" t="s">
        <v>2553</v>
      </c>
      <c r="F1182" t="s">
        <v>187</v>
      </c>
      <c r="G1182" t="s">
        <v>173</v>
      </c>
    </row>
    <row r="1183" spans="1:7">
      <c r="A1183">
        <v>1380</v>
      </c>
      <c r="B1183">
        <v>4</v>
      </c>
      <c r="C1183">
        <v>50</v>
      </c>
      <c r="D1183" t="s">
        <v>2554</v>
      </c>
      <c r="E1183" t="s">
        <v>2555</v>
      </c>
      <c r="F1183" t="s">
        <v>187</v>
      </c>
      <c r="G1183" t="s">
        <v>173</v>
      </c>
    </row>
    <row r="1184" spans="1:7">
      <c r="A1184">
        <v>1386</v>
      </c>
      <c r="B1184">
        <v>4</v>
      </c>
      <c r="C1184">
        <v>50</v>
      </c>
      <c r="D1184" t="s">
        <v>2556</v>
      </c>
      <c r="E1184" t="s">
        <v>2557</v>
      </c>
      <c r="F1184" t="s">
        <v>187</v>
      </c>
      <c r="G1184" t="s">
        <v>173</v>
      </c>
    </row>
    <row r="1185" spans="1:7">
      <c r="A1185">
        <v>1426</v>
      </c>
      <c r="B1185">
        <v>4</v>
      </c>
      <c r="C1185">
        <v>50</v>
      </c>
      <c r="D1185" t="s">
        <v>2558</v>
      </c>
      <c r="E1185" t="s">
        <v>2559</v>
      </c>
      <c r="F1185" t="s">
        <v>187</v>
      </c>
      <c r="G1185" t="s">
        <v>173</v>
      </c>
    </row>
    <row r="1186" spans="1:7">
      <c r="A1186">
        <v>1440</v>
      </c>
      <c r="B1186">
        <v>4</v>
      </c>
      <c r="C1186">
        <v>50</v>
      </c>
      <c r="D1186" t="s">
        <v>2560</v>
      </c>
      <c r="E1186" t="s">
        <v>2561</v>
      </c>
      <c r="F1186" t="s">
        <v>187</v>
      </c>
      <c r="G1186" t="s">
        <v>173</v>
      </c>
    </row>
    <row r="1187" spans="1:7">
      <c r="A1187">
        <v>1456</v>
      </c>
      <c r="B1187">
        <v>4</v>
      </c>
      <c r="C1187">
        <v>50</v>
      </c>
      <c r="D1187" t="s">
        <v>2562</v>
      </c>
      <c r="E1187" t="s">
        <v>2563</v>
      </c>
      <c r="F1187" t="s">
        <v>187</v>
      </c>
      <c r="G1187" t="s">
        <v>173</v>
      </c>
    </row>
    <row r="1188" spans="1:7">
      <c r="A1188">
        <v>1486</v>
      </c>
      <c r="B1188">
        <v>4</v>
      </c>
      <c r="C1188">
        <v>50</v>
      </c>
      <c r="D1188" t="s">
        <v>2564</v>
      </c>
      <c r="E1188" t="s">
        <v>2565</v>
      </c>
      <c r="F1188" t="s">
        <v>187</v>
      </c>
      <c r="G1188" t="s">
        <v>173</v>
      </c>
    </row>
    <row r="1189" spans="1:7">
      <c r="A1189">
        <v>1492</v>
      </c>
      <c r="B1189">
        <v>4</v>
      </c>
      <c r="C1189">
        <v>50</v>
      </c>
      <c r="D1189" t="s">
        <v>2566</v>
      </c>
      <c r="E1189" t="s">
        <v>2567</v>
      </c>
      <c r="F1189" t="s">
        <v>187</v>
      </c>
      <c r="G1189" t="s">
        <v>173</v>
      </c>
    </row>
    <row r="1190" spans="1:7">
      <c r="A1190">
        <v>1497</v>
      </c>
      <c r="B1190">
        <v>4</v>
      </c>
      <c r="C1190">
        <v>50</v>
      </c>
      <c r="D1190" t="s">
        <v>2568</v>
      </c>
      <c r="E1190" t="s">
        <v>2569</v>
      </c>
      <c r="F1190" t="s">
        <v>187</v>
      </c>
      <c r="G1190" t="s">
        <v>173</v>
      </c>
    </row>
    <row r="1191" spans="1:7">
      <c r="A1191">
        <v>1498</v>
      </c>
      <c r="B1191">
        <v>4</v>
      </c>
      <c r="C1191">
        <v>50</v>
      </c>
      <c r="D1191" t="s">
        <v>2570</v>
      </c>
      <c r="E1191" t="s">
        <v>2571</v>
      </c>
      <c r="F1191" t="s">
        <v>187</v>
      </c>
      <c r="G1191" t="s">
        <v>173</v>
      </c>
    </row>
    <row r="1192" spans="1:7">
      <c r="A1192">
        <v>1499</v>
      </c>
      <c r="B1192">
        <v>4</v>
      </c>
      <c r="C1192">
        <v>50</v>
      </c>
      <c r="D1192" t="s">
        <v>2572</v>
      </c>
      <c r="E1192" t="s">
        <v>2573</v>
      </c>
      <c r="F1192" t="s">
        <v>187</v>
      </c>
      <c r="G1192" t="s">
        <v>173</v>
      </c>
    </row>
    <row r="1193" spans="1:7">
      <c r="A1193">
        <v>1505</v>
      </c>
      <c r="B1193">
        <v>4</v>
      </c>
      <c r="C1193">
        <v>50</v>
      </c>
      <c r="D1193" t="s">
        <v>2574</v>
      </c>
      <c r="E1193" t="s">
        <v>2575</v>
      </c>
      <c r="F1193" t="s">
        <v>187</v>
      </c>
      <c r="G1193" t="s">
        <v>173</v>
      </c>
    </row>
    <row r="1194" spans="1:7">
      <c r="A1194">
        <v>1507</v>
      </c>
      <c r="B1194">
        <v>4</v>
      </c>
      <c r="C1194">
        <v>50</v>
      </c>
      <c r="D1194" t="s">
        <v>2576</v>
      </c>
      <c r="E1194" t="s">
        <v>2577</v>
      </c>
      <c r="F1194" t="s">
        <v>187</v>
      </c>
      <c r="G1194" t="s">
        <v>173</v>
      </c>
    </row>
    <row r="1195" spans="1:7">
      <c r="A1195">
        <v>1530</v>
      </c>
      <c r="B1195">
        <v>4</v>
      </c>
      <c r="C1195">
        <v>50</v>
      </c>
      <c r="D1195" t="s">
        <v>2578</v>
      </c>
      <c r="E1195" t="s">
        <v>2579</v>
      </c>
      <c r="F1195" t="s">
        <v>187</v>
      </c>
      <c r="G1195" t="s">
        <v>173</v>
      </c>
    </row>
    <row r="1196" spans="1:7">
      <c r="A1196">
        <v>1536</v>
      </c>
      <c r="B1196">
        <v>4</v>
      </c>
      <c r="C1196">
        <v>50</v>
      </c>
      <c r="D1196" t="s">
        <v>2580</v>
      </c>
      <c r="E1196" t="s">
        <v>2581</v>
      </c>
      <c r="F1196" t="s">
        <v>187</v>
      </c>
      <c r="G1196" t="s">
        <v>173</v>
      </c>
    </row>
    <row r="1197" spans="1:7">
      <c r="A1197">
        <v>1542</v>
      </c>
      <c r="B1197">
        <v>4</v>
      </c>
      <c r="C1197">
        <v>50</v>
      </c>
      <c r="D1197" t="s">
        <v>2582</v>
      </c>
      <c r="E1197" t="s">
        <v>2583</v>
      </c>
      <c r="F1197" t="s">
        <v>2507</v>
      </c>
      <c r="G1197" t="s">
        <v>173</v>
      </c>
    </row>
    <row r="1198" spans="1:7">
      <c r="A1198">
        <v>1543</v>
      </c>
      <c r="B1198">
        <v>4</v>
      </c>
      <c r="C1198">
        <v>50</v>
      </c>
      <c r="D1198" t="s">
        <v>2584</v>
      </c>
      <c r="E1198" t="s">
        <v>2585</v>
      </c>
      <c r="F1198" t="s">
        <v>187</v>
      </c>
      <c r="G1198" t="s">
        <v>173</v>
      </c>
    </row>
    <row r="1199" spans="1:7">
      <c r="A1199">
        <v>1560</v>
      </c>
      <c r="B1199">
        <v>4</v>
      </c>
      <c r="C1199">
        <v>50</v>
      </c>
      <c r="D1199" t="s">
        <v>2586</v>
      </c>
      <c r="E1199" t="s">
        <v>2587</v>
      </c>
      <c r="F1199" t="s">
        <v>172</v>
      </c>
      <c r="G1199" t="s">
        <v>173</v>
      </c>
    </row>
    <row r="1200" spans="1:7">
      <c r="A1200">
        <v>1085</v>
      </c>
      <c r="B1200">
        <v>4</v>
      </c>
      <c r="C1200">
        <v>51</v>
      </c>
      <c r="D1200" t="s">
        <v>2588</v>
      </c>
      <c r="E1200" t="s">
        <v>2589</v>
      </c>
      <c r="F1200" t="s">
        <v>187</v>
      </c>
      <c r="G1200" t="s">
        <v>173</v>
      </c>
    </row>
    <row r="1201" spans="1:7">
      <c r="A1201">
        <v>1094</v>
      </c>
      <c r="B1201">
        <v>4</v>
      </c>
      <c r="C1201">
        <v>51</v>
      </c>
      <c r="D1201" t="s">
        <v>2590</v>
      </c>
      <c r="E1201" t="s">
        <v>2591</v>
      </c>
      <c r="F1201" t="s">
        <v>187</v>
      </c>
      <c r="G1201" t="s">
        <v>173</v>
      </c>
    </row>
    <row r="1202" spans="1:7">
      <c r="A1202">
        <v>1125</v>
      </c>
      <c r="B1202">
        <v>4</v>
      </c>
      <c r="C1202">
        <v>51</v>
      </c>
      <c r="D1202" t="s">
        <v>2592</v>
      </c>
      <c r="E1202" t="s">
        <v>2593</v>
      </c>
      <c r="F1202" t="s">
        <v>187</v>
      </c>
      <c r="G1202" t="s">
        <v>173</v>
      </c>
    </row>
    <row r="1203" spans="1:7">
      <c r="A1203">
        <v>1132</v>
      </c>
      <c r="B1203">
        <v>4</v>
      </c>
      <c r="C1203">
        <v>51</v>
      </c>
      <c r="D1203" t="s">
        <v>2594</v>
      </c>
      <c r="E1203" t="s">
        <v>2595</v>
      </c>
      <c r="F1203" t="s">
        <v>187</v>
      </c>
      <c r="G1203" t="s">
        <v>173</v>
      </c>
    </row>
    <row r="1204" spans="1:7">
      <c r="A1204">
        <v>1136</v>
      </c>
      <c r="B1204">
        <v>4</v>
      </c>
      <c r="C1204">
        <v>51</v>
      </c>
      <c r="D1204" t="s">
        <v>2596</v>
      </c>
      <c r="E1204" t="s">
        <v>2597</v>
      </c>
      <c r="F1204" t="s">
        <v>187</v>
      </c>
      <c r="G1204" t="s">
        <v>173</v>
      </c>
    </row>
    <row r="1205" spans="1:7">
      <c r="A1205">
        <v>1149</v>
      </c>
      <c r="B1205">
        <v>4</v>
      </c>
      <c r="C1205">
        <v>51</v>
      </c>
      <c r="D1205" t="s">
        <v>2598</v>
      </c>
      <c r="E1205" t="s">
        <v>2599</v>
      </c>
      <c r="F1205" t="s">
        <v>187</v>
      </c>
      <c r="G1205" t="s">
        <v>173</v>
      </c>
    </row>
    <row r="1206" spans="1:7">
      <c r="A1206">
        <v>1158</v>
      </c>
      <c r="B1206">
        <v>4</v>
      </c>
      <c r="C1206">
        <v>51</v>
      </c>
      <c r="D1206" t="s">
        <v>2600</v>
      </c>
      <c r="E1206" t="s">
        <v>2601</v>
      </c>
      <c r="F1206" t="s">
        <v>187</v>
      </c>
      <c r="G1206" t="s">
        <v>173</v>
      </c>
    </row>
    <row r="1207" spans="1:7">
      <c r="A1207">
        <v>1170</v>
      </c>
      <c r="B1207">
        <v>4</v>
      </c>
      <c r="C1207">
        <v>51</v>
      </c>
      <c r="D1207" t="s">
        <v>2602</v>
      </c>
      <c r="E1207" t="s">
        <v>2603</v>
      </c>
      <c r="F1207" t="s">
        <v>187</v>
      </c>
      <c r="G1207" t="s">
        <v>173</v>
      </c>
    </row>
    <row r="1208" spans="1:7">
      <c r="A1208">
        <v>1179</v>
      </c>
      <c r="B1208">
        <v>4</v>
      </c>
      <c r="C1208">
        <v>51</v>
      </c>
      <c r="D1208" t="s">
        <v>2604</v>
      </c>
      <c r="E1208" t="s">
        <v>2605</v>
      </c>
      <c r="F1208" t="s">
        <v>187</v>
      </c>
      <c r="G1208" t="s">
        <v>173</v>
      </c>
    </row>
    <row r="1209" spans="1:7">
      <c r="A1209">
        <v>1190</v>
      </c>
      <c r="B1209">
        <v>4</v>
      </c>
      <c r="C1209">
        <v>51</v>
      </c>
      <c r="D1209" t="s">
        <v>2606</v>
      </c>
      <c r="E1209" t="s">
        <v>2607</v>
      </c>
      <c r="F1209" t="s">
        <v>187</v>
      </c>
      <c r="G1209" t="s">
        <v>173</v>
      </c>
    </row>
    <row r="1210" spans="1:7">
      <c r="A1210">
        <v>1200</v>
      </c>
      <c r="B1210">
        <v>4</v>
      </c>
      <c r="C1210">
        <v>51</v>
      </c>
      <c r="D1210" t="s">
        <v>2608</v>
      </c>
      <c r="E1210" t="s">
        <v>2609</v>
      </c>
      <c r="F1210" t="s">
        <v>187</v>
      </c>
      <c r="G1210" t="s">
        <v>173</v>
      </c>
    </row>
    <row r="1211" spans="1:7">
      <c r="A1211">
        <v>1221</v>
      </c>
      <c r="B1211">
        <v>4</v>
      </c>
      <c r="C1211">
        <v>51</v>
      </c>
      <c r="D1211" t="s">
        <v>2610</v>
      </c>
      <c r="E1211" t="s">
        <v>2611</v>
      </c>
      <c r="F1211" t="s">
        <v>187</v>
      </c>
      <c r="G1211" t="s">
        <v>173</v>
      </c>
    </row>
    <row r="1212" spans="1:7">
      <c r="A1212">
        <v>1248</v>
      </c>
      <c r="B1212">
        <v>4</v>
      </c>
      <c r="C1212">
        <v>51</v>
      </c>
      <c r="D1212" t="s">
        <v>2612</v>
      </c>
      <c r="E1212" t="s">
        <v>2613</v>
      </c>
      <c r="F1212" t="s">
        <v>187</v>
      </c>
      <c r="G1212" t="s">
        <v>173</v>
      </c>
    </row>
    <row r="1213" spans="1:7">
      <c r="A1213">
        <v>1251</v>
      </c>
      <c r="B1213">
        <v>4</v>
      </c>
      <c r="C1213">
        <v>51</v>
      </c>
      <c r="D1213" t="s">
        <v>2614</v>
      </c>
      <c r="E1213" t="s">
        <v>2615</v>
      </c>
      <c r="F1213" t="s">
        <v>187</v>
      </c>
      <c r="G1213" t="s">
        <v>173</v>
      </c>
    </row>
    <row r="1214" spans="1:7">
      <c r="A1214">
        <v>1253</v>
      </c>
      <c r="B1214">
        <v>4</v>
      </c>
      <c r="C1214">
        <v>51</v>
      </c>
      <c r="D1214" t="s">
        <v>2616</v>
      </c>
      <c r="E1214" t="s">
        <v>2617</v>
      </c>
      <c r="F1214" t="s">
        <v>187</v>
      </c>
      <c r="G1214" t="s">
        <v>173</v>
      </c>
    </row>
    <row r="1215" spans="1:7">
      <c r="A1215">
        <v>1268</v>
      </c>
      <c r="B1215">
        <v>4</v>
      </c>
      <c r="C1215">
        <v>51</v>
      </c>
      <c r="D1215" t="s">
        <v>2618</v>
      </c>
      <c r="E1215" t="s">
        <v>2619</v>
      </c>
      <c r="F1215" t="s">
        <v>187</v>
      </c>
      <c r="G1215" t="s">
        <v>173</v>
      </c>
    </row>
    <row r="1216" spans="1:7">
      <c r="A1216">
        <v>1304</v>
      </c>
      <c r="B1216">
        <v>4</v>
      </c>
      <c r="C1216">
        <v>51</v>
      </c>
      <c r="D1216" t="s">
        <v>2620</v>
      </c>
      <c r="E1216" t="s">
        <v>2621</v>
      </c>
      <c r="F1216" t="s">
        <v>187</v>
      </c>
      <c r="G1216" t="s">
        <v>173</v>
      </c>
    </row>
    <row r="1217" spans="1:7">
      <c r="A1217">
        <v>1325</v>
      </c>
      <c r="B1217">
        <v>4</v>
      </c>
      <c r="C1217">
        <v>51</v>
      </c>
      <c r="D1217" t="s">
        <v>2622</v>
      </c>
      <c r="E1217" t="s">
        <v>2623</v>
      </c>
      <c r="F1217" t="s">
        <v>187</v>
      </c>
      <c r="G1217" t="s">
        <v>173</v>
      </c>
    </row>
    <row r="1218" spans="1:7">
      <c r="A1218">
        <v>1350</v>
      </c>
      <c r="B1218">
        <v>4</v>
      </c>
      <c r="C1218">
        <v>51</v>
      </c>
      <c r="D1218" t="s">
        <v>2624</v>
      </c>
      <c r="E1218" t="s">
        <v>2625</v>
      </c>
      <c r="F1218" t="s">
        <v>172</v>
      </c>
      <c r="G1218" t="s">
        <v>173</v>
      </c>
    </row>
    <row r="1219" spans="1:7">
      <c r="A1219">
        <v>1424</v>
      </c>
      <c r="B1219">
        <v>4</v>
      </c>
      <c r="C1219">
        <v>51</v>
      </c>
      <c r="D1219" t="s">
        <v>2626</v>
      </c>
      <c r="E1219" t="s">
        <v>2627</v>
      </c>
      <c r="F1219" t="s">
        <v>187</v>
      </c>
      <c r="G1219" t="s">
        <v>173</v>
      </c>
    </row>
    <row r="1220" spans="1:7">
      <c r="A1220">
        <v>1458</v>
      </c>
      <c r="B1220">
        <v>4</v>
      </c>
      <c r="C1220">
        <v>51</v>
      </c>
      <c r="D1220" t="s">
        <v>2628</v>
      </c>
      <c r="E1220" t="s">
        <v>2629</v>
      </c>
      <c r="F1220" t="s">
        <v>187</v>
      </c>
      <c r="G1220" t="s">
        <v>173</v>
      </c>
    </row>
    <row r="1221" spans="1:7">
      <c r="A1221">
        <v>1470</v>
      </c>
      <c r="B1221">
        <v>4</v>
      </c>
      <c r="C1221">
        <v>51</v>
      </c>
      <c r="D1221" t="s">
        <v>2630</v>
      </c>
      <c r="E1221" t="s">
        <v>2631</v>
      </c>
      <c r="F1221" t="s">
        <v>187</v>
      </c>
      <c r="G1221" t="s">
        <v>173</v>
      </c>
    </row>
    <row r="1222" spans="1:7">
      <c r="A1222">
        <v>1509</v>
      </c>
      <c r="B1222">
        <v>4</v>
      </c>
      <c r="C1222">
        <v>51</v>
      </c>
      <c r="D1222" t="s">
        <v>2632</v>
      </c>
      <c r="E1222" t="s">
        <v>2633</v>
      </c>
      <c r="F1222" t="s">
        <v>187</v>
      </c>
      <c r="G1222" t="s">
        <v>173</v>
      </c>
    </row>
    <row r="1223" spans="1:7">
      <c r="A1223">
        <v>1511</v>
      </c>
      <c r="B1223">
        <v>4</v>
      </c>
      <c r="C1223">
        <v>51</v>
      </c>
      <c r="D1223" t="s">
        <v>2634</v>
      </c>
      <c r="E1223" t="s">
        <v>2635</v>
      </c>
      <c r="F1223" t="s">
        <v>187</v>
      </c>
      <c r="G1223" t="s">
        <v>173</v>
      </c>
    </row>
    <row r="1224" spans="1:7">
      <c r="A1224">
        <v>1534</v>
      </c>
      <c r="B1224">
        <v>4</v>
      </c>
      <c r="C1224">
        <v>51</v>
      </c>
      <c r="D1224" t="s">
        <v>2636</v>
      </c>
      <c r="E1224" t="s">
        <v>2637</v>
      </c>
      <c r="F1224" t="s">
        <v>187</v>
      </c>
      <c r="G1224" t="s">
        <v>173</v>
      </c>
    </row>
    <row r="1225" spans="1:7">
      <c r="A1225">
        <v>1087</v>
      </c>
      <c r="B1225">
        <v>4</v>
      </c>
      <c r="C1225">
        <v>52</v>
      </c>
      <c r="D1225" t="s">
        <v>2638</v>
      </c>
      <c r="E1225" t="s">
        <v>2639</v>
      </c>
      <c r="F1225" t="s">
        <v>187</v>
      </c>
      <c r="G1225" t="s">
        <v>173</v>
      </c>
    </row>
    <row r="1226" spans="1:7">
      <c r="A1226">
        <v>1181</v>
      </c>
      <c r="B1226">
        <v>4</v>
      </c>
      <c r="C1226">
        <v>52</v>
      </c>
      <c r="D1226" t="s">
        <v>2640</v>
      </c>
      <c r="E1226" t="s">
        <v>2641</v>
      </c>
      <c r="F1226" t="s">
        <v>187</v>
      </c>
      <c r="G1226" t="s">
        <v>173</v>
      </c>
    </row>
    <row r="1227" spans="1:7">
      <c r="A1227">
        <v>1208</v>
      </c>
      <c r="B1227">
        <v>4</v>
      </c>
      <c r="C1227">
        <v>52</v>
      </c>
      <c r="D1227" t="s">
        <v>2642</v>
      </c>
      <c r="E1227" t="s">
        <v>2643</v>
      </c>
      <c r="F1227" t="s">
        <v>187</v>
      </c>
      <c r="G1227" t="s">
        <v>173</v>
      </c>
    </row>
    <row r="1228" spans="1:7">
      <c r="A1228">
        <v>1531</v>
      </c>
      <c r="B1228">
        <v>4</v>
      </c>
      <c r="C1228">
        <v>52</v>
      </c>
      <c r="D1228" t="s">
        <v>2644</v>
      </c>
      <c r="E1228" t="s">
        <v>2645</v>
      </c>
      <c r="F1228" t="s">
        <v>187</v>
      </c>
      <c r="G1228" t="s">
        <v>173</v>
      </c>
    </row>
    <row r="1229" spans="1:7">
      <c r="A1229">
        <v>1090</v>
      </c>
      <c r="B1229">
        <v>4</v>
      </c>
      <c r="C1229">
        <v>53</v>
      </c>
      <c r="D1229" t="s">
        <v>2646</v>
      </c>
      <c r="E1229" t="s">
        <v>2647</v>
      </c>
      <c r="F1229" t="s">
        <v>837</v>
      </c>
      <c r="G1229" t="s">
        <v>173</v>
      </c>
    </row>
    <row r="1230" spans="1:7">
      <c r="A1230">
        <v>1099</v>
      </c>
      <c r="B1230">
        <v>4</v>
      </c>
      <c r="C1230">
        <v>53</v>
      </c>
      <c r="D1230" t="s">
        <v>2648</v>
      </c>
      <c r="E1230" t="s">
        <v>2649</v>
      </c>
      <c r="F1230" t="s">
        <v>367</v>
      </c>
      <c r="G1230" t="s">
        <v>173</v>
      </c>
    </row>
    <row r="1231" spans="1:7">
      <c r="A1231">
        <v>1104</v>
      </c>
      <c r="B1231">
        <v>4</v>
      </c>
      <c r="C1231">
        <v>53</v>
      </c>
      <c r="D1231" t="s">
        <v>2650</v>
      </c>
      <c r="E1231" t="s">
        <v>2651</v>
      </c>
      <c r="F1231" t="s">
        <v>187</v>
      </c>
      <c r="G1231" t="s">
        <v>173</v>
      </c>
    </row>
    <row r="1232" spans="1:7">
      <c r="A1232">
        <v>1118</v>
      </c>
      <c r="B1232">
        <v>4</v>
      </c>
      <c r="C1232">
        <v>53</v>
      </c>
      <c r="D1232" t="s">
        <v>2652</v>
      </c>
      <c r="E1232" t="s">
        <v>2653</v>
      </c>
      <c r="F1232" t="s">
        <v>187</v>
      </c>
      <c r="G1232" t="s">
        <v>173</v>
      </c>
    </row>
    <row r="1233" spans="1:7">
      <c r="A1233">
        <v>1128</v>
      </c>
      <c r="B1233">
        <v>4</v>
      </c>
      <c r="C1233">
        <v>53</v>
      </c>
      <c r="D1233" t="s">
        <v>2654</v>
      </c>
      <c r="E1233" t="s">
        <v>2655</v>
      </c>
      <c r="F1233" t="s">
        <v>187</v>
      </c>
      <c r="G1233" t="s">
        <v>173</v>
      </c>
    </row>
    <row r="1234" spans="1:7">
      <c r="A1234">
        <v>1152</v>
      </c>
      <c r="B1234">
        <v>4</v>
      </c>
      <c r="C1234">
        <v>53</v>
      </c>
      <c r="D1234" t="s">
        <v>2656</v>
      </c>
      <c r="E1234" t="s">
        <v>2657</v>
      </c>
      <c r="F1234" t="s">
        <v>187</v>
      </c>
      <c r="G1234" t="s">
        <v>173</v>
      </c>
    </row>
    <row r="1235" spans="1:7">
      <c r="A1235">
        <v>1227</v>
      </c>
      <c r="B1235">
        <v>4</v>
      </c>
      <c r="C1235">
        <v>53</v>
      </c>
      <c r="D1235" t="s">
        <v>2658</v>
      </c>
      <c r="E1235" t="s">
        <v>2659</v>
      </c>
      <c r="F1235" t="s">
        <v>260</v>
      </c>
      <c r="G1235" t="s">
        <v>173</v>
      </c>
    </row>
    <row r="1236" spans="1:7">
      <c r="A1236">
        <v>1250</v>
      </c>
      <c r="B1236">
        <v>4</v>
      </c>
      <c r="C1236">
        <v>53</v>
      </c>
      <c r="D1236" t="s">
        <v>2660</v>
      </c>
      <c r="E1236" t="s">
        <v>2661</v>
      </c>
      <c r="F1236" t="s">
        <v>187</v>
      </c>
      <c r="G1236" t="s">
        <v>173</v>
      </c>
    </row>
    <row r="1237" spans="1:7">
      <c r="A1237">
        <v>1267</v>
      </c>
      <c r="B1237">
        <v>4</v>
      </c>
      <c r="C1237">
        <v>53</v>
      </c>
      <c r="D1237" t="s">
        <v>2662</v>
      </c>
      <c r="E1237" t="s">
        <v>2663</v>
      </c>
      <c r="F1237" t="s">
        <v>187</v>
      </c>
      <c r="G1237" t="s">
        <v>173</v>
      </c>
    </row>
    <row r="1238" spans="1:7">
      <c r="A1238">
        <v>1299</v>
      </c>
      <c r="B1238">
        <v>4</v>
      </c>
      <c r="C1238">
        <v>53</v>
      </c>
      <c r="D1238" t="s">
        <v>2664</v>
      </c>
      <c r="E1238" t="s">
        <v>2665</v>
      </c>
      <c r="F1238" t="s">
        <v>187</v>
      </c>
      <c r="G1238" t="s">
        <v>173</v>
      </c>
    </row>
    <row r="1239" spans="1:7">
      <c r="A1239">
        <v>1388</v>
      </c>
      <c r="B1239">
        <v>4</v>
      </c>
      <c r="C1239">
        <v>53</v>
      </c>
      <c r="D1239" t="s">
        <v>2666</v>
      </c>
      <c r="E1239" t="s">
        <v>2667</v>
      </c>
      <c r="F1239" t="s">
        <v>187</v>
      </c>
      <c r="G1239" t="s">
        <v>173</v>
      </c>
    </row>
    <row r="1240" spans="1:7">
      <c r="A1240">
        <v>1407</v>
      </c>
      <c r="B1240">
        <v>4</v>
      </c>
      <c r="C1240">
        <v>53</v>
      </c>
      <c r="D1240" t="s">
        <v>2668</v>
      </c>
      <c r="E1240" t="s">
        <v>2669</v>
      </c>
      <c r="F1240" t="s">
        <v>187</v>
      </c>
      <c r="G1240" t="s">
        <v>173</v>
      </c>
    </row>
    <row r="1241" spans="1:7">
      <c r="A1241">
        <v>1414</v>
      </c>
      <c r="B1241">
        <v>4</v>
      </c>
      <c r="C1241">
        <v>53</v>
      </c>
      <c r="D1241" t="s">
        <v>2670</v>
      </c>
      <c r="E1241" t="s">
        <v>2671</v>
      </c>
      <c r="F1241" t="s">
        <v>187</v>
      </c>
      <c r="G1241" t="s">
        <v>173</v>
      </c>
    </row>
    <row r="1242" spans="1:7">
      <c r="A1242">
        <v>1421</v>
      </c>
      <c r="B1242">
        <v>4</v>
      </c>
      <c r="C1242">
        <v>53</v>
      </c>
      <c r="D1242" t="s">
        <v>2672</v>
      </c>
      <c r="E1242" t="s">
        <v>2673</v>
      </c>
      <c r="F1242" t="s">
        <v>187</v>
      </c>
      <c r="G1242" t="s">
        <v>173</v>
      </c>
    </row>
    <row r="1243" spans="1:7">
      <c r="A1243">
        <v>1434</v>
      </c>
      <c r="B1243">
        <v>4</v>
      </c>
      <c r="C1243">
        <v>53</v>
      </c>
      <c r="D1243" t="s">
        <v>2674</v>
      </c>
      <c r="E1243" t="s">
        <v>2675</v>
      </c>
      <c r="F1243" t="s">
        <v>187</v>
      </c>
      <c r="G1243" t="s">
        <v>173</v>
      </c>
    </row>
    <row r="1244" spans="1:7">
      <c r="A1244">
        <v>1448</v>
      </c>
      <c r="B1244">
        <v>4</v>
      </c>
      <c r="C1244">
        <v>53</v>
      </c>
      <c r="D1244" t="s">
        <v>2676</v>
      </c>
      <c r="E1244" t="s">
        <v>2677</v>
      </c>
      <c r="F1244" t="s">
        <v>187</v>
      </c>
      <c r="G1244" t="s">
        <v>173</v>
      </c>
    </row>
    <row r="1245" spans="1:7">
      <c r="A1245">
        <v>1473</v>
      </c>
      <c r="B1245">
        <v>4</v>
      </c>
      <c r="C1245">
        <v>53</v>
      </c>
      <c r="D1245" t="s">
        <v>2678</v>
      </c>
      <c r="E1245" t="s">
        <v>2679</v>
      </c>
      <c r="F1245" t="s">
        <v>187</v>
      </c>
      <c r="G1245" t="s">
        <v>173</v>
      </c>
    </row>
    <row r="1246" spans="1:7">
      <c r="A1246">
        <v>1485</v>
      </c>
      <c r="B1246">
        <v>4</v>
      </c>
      <c r="C1246">
        <v>53</v>
      </c>
      <c r="D1246" t="s">
        <v>2680</v>
      </c>
      <c r="E1246" t="s">
        <v>2681</v>
      </c>
      <c r="F1246" t="s">
        <v>187</v>
      </c>
      <c r="G1246" t="s">
        <v>173</v>
      </c>
    </row>
    <row r="1247" spans="1:7">
      <c r="A1247">
        <v>1489</v>
      </c>
      <c r="B1247">
        <v>4</v>
      </c>
      <c r="C1247">
        <v>53</v>
      </c>
      <c r="D1247" t="s">
        <v>2682</v>
      </c>
      <c r="E1247" t="s">
        <v>2683</v>
      </c>
      <c r="F1247" t="s">
        <v>187</v>
      </c>
      <c r="G1247" t="s">
        <v>173</v>
      </c>
    </row>
    <row r="1248" spans="1:7">
      <c r="A1248">
        <v>1525</v>
      </c>
      <c r="B1248">
        <v>4</v>
      </c>
      <c r="C1248">
        <v>53</v>
      </c>
      <c r="D1248" t="s">
        <v>2684</v>
      </c>
      <c r="E1248" t="s">
        <v>2685</v>
      </c>
      <c r="F1248" t="s">
        <v>187</v>
      </c>
      <c r="G1248" t="s">
        <v>173</v>
      </c>
    </row>
    <row r="1249" spans="1:7">
      <c r="A1249">
        <v>1532</v>
      </c>
      <c r="B1249">
        <v>4</v>
      </c>
      <c r="C1249">
        <v>53</v>
      </c>
      <c r="D1249" t="s">
        <v>2686</v>
      </c>
      <c r="E1249" t="s">
        <v>2687</v>
      </c>
      <c r="F1249" t="s">
        <v>187</v>
      </c>
      <c r="G1249" t="s">
        <v>173</v>
      </c>
    </row>
    <row r="1250" spans="1:7">
      <c r="A1250">
        <v>1091</v>
      </c>
      <c r="B1250">
        <v>4</v>
      </c>
      <c r="C1250">
        <v>54</v>
      </c>
      <c r="D1250" t="s">
        <v>2688</v>
      </c>
      <c r="E1250" t="s">
        <v>2689</v>
      </c>
      <c r="F1250" t="s">
        <v>187</v>
      </c>
      <c r="G1250" t="s">
        <v>173</v>
      </c>
    </row>
    <row r="1251" spans="1:7">
      <c r="A1251">
        <v>1105</v>
      </c>
      <c r="B1251">
        <v>4</v>
      </c>
      <c r="C1251">
        <v>54</v>
      </c>
      <c r="D1251" t="s">
        <v>2690</v>
      </c>
      <c r="E1251" t="s">
        <v>2691</v>
      </c>
      <c r="F1251" t="s">
        <v>187</v>
      </c>
      <c r="G1251" t="s">
        <v>173</v>
      </c>
    </row>
    <row r="1252" spans="1:7">
      <c r="A1252">
        <v>1134</v>
      </c>
      <c r="B1252">
        <v>4</v>
      </c>
      <c r="C1252">
        <v>54</v>
      </c>
      <c r="D1252" t="s">
        <v>2692</v>
      </c>
      <c r="E1252" t="s">
        <v>2693</v>
      </c>
      <c r="F1252" t="s">
        <v>187</v>
      </c>
      <c r="G1252" t="s">
        <v>173</v>
      </c>
    </row>
    <row r="1253" spans="1:7">
      <c r="A1253">
        <v>1174</v>
      </c>
      <c r="B1253">
        <v>4</v>
      </c>
      <c r="C1253">
        <v>54</v>
      </c>
      <c r="D1253" t="s">
        <v>2694</v>
      </c>
      <c r="E1253" t="s">
        <v>2695</v>
      </c>
      <c r="F1253" t="s">
        <v>187</v>
      </c>
      <c r="G1253" t="s">
        <v>173</v>
      </c>
    </row>
    <row r="1254" spans="1:7">
      <c r="A1254">
        <v>1211</v>
      </c>
      <c r="B1254">
        <v>4</v>
      </c>
      <c r="C1254">
        <v>54</v>
      </c>
      <c r="D1254" t="s">
        <v>2696</v>
      </c>
      <c r="E1254" t="s">
        <v>2697</v>
      </c>
      <c r="F1254" t="s">
        <v>187</v>
      </c>
      <c r="G1254" t="s">
        <v>173</v>
      </c>
    </row>
    <row r="1255" spans="1:7">
      <c r="A1255">
        <v>1216</v>
      </c>
      <c r="B1255">
        <v>4</v>
      </c>
      <c r="C1255">
        <v>54</v>
      </c>
      <c r="D1255" t="s">
        <v>2698</v>
      </c>
      <c r="E1255" t="s">
        <v>2699</v>
      </c>
      <c r="F1255" t="s">
        <v>187</v>
      </c>
      <c r="G1255" t="s">
        <v>173</v>
      </c>
    </row>
    <row r="1256" spans="1:7">
      <c r="A1256">
        <v>1226</v>
      </c>
      <c r="B1256">
        <v>4</v>
      </c>
      <c r="C1256">
        <v>54</v>
      </c>
      <c r="D1256" t="s">
        <v>2700</v>
      </c>
      <c r="E1256" t="s">
        <v>2701</v>
      </c>
      <c r="F1256" t="s">
        <v>187</v>
      </c>
      <c r="G1256" t="s">
        <v>173</v>
      </c>
    </row>
    <row r="1257" spans="1:7">
      <c r="A1257">
        <v>1232</v>
      </c>
      <c r="B1257">
        <v>4</v>
      </c>
      <c r="C1257">
        <v>54</v>
      </c>
      <c r="D1257" t="s">
        <v>2702</v>
      </c>
      <c r="E1257" t="s">
        <v>2703</v>
      </c>
      <c r="F1257" t="s">
        <v>187</v>
      </c>
      <c r="G1257" t="s">
        <v>173</v>
      </c>
    </row>
    <row r="1258" spans="1:7">
      <c r="A1258">
        <v>1282</v>
      </c>
      <c r="B1258">
        <v>4</v>
      </c>
      <c r="C1258">
        <v>54</v>
      </c>
      <c r="D1258" t="s">
        <v>2704</v>
      </c>
      <c r="E1258" t="s">
        <v>2705</v>
      </c>
      <c r="F1258" t="s">
        <v>187</v>
      </c>
      <c r="G1258" t="s">
        <v>173</v>
      </c>
    </row>
    <row r="1259" spans="1:7">
      <c r="A1259">
        <v>1310</v>
      </c>
      <c r="B1259">
        <v>4</v>
      </c>
      <c r="C1259">
        <v>54</v>
      </c>
      <c r="D1259" t="s">
        <v>2706</v>
      </c>
      <c r="E1259" t="s">
        <v>2707</v>
      </c>
      <c r="F1259" t="s">
        <v>187</v>
      </c>
      <c r="G1259" t="s">
        <v>173</v>
      </c>
    </row>
    <row r="1260" spans="1:7">
      <c r="A1260">
        <v>1313</v>
      </c>
      <c r="B1260">
        <v>4</v>
      </c>
      <c r="C1260">
        <v>54</v>
      </c>
      <c r="D1260" t="s">
        <v>2708</v>
      </c>
      <c r="E1260" t="s">
        <v>2709</v>
      </c>
      <c r="F1260" t="s">
        <v>187</v>
      </c>
      <c r="G1260" t="s">
        <v>173</v>
      </c>
    </row>
    <row r="1261" spans="1:7">
      <c r="A1261">
        <v>1327</v>
      </c>
      <c r="B1261">
        <v>4</v>
      </c>
      <c r="C1261">
        <v>54</v>
      </c>
      <c r="D1261" t="s">
        <v>2710</v>
      </c>
      <c r="E1261" t="s">
        <v>2711</v>
      </c>
      <c r="F1261" t="s">
        <v>187</v>
      </c>
      <c r="G1261" t="s">
        <v>173</v>
      </c>
    </row>
    <row r="1262" spans="1:7">
      <c r="A1262">
        <v>1330</v>
      </c>
      <c r="B1262">
        <v>4</v>
      </c>
      <c r="C1262">
        <v>54</v>
      </c>
      <c r="D1262" t="s">
        <v>2712</v>
      </c>
      <c r="E1262" t="s">
        <v>2713</v>
      </c>
      <c r="F1262" t="s">
        <v>187</v>
      </c>
      <c r="G1262" t="s">
        <v>173</v>
      </c>
    </row>
    <row r="1263" spans="1:7">
      <c r="A1263">
        <v>1346</v>
      </c>
      <c r="B1263">
        <v>4</v>
      </c>
      <c r="C1263">
        <v>54</v>
      </c>
      <c r="D1263" t="s">
        <v>2714</v>
      </c>
      <c r="E1263" t="s">
        <v>2715</v>
      </c>
      <c r="F1263" t="s">
        <v>187</v>
      </c>
      <c r="G1263" t="s">
        <v>173</v>
      </c>
    </row>
    <row r="1264" spans="1:7">
      <c r="A1264">
        <v>1352</v>
      </c>
      <c r="B1264">
        <v>4</v>
      </c>
      <c r="C1264">
        <v>54</v>
      </c>
      <c r="D1264" t="s">
        <v>2716</v>
      </c>
      <c r="E1264" t="s">
        <v>2717</v>
      </c>
      <c r="F1264" t="s">
        <v>187</v>
      </c>
      <c r="G1264" t="s">
        <v>173</v>
      </c>
    </row>
    <row r="1265" spans="1:7">
      <c r="A1265">
        <v>1367</v>
      </c>
      <c r="B1265">
        <v>4</v>
      </c>
      <c r="C1265">
        <v>54</v>
      </c>
      <c r="D1265" t="s">
        <v>2718</v>
      </c>
      <c r="E1265" t="s">
        <v>2719</v>
      </c>
      <c r="F1265" t="s">
        <v>187</v>
      </c>
      <c r="G1265" t="s">
        <v>173</v>
      </c>
    </row>
    <row r="1266" spans="1:7">
      <c r="A1266">
        <v>1401</v>
      </c>
      <c r="B1266">
        <v>4</v>
      </c>
      <c r="C1266">
        <v>54</v>
      </c>
      <c r="D1266" t="s">
        <v>2720</v>
      </c>
      <c r="E1266" t="s">
        <v>2721</v>
      </c>
      <c r="F1266" t="s">
        <v>2166</v>
      </c>
      <c r="G1266" t="s">
        <v>173</v>
      </c>
    </row>
    <row r="1267" spans="1:7">
      <c r="A1267">
        <v>1402</v>
      </c>
      <c r="B1267">
        <v>4</v>
      </c>
      <c r="C1267">
        <v>54</v>
      </c>
      <c r="D1267" t="s">
        <v>2722</v>
      </c>
      <c r="E1267" t="s">
        <v>2723</v>
      </c>
      <c r="F1267" t="s">
        <v>187</v>
      </c>
      <c r="G1267" t="s">
        <v>173</v>
      </c>
    </row>
    <row r="1268" spans="1:7">
      <c r="A1268">
        <v>1430</v>
      </c>
      <c r="B1268">
        <v>4</v>
      </c>
      <c r="C1268">
        <v>54</v>
      </c>
      <c r="D1268" t="s">
        <v>2724</v>
      </c>
      <c r="E1268" t="s">
        <v>2725</v>
      </c>
      <c r="F1268" t="s">
        <v>187</v>
      </c>
      <c r="G1268" t="s">
        <v>173</v>
      </c>
    </row>
    <row r="1269" spans="1:7">
      <c r="A1269">
        <v>1487</v>
      </c>
      <c r="B1269">
        <v>4</v>
      </c>
      <c r="C1269">
        <v>54</v>
      </c>
      <c r="D1269" t="s">
        <v>2726</v>
      </c>
      <c r="E1269" t="s">
        <v>2727</v>
      </c>
      <c r="F1269" t="s">
        <v>187</v>
      </c>
      <c r="G1269" t="s">
        <v>173</v>
      </c>
    </row>
    <row r="1270" spans="1:7">
      <c r="A1270">
        <v>1508</v>
      </c>
      <c r="B1270">
        <v>4</v>
      </c>
      <c r="C1270">
        <v>54</v>
      </c>
      <c r="D1270" t="s">
        <v>2728</v>
      </c>
      <c r="E1270" t="s">
        <v>2729</v>
      </c>
      <c r="F1270" t="s">
        <v>187</v>
      </c>
      <c r="G1270" t="s">
        <v>173</v>
      </c>
    </row>
    <row r="1271" spans="1:7">
      <c r="A1271">
        <v>1520</v>
      </c>
      <c r="B1271">
        <v>4</v>
      </c>
      <c r="C1271">
        <v>54</v>
      </c>
      <c r="D1271" t="s">
        <v>2730</v>
      </c>
      <c r="E1271" t="s">
        <v>2731</v>
      </c>
      <c r="F1271" t="s">
        <v>187</v>
      </c>
      <c r="G1271" t="s">
        <v>173</v>
      </c>
    </row>
    <row r="1272" spans="1:7">
      <c r="A1272">
        <v>1539</v>
      </c>
      <c r="B1272">
        <v>4</v>
      </c>
      <c r="C1272">
        <v>54</v>
      </c>
      <c r="D1272" t="s">
        <v>2732</v>
      </c>
      <c r="E1272" t="s">
        <v>2733</v>
      </c>
      <c r="F1272" t="s">
        <v>187</v>
      </c>
      <c r="G1272" t="s">
        <v>173</v>
      </c>
    </row>
    <row r="1273" spans="1:7">
      <c r="A1273">
        <v>1553</v>
      </c>
      <c r="B1273">
        <v>4</v>
      </c>
      <c r="C1273">
        <v>54</v>
      </c>
      <c r="D1273" t="s">
        <v>2734</v>
      </c>
      <c r="E1273" t="s">
        <v>2735</v>
      </c>
      <c r="F1273" t="s">
        <v>187</v>
      </c>
      <c r="G1273" t="s">
        <v>173</v>
      </c>
    </row>
    <row r="1274" spans="1:7">
      <c r="A1274">
        <v>1092</v>
      </c>
      <c r="B1274">
        <v>4</v>
      </c>
      <c r="C1274">
        <v>55</v>
      </c>
      <c r="D1274" t="s">
        <v>2736</v>
      </c>
      <c r="E1274" t="s">
        <v>2737</v>
      </c>
      <c r="F1274" t="s">
        <v>187</v>
      </c>
      <c r="G1274" t="s">
        <v>173</v>
      </c>
    </row>
    <row r="1275" spans="1:7">
      <c r="A1275">
        <v>1096</v>
      </c>
      <c r="B1275">
        <v>4</v>
      </c>
      <c r="C1275">
        <v>55</v>
      </c>
      <c r="D1275" t="s">
        <v>2738</v>
      </c>
      <c r="E1275" t="s">
        <v>2739</v>
      </c>
      <c r="F1275" t="s">
        <v>187</v>
      </c>
      <c r="G1275" t="s">
        <v>173</v>
      </c>
    </row>
    <row r="1276" spans="1:7">
      <c r="A1276">
        <v>1109</v>
      </c>
      <c r="B1276">
        <v>4</v>
      </c>
      <c r="C1276">
        <v>55</v>
      </c>
      <c r="D1276" t="s">
        <v>2740</v>
      </c>
      <c r="E1276" t="s">
        <v>2741</v>
      </c>
      <c r="F1276" t="s">
        <v>260</v>
      </c>
      <c r="G1276" t="s">
        <v>173</v>
      </c>
    </row>
    <row r="1277" spans="1:7">
      <c r="A1277">
        <v>1144</v>
      </c>
      <c r="B1277">
        <v>4</v>
      </c>
      <c r="C1277">
        <v>55</v>
      </c>
      <c r="D1277" t="s">
        <v>2742</v>
      </c>
      <c r="E1277" t="s">
        <v>2743</v>
      </c>
      <c r="F1277" t="s">
        <v>260</v>
      </c>
      <c r="G1277" t="s">
        <v>173</v>
      </c>
    </row>
    <row r="1278" spans="1:7">
      <c r="A1278">
        <v>1160</v>
      </c>
      <c r="B1278">
        <v>4</v>
      </c>
      <c r="C1278">
        <v>55</v>
      </c>
      <c r="D1278" t="s">
        <v>2744</v>
      </c>
      <c r="E1278" t="s">
        <v>2745</v>
      </c>
      <c r="F1278" t="s">
        <v>187</v>
      </c>
      <c r="G1278" t="s">
        <v>173</v>
      </c>
    </row>
    <row r="1279" spans="1:7">
      <c r="A1279">
        <v>1184</v>
      </c>
      <c r="B1279">
        <v>4</v>
      </c>
      <c r="C1279">
        <v>55</v>
      </c>
      <c r="D1279" t="s">
        <v>2746</v>
      </c>
      <c r="E1279" t="s">
        <v>2747</v>
      </c>
      <c r="F1279" t="s">
        <v>187</v>
      </c>
      <c r="G1279" t="s">
        <v>173</v>
      </c>
    </row>
    <row r="1280" spans="1:7">
      <c r="A1280">
        <v>1188</v>
      </c>
      <c r="B1280">
        <v>4</v>
      </c>
      <c r="C1280">
        <v>55</v>
      </c>
      <c r="D1280" t="s">
        <v>2748</v>
      </c>
      <c r="E1280" t="s">
        <v>2749</v>
      </c>
      <c r="F1280" t="s">
        <v>260</v>
      </c>
      <c r="G1280" t="s">
        <v>173</v>
      </c>
    </row>
    <row r="1281" spans="1:7">
      <c r="A1281">
        <v>1210</v>
      </c>
      <c r="B1281">
        <v>4</v>
      </c>
      <c r="C1281">
        <v>55</v>
      </c>
      <c r="D1281" t="s">
        <v>2750</v>
      </c>
      <c r="E1281" t="s">
        <v>2751</v>
      </c>
      <c r="F1281" t="s">
        <v>187</v>
      </c>
      <c r="G1281" t="s">
        <v>173</v>
      </c>
    </row>
    <row r="1282" spans="1:7">
      <c r="A1282">
        <v>1217</v>
      </c>
      <c r="B1282">
        <v>4</v>
      </c>
      <c r="C1282">
        <v>55</v>
      </c>
      <c r="D1282" t="s">
        <v>2752</v>
      </c>
      <c r="E1282" t="s">
        <v>2753</v>
      </c>
      <c r="F1282" t="s">
        <v>187</v>
      </c>
      <c r="G1282" t="s">
        <v>173</v>
      </c>
    </row>
    <row r="1283" spans="1:7">
      <c r="A1283">
        <v>1242</v>
      </c>
      <c r="B1283">
        <v>4</v>
      </c>
      <c r="C1283">
        <v>55</v>
      </c>
      <c r="D1283" t="s">
        <v>2754</v>
      </c>
      <c r="E1283" t="s">
        <v>2755</v>
      </c>
      <c r="F1283" t="s">
        <v>350</v>
      </c>
      <c r="G1283" t="s">
        <v>173</v>
      </c>
    </row>
    <row r="1284" spans="1:7">
      <c r="A1284">
        <v>1246</v>
      </c>
      <c r="B1284">
        <v>4</v>
      </c>
      <c r="C1284">
        <v>55</v>
      </c>
      <c r="D1284" t="s">
        <v>2756</v>
      </c>
      <c r="E1284" t="s">
        <v>2757</v>
      </c>
      <c r="F1284" t="s">
        <v>479</v>
      </c>
      <c r="G1284" t="s">
        <v>173</v>
      </c>
    </row>
    <row r="1285" spans="1:7">
      <c r="A1285">
        <v>1260</v>
      </c>
      <c r="B1285">
        <v>4</v>
      </c>
      <c r="C1285">
        <v>55</v>
      </c>
      <c r="D1285" t="s">
        <v>2758</v>
      </c>
      <c r="E1285" t="s">
        <v>2759</v>
      </c>
      <c r="F1285" t="s">
        <v>187</v>
      </c>
      <c r="G1285" t="s">
        <v>173</v>
      </c>
    </row>
    <row r="1286" spans="1:7">
      <c r="A1286">
        <v>1297</v>
      </c>
      <c r="B1286">
        <v>4</v>
      </c>
      <c r="C1286">
        <v>55</v>
      </c>
      <c r="D1286" t="s">
        <v>2760</v>
      </c>
      <c r="E1286" t="s">
        <v>2761</v>
      </c>
      <c r="F1286" t="s">
        <v>187</v>
      </c>
      <c r="G1286" t="s">
        <v>173</v>
      </c>
    </row>
    <row r="1287" spans="1:7">
      <c r="A1287">
        <v>1303</v>
      </c>
      <c r="B1287">
        <v>4</v>
      </c>
      <c r="C1287">
        <v>55</v>
      </c>
      <c r="D1287" t="s">
        <v>2762</v>
      </c>
      <c r="E1287" t="s">
        <v>2763</v>
      </c>
      <c r="F1287" t="s">
        <v>260</v>
      </c>
      <c r="G1287" t="s">
        <v>173</v>
      </c>
    </row>
    <row r="1288" spans="1:7">
      <c r="A1288">
        <v>1305</v>
      </c>
      <c r="B1288">
        <v>4</v>
      </c>
      <c r="C1288">
        <v>55</v>
      </c>
      <c r="D1288" t="s">
        <v>2764</v>
      </c>
      <c r="E1288" t="s">
        <v>2765</v>
      </c>
      <c r="F1288" t="s">
        <v>1896</v>
      </c>
      <c r="G1288" t="s">
        <v>173</v>
      </c>
    </row>
    <row r="1289" spans="1:7">
      <c r="A1289">
        <v>1339</v>
      </c>
      <c r="B1289">
        <v>4</v>
      </c>
      <c r="C1289">
        <v>55</v>
      </c>
      <c r="D1289" t="s">
        <v>2766</v>
      </c>
      <c r="E1289" t="s">
        <v>2767</v>
      </c>
      <c r="F1289" t="s">
        <v>260</v>
      </c>
      <c r="G1289" t="s">
        <v>173</v>
      </c>
    </row>
    <row r="1290" spans="1:7">
      <c r="A1290">
        <v>1348</v>
      </c>
      <c r="B1290">
        <v>4</v>
      </c>
      <c r="C1290">
        <v>55</v>
      </c>
      <c r="D1290" t="s">
        <v>2768</v>
      </c>
      <c r="E1290" t="s">
        <v>2769</v>
      </c>
      <c r="F1290" t="s">
        <v>187</v>
      </c>
      <c r="G1290" t="s">
        <v>173</v>
      </c>
    </row>
    <row r="1291" spans="1:7">
      <c r="A1291">
        <v>1363</v>
      </c>
      <c r="B1291">
        <v>4</v>
      </c>
      <c r="C1291">
        <v>55</v>
      </c>
      <c r="D1291" t="s">
        <v>2770</v>
      </c>
      <c r="E1291" t="s">
        <v>2771</v>
      </c>
      <c r="F1291" t="s">
        <v>468</v>
      </c>
      <c r="G1291" t="s">
        <v>173</v>
      </c>
    </row>
    <row r="1292" spans="1:7">
      <c r="A1292">
        <v>1364</v>
      </c>
      <c r="B1292">
        <v>4</v>
      </c>
      <c r="C1292">
        <v>55</v>
      </c>
      <c r="D1292" t="s">
        <v>2772</v>
      </c>
      <c r="E1292" t="s">
        <v>2773</v>
      </c>
      <c r="F1292" t="s">
        <v>260</v>
      </c>
      <c r="G1292" t="s">
        <v>173</v>
      </c>
    </row>
    <row r="1293" spans="1:7">
      <c r="A1293">
        <v>1377</v>
      </c>
      <c r="B1293">
        <v>4</v>
      </c>
      <c r="C1293">
        <v>55</v>
      </c>
      <c r="D1293" t="s">
        <v>2774</v>
      </c>
      <c r="E1293" t="s">
        <v>2775</v>
      </c>
      <c r="F1293" t="s">
        <v>260</v>
      </c>
      <c r="G1293" t="s">
        <v>173</v>
      </c>
    </row>
    <row r="1294" spans="1:7">
      <c r="A1294">
        <v>1395</v>
      </c>
      <c r="B1294">
        <v>4</v>
      </c>
      <c r="C1294">
        <v>55</v>
      </c>
      <c r="D1294" t="s">
        <v>2776</v>
      </c>
      <c r="E1294" t="s">
        <v>2777</v>
      </c>
      <c r="F1294" t="s">
        <v>502</v>
      </c>
      <c r="G1294" t="s">
        <v>173</v>
      </c>
    </row>
    <row r="1295" spans="1:7">
      <c r="A1295">
        <v>1405</v>
      </c>
      <c r="B1295">
        <v>4</v>
      </c>
      <c r="C1295">
        <v>55</v>
      </c>
      <c r="D1295" t="s">
        <v>2778</v>
      </c>
      <c r="E1295" t="s">
        <v>2779</v>
      </c>
      <c r="F1295" t="s">
        <v>260</v>
      </c>
      <c r="G1295" t="s">
        <v>173</v>
      </c>
    </row>
    <row r="1296" spans="1:7">
      <c r="A1296">
        <v>1410</v>
      </c>
      <c r="B1296">
        <v>4</v>
      </c>
      <c r="C1296">
        <v>55</v>
      </c>
      <c r="D1296" t="s">
        <v>2780</v>
      </c>
      <c r="E1296" t="s">
        <v>2781</v>
      </c>
      <c r="F1296" t="s">
        <v>187</v>
      </c>
      <c r="G1296" t="s">
        <v>173</v>
      </c>
    </row>
    <row r="1297" spans="1:7">
      <c r="A1297">
        <v>1413</v>
      </c>
      <c r="B1297">
        <v>4</v>
      </c>
      <c r="C1297">
        <v>55</v>
      </c>
      <c r="D1297" t="s">
        <v>2782</v>
      </c>
      <c r="E1297" t="s">
        <v>2783</v>
      </c>
      <c r="F1297" t="s">
        <v>1730</v>
      </c>
      <c r="G1297" t="s">
        <v>173</v>
      </c>
    </row>
    <row r="1298" spans="1:7">
      <c r="A1298">
        <v>1417</v>
      </c>
      <c r="B1298">
        <v>4</v>
      </c>
      <c r="C1298">
        <v>55</v>
      </c>
      <c r="D1298" t="s">
        <v>2784</v>
      </c>
      <c r="E1298" t="s">
        <v>2785</v>
      </c>
      <c r="F1298" t="s">
        <v>260</v>
      </c>
      <c r="G1298" t="s">
        <v>173</v>
      </c>
    </row>
    <row r="1299" spans="1:7">
      <c r="A1299">
        <v>1429</v>
      </c>
      <c r="B1299">
        <v>4</v>
      </c>
      <c r="C1299">
        <v>55</v>
      </c>
      <c r="D1299" t="s">
        <v>2786</v>
      </c>
      <c r="E1299" t="s">
        <v>2787</v>
      </c>
      <c r="F1299" t="s">
        <v>187</v>
      </c>
      <c r="G1299" t="s">
        <v>173</v>
      </c>
    </row>
    <row r="1300" spans="1:7">
      <c r="A1300">
        <v>1431</v>
      </c>
      <c r="B1300">
        <v>4</v>
      </c>
      <c r="C1300">
        <v>55</v>
      </c>
      <c r="D1300" t="s">
        <v>2788</v>
      </c>
      <c r="E1300" t="s">
        <v>2789</v>
      </c>
      <c r="F1300" t="s">
        <v>187</v>
      </c>
      <c r="G1300" t="s">
        <v>173</v>
      </c>
    </row>
    <row r="1301" spans="1:7">
      <c r="A1301">
        <v>1437</v>
      </c>
      <c r="B1301">
        <v>4</v>
      </c>
      <c r="C1301">
        <v>55</v>
      </c>
      <c r="D1301" t="s">
        <v>2790</v>
      </c>
      <c r="E1301" t="s">
        <v>2791</v>
      </c>
      <c r="F1301" t="s">
        <v>187</v>
      </c>
      <c r="G1301" t="s">
        <v>173</v>
      </c>
    </row>
    <row r="1302" spans="1:7">
      <c r="A1302">
        <v>1438</v>
      </c>
      <c r="B1302">
        <v>4</v>
      </c>
      <c r="C1302">
        <v>55</v>
      </c>
      <c r="D1302" t="s">
        <v>2792</v>
      </c>
      <c r="E1302" t="s">
        <v>2791</v>
      </c>
      <c r="F1302" t="s">
        <v>187</v>
      </c>
      <c r="G1302" t="s">
        <v>173</v>
      </c>
    </row>
    <row r="1303" spans="1:7">
      <c r="A1303">
        <v>1439</v>
      </c>
      <c r="B1303">
        <v>4</v>
      </c>
      <c r="C1303">
        <v>55</v>
      </c>
      <c r="D1303" t="s">
        <v>2793</v>
      </c>
      <c r="E1303" t="s">
        <v>2791</v>
      </c>
      <c r="F1303" t="s">
        <v>187</v>
      </c>
      <c r="G1303" t="s">
        <v>173</v>
      </c>
    </row>
    <row r="1304" spans="1:7">
      <c r="A1304">
        <v>1455</v>
      </c>
      <c r="B1304">
        <v>4</v>
      </c>
      <c r="C1304">
        <v>55</v>
      </c>
      <c r="D1304" t="s">
        <v>2794</v>
      </c>
      <c r="E1304" t="s">
        <v>2795</v>
      </c>
      <c r="F1304" t="s">
        <v>187</v>
      </c>
      <c r="G1304" t="s">
        <v>173</v>
      </c>
    </row>
    <row r="1305" spans="1:7">
      <c r="A1305">
        <v>1462</v>
      </c>
      <c r="B1305">
        <v>4</v>
      </c>
      <c r="C1305">
        <v>55</v>
      </c>
      <c r="D1305" t="s">
        <v>2796</v>
      </c>
      <c r="E1305" t="s">
        <v>2797</v>
      </c>
      <c r="F1305" t="s">
        <v>260</v>
      </c>
      <c r="G1305" t="s">
        <v>173</v>
      </c>
    </row>
    <row r="1306" spans="1:7">
      <c r="A1306">
        <v>1465</v>
      </c>
      <c r="B1306">
        <v>4</v>
      </c>
      <c r="C1306">
        <v>55</v>
      </c>
      <c r="D1306" t="s">
        <v>2798</v>
      </c>
      <c r="E1306" t="s">
        <v>2799</v>
      </c>
      <c r="F1306" t="s">
        <v>187</v>
      </c>
      <c r="G1306" t="s">
        <v>173</v>
      </c>
    </row>
    <row r="1307" spans="1:7">
      <c r="A1307">
        <v>1472</v>
      </c>
      <c r="B1307">
        <v>4</v>
      </c>
      <c r="C1307">
        <v>55</v>
      </c>
      <c r="D1307" t="s">
        <v>2800</v>
      </c>
      <c r="E1307" t="s">
        <v>2801</v>
      </c>
      <c r="F1307" t="s">
        <v>260</v>
      </c>
      <c r="G1307" t="s">
        <v>173</v>
      </c>
    </row>
    <row r="1308" spans="1:7">
      <c r="A1308">
        <v>1475</v>
      </c>
      <c r="B1308">
        <v>4</v>
      </c>
      <c r="C1308">
        <v>55</v>
      </c>
      <c r="D1308" t="s">
        <v>2802</v>
      </c>
      <c r="E1308" t="s">
        <v>2803</v>
      </c>
      <c r="F1308" t="s">
        <v>187</v>
      </c>
      <c r="G1308" t="s">
        <v>173</v>
      </c>
    </row>
    <row r="1309" spans="1:7">
      <c r="A1309">
        <v>1510</v>
      </c>
      <c r="B1309">
        <v>4</v>
      </c>
      <c r="C1309">
        <v>55</v>
      </c>
      <c r="D1309" t="s">
        <v>2804</v>
      </c>
      <c r="E1309" t="s">
        <v>2805</v>
      </c>
      <c r="F1309" t="s">
        <v>502</v>
      </c>
      <c r="G1309" t="s">
        <v>173</v>
      </c>
    </row>
    <row r="1310" spans="1:7">
      <c r="A1310">
        <v>1538</v>
      </c>
      <c r="B1310">
        <v>4</v>
      </c>
      <c r="C1310">
        <v>55</v>
      </c>
      <c r="D1310" t="s">
        <v>2806</v>
      </c>
      <c r="E1310" t="s">
        <v>2807</v>
      </c>
      <c r="F1310" t="s">
        <v>260</v>
      </c>
      <c r="G1310" t="s">
        <v>173</v>
      </c>
    </row>
    <row r="1311" spans="1:7">
      <c r="A1311">
        <v>1547</v>
      </c>
      <c r="B1311">
        <v>4</v>
      </c>
      <c r="C1311">
        <v>55</v>
      </c>
      <c r="D1311" t="s">
        <v>2808</v>
      </c>
      <c r="E1311" t="s">
        <v>2809</v>
      </c>
      <c r="F1311" t="s">
        <v>187</v>
      </c>
      <c r="G1311" t="s">
        <v>173</v>
      </c>
    </row>
    <row r="1312" spans="1:7">
      <c r="A1312">
        <v>1556</v>
      </c>
      <c r="B1312">
        <v>4</v>
      </c>
      <c r="C1312">
        <v>55</v>
      </c>
      <c r="D1312" t="s">
        <v>2810</v>
      </c>
      <c r="E1312" t="s">
        <v>2811</v>
      </c>
      <c r="F1312" t="s">
        <v>187</v>
      </c>
      <c r="G1312" t="s">
        <v>173</v>
      </c>
    </row>
    <row r="1313" spans="1:7">
      <c r="A1313">
        <v>1095</v>
      </c>
      <c r="B1313">
        <v>4</v>
      </c>
      <c r="C1313">
        <v>56</v>
      </c>
      <c r="D1313" t="s">
        <v>2812</v>
      </c>
      <c r="E1313" t="s">
        <v>2813</v>
      </c>
      <c r="F1313" t="s">
        <v>187</v>
      </c>
      <c r="G1313" t="s">
        <v>173</v>
      </c>
    </row>
    <row r="1314" spans="1:7">
      <c r="A1314">
        <v>1112</v>
      </c>
      <c r="B1314">
        <v>4</v>
      </c>
      <c r="C1314">
        <v>56</v>
      </c>
      <c r="D1314" t="s">
        <v>2814</v>
      </c>
      <c r="E1314" t="s">
        <v>2815</v>
      </c>
      <c r="F1314" t="s">
        <v>187</v>
      </c>
      <c r="G1314" t="s">
        <v>173</v>
      </c>
    </row>
    <row r="1315" spans="1:7">
      <c r="A1315">
        <v>1116</v>
      </c>
      <c r="B1315">
        <v>4</v>
      </c>
      <c r="C1315">
        <v>56</v>
      </c>
      <c r="D1315" t="s">
        <v>2816</v>
      </c>
      <c r="E1315" t="s">
        <v>2817</v>
      </c>
      <c r="F1315" t="s">
        <v>187</v>
      </c>
      <c r="G1315" t="s">
        <v>173</v>
      </c>
    </row>
    <row r="1316" spans="1:7">
      <c r="A1316">
        <v>1135</v>
      </c>
      <c r="B1316">
        <v>4</v>
      </c>
      <c r="C1316">
        <v>56</v>
      </c>
      <c r="D1316" t="s">
        <v>2818</v>
      </c>
      <c r="E1316" t="s">
        <v>2819</v>
      </c>
      <c r="F1316" t="s">
        <v>187</v>
      </c>
      <c r="G1316" t="s">
        <v>173</v>
      </c>
    </row>
    <row r="1317" spans="1:7">
      <c r="A1317">
        <v>1139</v>
      </c>
      <c r="B1317">
        <v>4</v>
      </c>
      <c r="C1317">
        <v>56</v>
      </c>
      <c r="D1317" t="s">
        <v>2820</v>
      </c>
      <c r="E1317" t="s">
        <v>2821</v>
      </c>
      <c r="F1317" t="s">
        <v>187</v>
      </c>
      <c r="G1317" t="s">
        <v>173</v>
      </c>
    </row>
    <row r="1318" spans="1:7">
      <c r="A1318">
        <v>1161</v>
      </c>
      <c r="B1318">
        <v>4</v>
      </c>
      <c r="C1318">
        <v>56</v>
      </c>
      <c r="D1318" t="s">
        <v>2822</v>
      </c>
      <c r="E1318" t="s">
        <v>2823</v>
      </c>
      <c r="F1318" t="s">
        <v>187</v>
      </c>
      <c r="G1318" t="s">
        <v>173</v>
      </c>
    </row>
    <row r="1319" spans="1:7">
      <c r="A1319">
        <v>1180</v>
      </c>
      <c r="B1319">
        <v>4</v>
      </c>
      <c r="C1319">
        <v>56</v>
      </c>
      <c r="D1319" t="s">
        <v>2824</v>
      </c>
      <c r="E1319" t="s">
        <v>2825</v>
      </c>
      <c r="F1319" t="s">
        <v>187</v>
      </c>
      <c r="G1319" t="s">
        <v>173</v>
      </c>
    </row>
    <row r="1320" spans="1:7">
      <c r="A1320">
        <v>1206</v>
      </c>
      <c r="B1320">
        <v>4</v>
      </c>
      <c r="C1320">
        <v>56</v>
      </c>
      <c r="D1320" t="s">
        <v>2826</v>
      </c>
      <c r="E1320" t="s">
        <v>2827</v>
      </c>
      <c r="F1320" t="s">
        <v>187</v>
      </c>
      <c r="G1320" t="s">
        <v>173</v>
      </c>
    </row>
    <row r="1321" spans="1:7">
      <c r="A1321">
        <v>1207</v>
      </c>
      <c r="B1321">
        <v>4</v>
      </c>
      <c r="C1321">
        <v>56</v>
      </c>
      <c r="D1321" t="s">
        <v>2828</v>
      </c>
      <c r="E1321" t="s">
        <v>2829</v>
      </c>
      <c r="F1321" t="s">
        <v>187</v>
      </c>
      <c r="G1321" t="s">
        <v>173</v>
      </c>
    </row>
    <row r="1322" spans="1:7">
      <c r="A1322">
        <v>1213</v>
      </c>
      <c r="B1322">
        <v>4</v>
      </c>
      <c r="C1322">
        <v>56</v>
      </c>
      <c r="D1322" t="s">
        <v>2830</v>
      </c>
      <c r="E1322" t="s">
        <v>2831</v>
      </c>
      <c r="F1322" t="s">
        <v>187</v>
      </c>
      <c r="G1322" t="s">
        <v>173</v>
      </c>
    </row>
    <row r="1323" spans="1:7">
      <c r="A1323">
        <v>1215</v>
      </c>
      <c r="B1323">
        <v>4</v>
      </c>
      <c r="C1323">
        <v>56</v>
      </c>
      <c r="D1323" t="s">
        <v>2832</v>
      </c>
      <c r="E1323" t="s">
        <v>2833</v>
      </c>
      <c r="F1323" t="s">
        <v>187</v>
      </c>
      <c r="G1323" t="s">
        <v>173</v>
      </c>
    </row>
    <row r="1324" spans="1:7">
      <c r="A1324">
        <v>1234</v>
      </c>
      <c r="B1324">
        <v>4</v>
      </c>
      <c r="C1324">
        <v>56</v>
      </c>
      <c r="D1324" t="s">
        <v>2834</v>
      </c>
      <c r="E1324" t="s">
        <v>2835</v>
      </c>
      <c r="F1324" t="s">
        <v>187</v>
      </c>
      <c r="G1324" t="s">
        <v>173</v>
      </c>
    </row>
    <row r="1325" spans="1:7">
      <c r="A1325">
        <v>1244</v>
      </c>
      <c r="B1325">
        <v>4</v>
      </c>
      <c r="C1325">
        <v>56</v>
      </c>
      <c r="D1325" t="s">
        <v>2836</v>
      </c>
      <c r="E1325" t="s">
        <v>2837</v>
      </c>
      <c r="F1325" t="s">
        <v>187</v>
      </c>
      <c r="G1325" t="s">
        <v>173</v>
      </c>
    </row>
    <row r="1326" spans="1:7">
      <c r="A1326">
        <v>1262</v>
      </c>
      <c r="B1326">
        <v>4</v>
      </c>
      <c r="C1326">
        <v>56</v>
      </c>
      <c r="D1326" t="s">
        <v>2838</v>
      </c>
      <c r="E1326" t="s">
        <v>2839</v>
      </c>
      <c r="F1326" t="s">
        <v>187</v>
      </c>
      <c r="G1326" t="s">
        <v>173</v>
      </c>
    </row>
    <row r="1327" spans="1:7">
      <c r="A1327">
        <v>1275</v>
      </c>
      <c r="B1327">
        <v>4</v>
      </c>
      <c r="C1327">
        <v>56</v>
      </c>
      <c r="D1327" t="s">
        <v>2840</v>
      </c>
      <c r="E1327" t="s">
        <v>2841</v>
      </c>
      <c r="F1327" t="s">
        <v>187</v>
      </c>
      <c r="G1327" t="s">
        <v>173</v>
      </c>
    </row>
    <row r="1328" spans="1:7">
      <c r="A1328">
        <v>1301</v>
      </c>
      <c r="B1328">
        <v>4</v>
      </c>
      <c r="C1328">
        <v>56</v>
      </c>
      <c r="D1328" t="s">
        <v>2842</v>
      </c>
      <c r="E1328" t="s">
        <v>2843</v>
      </c>
      <c r="F1328" t="s">
        <v>187</v>
      </c>
      <c r="G1328" t="s">
        <v>173</v>
      </c>
    </row>
    <row r="1329" spans="1:7">
      <c r="A1329">
        <v>1306</v>
      </c>
      <c r="B1329">
        <v>4</v>
      </c>
      <c r="C1329">
        <v>56</v>
      </c>
      <c r="D1329" t="s">
        <v>2844</v>
      </c>
      <c r="E1329" t="s">
        <v>2845</v>
      </c>
      <c r="F1329" t="s">
        <v>187</v>
      </c>
      <c r="G1329" t="s">
        <v>173</v>
      </c>
    </row>
    <row r="1330" spans="1:7">
      <c r="A1330">
        <v>1354</v>
      </c>
      <c r="B1330">
        <v>4</v>
      </c>
      <c r="C1330">
        <v>56</v>
      </c>
      <c r="D1330" t="s">
        <v>2846</v>
      </c>
      <c r="E1330" t="s">
        <v>2847</v>
      </c>
      <c r="F1330" t="s">
        <v>350</v>
      </c>
      <c r="G1330" t="s">
        <v>173</v>
      </c>
    </row>
    <row r="1331" spans="1:7">
      <c r="A1331">
        <v>1356</v>
      </c>
      <c r="B1331">
        <v>4</v>
      </c>
      <c r="C1331">
        <v>56</v>
      </c>
      <c r="D1331" t="s">
        <v>2848</v>
      </c>
      <c r="E1331" t="s">
        <v>2849</v>
      </c>
      <c r="F1331" t="s">
        <v>187</v>
      </c>
      <c r="G1331" t="s">
        <v>173</v>
      </c>
    </row>
    <row r="1332" spans="1:7">
      <c r="A1332">
        <v>1400</v>
      </c>
      <c r="B1332">
        <v>4</v>
      </c>
      <c r="C1332">
        <v>56</v>
      </c>
      <c r="D1332" t="s">
        <v>2850</v>
      </c>
      <c r="E1332" t="s">
        <v>2851</v>
      </c>
      <c r="F1332" t="s">
        <v>187</v>
      </c>
      <c r="G1332" t="s">
        <v>173</v>
      </c>
    </row>
    <row r="1333" spans="1:7">
      <c r="A1333">
        <v>1411</v>
      </c>
      <c r="B1333">
        <v>4</v>
      </c>
      <c r="C1333">
        <v>56</v>
      </c>
      <c r="D1333" t="s">
        <v>2852</v>
      </c>
      <c r="E1333" t="s">
        <v>2853</v>
      </c>
      <c r="F1333" t="s">
        <v>2854</v>
      </c>
      <c r="G1333" t="s">
        <v>173</v>
      </c>
    </row>
    <row r="1334" spans="1:7">
      <c r="A1334">
        <v>1423</v>
      </c>
      <c r="B1334">
        <v>4</v>
      </c>
      <c r="C1334">
        <v>56</v>
      </c>
      <c r="D1334" t="s">
        <v>2855</v>
      </c>
      <c r="E1334" t="s">
        <v>2856</v>
      </c>
      <c r="F1334" t="s">
        <v>187</v>
      </c>
      <c r="G1334" t="s">
        <v>173</v>
      </c>
    </row>
    <row r="1335" spans="1:7">
      <c r="A1335">
        <v>1425</v>
      </c>
      <c r="B1335">
        <v>4</v>
      </c>
      <c r="C1335">
        <v>56</v>
      </c>
      <c r="D1335" t="s">
        <v>2857</v>
      </c>
      <c r="E1335" t="s">
        <v>2858</v>
      </c>
      <c r="F1335" t="s">
        <v>187</v>
      </c>
      <c r="G1335" t="s">
        <v>173</v>
      </c>
    </row>
    <row r="1336" spans="1:7">
      <c r="A1336">
        <v>1428</v>
      </c>
      <c r="B1336">
        <v>4</v>
      </c>
      <c r="C1336">
        <v>56</v>
      </c>
      <c r="D1336" t="s">
        <v>2859</v>
      </c>
      <c r="E1336" t="s">
        <v>2860</v>
      </c>
      <c r="F1336" t="s">
        <v>187</v>
      </c>
      <c r="G1336" t="s">
        <v>173</v>
      </c>
    </row>
    <row r="1337" spans="1:7">
      <c r="A1337">
        <v>1433</v>
      </c>
      <c r="B1337">
        <v>4</v>
      </c>
      <c r="C1337">
        <v>56</v>
      </c>
      <c r="D1337" t="s">
        <v>2861</v>
      </c>
      <c r="E1337" t="s">
        <v>2862</v>
      </c>
      <c r="F1337" t="s">
        <v>187</v>
      </c>
      <c r="G1337" t="s">
        <v>173</v>
      </c>
    </row>
    <row r="1338" spans="1:7">
      <c r="A1338">
        <v>1471</v>
      </c>
      <c r="B1338">
        <v>4</v>
      </c>
      <c r="C1338">
        <v>56</v>
      </c>
      <c r="D1338" t="s">
        <v>2863</v>
      </c>
      <c r="E1338" t="s">
        <v>2864</v>
      </c>
      <c r="F1338" t="s">
        <v>187</v>
      </c>
      <c r="G1338" t="s">
        <v>173</v>
      </c>
    </row>
    <row r="1339" spans="1:7">
      <c r="A1339">
        <v>1482</v>
      </c>
      <c r="B1339">
        <v>4</v>
      </c>
      <c r="C1339">
        <v>56</v>
      </c>
      <c r="D1339" t="s">
        <v>2865</v>
      </c>
      <c r="E1339" t="s">
        <v>2866</v>
      </c>
      <c r="F1339" t="s">
        <v>187</v>
      </c>
      <c r="G1339" t="s">
        <v>173</v>
      </c>
    </row>
    <row r="1340" spans="1:7">
      <c r="A1340">
        <v>1490</v>
      </c>
      <c r="B1340">
        <v>4</v>
      </c>
      <c r="C1340">
        <v>56</v>
      </c>
      <c r="D1340" t="s">
        <v>2867</v>
      </c>
      <c r="E1340" t="s">
        <v>2868</v>
      </c>
      <c r="F1340" t="s">
        <v>187</v>
      </c>
      <c r="G1340" t="s">
        <v>173</v>
      </c>
    </row>
    <row r="1341" spans="1:7">
      <c r="A1341">
        <v>1540</v>
      </c>
      <c r="B1341">
        <v>4</v>
      </c>
      <c r="C1341">
        <v>56</v>
      </c>
      <c r="D1341" t="s">
        <v>2869</v>
      </c>
      <c r="E1341" t="s">
        <v>2870</v>
      </c>
      <c r="F1341" t="s">
        <v>172</v>
      </c>
      <c r="G1341" t="s">
        <v>173</v>
      </c>
    </row>
    <row r="1342" spans="1:7">
      <c r="A1342">
        <v>1546</v>
      </c>
      <c r="B1342">
        <v>4</v>
      </c>
      <c r="C1342">
        <v>56</v>
      </c>
      <c r="D1342" t="s">
        <v>2871</v>
      </c>
      <c r="E1342" t="s">
        <v>2872</v>
      </c>
      <c r="F1342" t="s">
        <v>187</v>
      </c>
      <c r="G1342" t="s">
        <v>173</v>
      </c>
    </row>
    <row r="1343" spans="1:7">
      <c r="A1343">
        <v>1098</v>
      </c>
      <c r="B1343">
        <v>4</v>
      </c>
      <c r="C1343">
        <v>57</v>
      </c>
      <c r="D1343" t="s">
        <v>2873</v>
      </c>
      <c r="E1343" t="s">
        <v>2874</v>
      </c>
      <c r="F1343" t="s">
        <v>2875</v>
      </c>
      <c r="G1343" t="s">
        <v>173</v>
      </c>
    </row>
    <row r="1344" spans="1:7">
      <c r="A1344">
        <v>1101</v>
      </c>
      <c r="B1344">
        <v>4</v>
      </c>
      <c r="C1344">
        <v>57</v>
      </c>
      <c r="D1344" t="s">
        <v>2876</v>
      </c>
      <c r="E1344" t="s">
        <v>2877</v>
      </c>
      <c r="F1344" t="s">
        <v>187</v>
      </c>
      <c r="G1344" t="s">
        <v>173</v>
      </c>
    </row>
    <row r="1345" spans="1:7">
      <c r="A1345">
        <v>1102</v>
      </c>
      <c r="B1345">
        <v>4</v>
      </c>
      <c r="C1345">
        <v>57</v>
      </c>
      <c r="D1345" t="s">
        <v>2878</v>
      </c>
      <c r="E1345" t="s">
        <v>2879</v>
      </c>
      <c r="F1345" t="s">
        <v>187</v>
      </c>
      <c r="G1345" t="s">
        <v>173</v>
      </c>
    </row>
    <row r="1346" spans="1:7">
      <c r="A1346">
        <v>1113</v>
      </c>
      <c r="B1346">
        <v>4</v>
      </c>
      <c r="C1346">
        <v>57</v>
      </c>
      <c r="D1346" t="s">
        <v>2880</v>
      </c>
      <c r="E1346" t="s">
        <v>2881</v>
      </c>
      <c r="F1346" t="s">
        <v>187</v>
      </c>
      <c r="G1346" t="s">
        <v>173</v>
      </c>
    </row>
    <row r="1347" spans="1:7">
      <c r="A1347">
        <v>1117</v>
      </c>
      <c r="B1347">
        <v>4</v>
      </c>
      <c r="C1347">
        <v>57</v>
      </c>
      <c r="D1347" t="s">
        <v>2882</v>
      </c>
      <c r="E1347" t="s">
        <v>2883</v>
      </c>
      <c r="F1347" t="s">
        <v>187</v>
      </c>
      <c r="G1347" t="s">
        <v>173</v>
      </c>
    </row>
    <row r="1348" spans="1:7">
      <c r="A1348">
        <v>1120</v>
      </c>
      <c r="B1348">
        <v>4</v>
      </c>
      <c r="C1348">
        <v>57</v>
      </c>
      <c r="D1348" t="s">
        <v>2884</v>
      </c>
      <c r="E1348" t="s">
        <v>2885</v>
      </c>
      <c r="F1348" t="s">
        <v>187</v>
      </c>
      <c r="G1348" t="s">
        <v>173</v>
      </c>
    </row>
    <row r="1349" spans="1:7">
      <c r="A1349">
        <v>1123</v>
      </c>
      <c r="B1349">
        <v>4</v>
      </c>
      <c r="C1349">
        <v>57</v>
      </c>
      <c r="D1349" t="s">
        <v>2886</v>
      </c>
      <c r="E1349" t="s">
        <v>2887</v>
      </c>
      <c r="F1349" t="s">
        <v>187</v>
      </c>
      <c r="G1349" t="s">
        <v>173</v>
      </c>
    </row>
    <row r="1350" spans="1:7">
      <c r="A1350">
        <v>1124</v>
      </c>
      <c r="B1350">
        <v>4</v>
      </c>
      <c r="C1350">
        <v>57</v>
      </c>
      <c r="D1350" t="s">
        <v>2888</v>
      </c>
      <c r="E1350" t="s">
        <v>2889</v>
      </c>
      <c r="F1350" t="s">
        <v>187</v>
      </c>
      <c r="G1350" t="s">
        <v>173</v>
      </c>
    </row>
    <row r="1351" spans="1:7">
      <c r="A1351">
        <v>1129</v>
      </c>
      <c r="B1351">
        <v>4</v>
      </c>
      <c r="C1351">
        <v>57</v>
      </c>
      <c r="D1351" t="s">
        <v>2890</v>
      </c>
      <c r="E1351" t="s">
        <v>2891</v>
      </c>
      <c r="F1351" t="s">
        <v>187</v>
      </c>
      <c r="G1351" t="s">
        <v>173</v>
      </c>
    </row>
    <row r="1352" spans="1:7">
      <c r="A1352">
        <v>1146</v>
      </c>
      <c r="B1352">
        <v>4</v>
      </c>
      <c r="C1352">
        <v>57</v>
      </c>
      <c r="D1352" t="s">
        <v>2892</v>
      </c>
      <c r="E1352" t="s">
        <v>2893</v>
      </c>
      <c r="F1352" t="s">
        <v>187</v>
      </c>
      <c r="G1352" t="s">
        <v>173</v>
      </c>
    </row>
    <row r="1353" spans="1:7">
      <c r="A1353">
        <v>1151</v>
      </c>
      <c r="B1353">
        <v>4</v>
      </c>
      <c r="C1353">
        <v>57</v>
      </c>
      <c r="D1353" t="s">
        <v>2894</v>
      </c>
      <c r="E1353" t="s">
        <v>2895</v>
      </c>
      <c r="F1353" t="s">
        <v>187</v>
      </c>
      <c r="G1353" t="s">
        <v>173</v>
      </c>
    </row>
    <row r="1354" spans="1:7">
      <c r="A1354">
        <v>1159</v>
      </c>
      <c r="B1354">
        <v>4</v>
      </c>
      <c r="C1354">
        <v>57</v>
      </c>
      <c r="D1354" t="s">
        <v>2896</v>
      </c>
      <c r="E1354" t="s">
        <v>2897</v>
      </c>
      <c r="F1354" t="s">
        <v>187</v>
      </c>
      <c r="G1354" t="s">
        <v>173</v>
      </c>
    </row>
    <row r="1355" spans="1:7">
      <c r="A1355">
        <v>1162</v>
      </c>
      <c r="B1355">
        <v>4</v>
      </c>
      <c r="C1355">
        <v>57</v>
      </c>
      <c r="D1355" t="s">
        <v>2898</v>
      </c>
      <c r="E1355" t="s">
        <v>2899</v>
      </c>
      <c r="F1355" t="s">
        <v>187</v>
      </c>
      <c r="G1355" t="s">
        <v>173</v>
      </c>
    </row>
    <row r="1356" spans="1:7">
      <c r="A1356">
        <v>1163</v>
      </c>
      <c r="B1356">
        <v>4</v>
      </c>
      <c r="C1356">
        <v>57</v>
      </c>
      <c r="D1356" t="s">
        <v>2900</v>
      </c>
      <c r="E1356" t="s">
        <v>2901</v>
      </c>
      <c r="F1356" t="s">
        <v>187</v>
      </c>
      <c r="G1356" t="s">
        <v>173</v>
      </c>
    </row>
    <row r="1357" spans="1:7">
      <c r="A1357">
        <v>1193</v>
      </c>
      <c r="B1357">
        <v>4</v>
      </c>
      <c r="C1357">
        <v>57</v>
      </c>
      <c r="D1357" t="s">
        <v>2902</v>
      </c>
      <c r="E1357" t="s">
        <v>2903</v>
      </c>
      <c r="F1357" t="s">
        <v>187</v>
      </c>
      <c r="G1357" t="s">
        <v>173</v>
      </c>
    </row>
    <row r="1358" spans="1:7">
      <c r="A1358">
        <v>1197</v>
      </c>
      <c r="B1358">
        <v>4</v>
      </c>
      <c r="C1358">
        <v>57</v>
      </c>
      <c r="D1358" t="s">
        <v>2904</v>
      </c>
      <c r="E1358" t="s">
        <v>2905</v>
      </c>
      <c r="F1358" t="s">
        <v>187</v>
      </c>
      <c r="G1358" t="s">
        <v>173</v>
      </c>
    </row>
    <row r="1359" spans="1:7">
      <c r="A1359">
        <v>1203</v>
      </c>
      <c r="B1359">
        <v>4</v>
      </c>
      <c r="C1359">
        <v>57</v>
      </c>
      <c r="D1359" t="s">
        <v>2906</v>
      </c>
      <c r="E1359" t="s">
        <v>2907</v>
      </c>
      <c r="F1359" t="s">
        <v>187</v>
      </c>
      <c r="G1359" t="s">
        <v>173</v>
      </c>
    </row>
    <row r="1360" spans="1:7">
      <c r="A1360">
        <v>1204</v>
      </c>
      <c r="B1360">
        <v>4</v>
      </c>
      <c r="C1360">
        <v>57</v>
      </c>
      <c r="D1360" t="s">
        <v>2908</v>
      </c>
      <c r="E1360" t="s">
        <v>2909</v>
      </c>
      <c r="F1360" t="s">
        <v>187</v>
      </c>
      <c r="G1360" t="s">
        <v>173</v>
      </c>
    </row>
    <row r="1361" spans="1:7">
      <c r="A1361">
        <v>1209</v>
      </c>
      <c r="B1361">
        <v>4</v>
      </c>
      <c r="C1361">
        <v>57</v>
      </c>
      <c r="D1361" t="s">
        <v>2910</v>
      </c>
      <c r="E1361" t="s">
        <v>2911</v>
      </c>
      <c r="F1361" t="s">
        <v>187</v>
      </c>
      <c r="G1361" t="s">
        <v>173</v>
      </c>
    </row>
    <row r="1362" spans="1:7">
      <c r="A1362">
        <v>1225</v>
      </c>
      <c r="B1362">
        <v>4</v>
      </c>
      <c r="C1362">
        <v>57</v>
      </c>
      <c r="D1362" t="s">
        <v>2912</v>
      </c>
      <c r="E1362" t="s">
        <v>2913</v>
      </c>
      <c r="F1362" t="s">
        <v>187</v>
      </c>
      <c r="G1362" t="s">
        <v>173</v>
      </c>
    </row>
    <row r="1363" spans="1:7">
      <c r="A1363">
        <v>1239</v>
      </c>
      <c r="B1363">
        <v>4</v>
      </c>
      <c r="C1363">
        <v>57</v>
      </c>
      <c r="D1363" t="s">
        <v>2914</v>
      </c>
      <c r="E1363" t="s">
        <v>2915</v>
      </c>
      <c r="F1363" t="s">
        <v>187</v>
      </c>
      <c r="G1363" t="s">
        <v>173</v>
      </c>
    </row>
    <row r="1364" spans="1:7">
      <c r="A1364">
        <v>1270</v>
      </c>
      <c r="B1364">
        <v>4</v>
      </c>
      <c r="C1364">
        <v>57</v>
      </c>
      <c r="D1364" t="s">
        <v>2916</v>
      </c>
      <c r="E1364" t="s">
        <v>2917</v>
      </c>
      <c r="F1364" t="s">
        <v>187</v>
      </c>
      <c r="G1364" t="s">
        <v>173</v>
      </c>
    </row>
    <row r="1365" spans="1:7">
      <c r="A1365">
        <v>1273</v>
      </c>
      <c r="B1365">
        <v>4</v>
      </c>
      <c r="C1365">
        <v>57</v>
      </c>
      <c r="D1365" t="s">
        <v>2918</v>
      </c>
      <c r="E1365" t="s">
        <v>2919</v>
      </c>
      <c r="F1365" t="s">
        <v>187</v>
      </c>
      <c r="G1365" t="s">
        <v>173</v>
      </c>
    </row>
    <row r="1366" spans="1:7">
      <c r="A1366">
        <v>1300</v>
      </c>
      <c r="B1366">
        <v>4</v>
      </c>
      <c r="C1366">
        <v>57</v>
      </c>
      <c r="D1366" t="s">
        <v>2920</v>
      </c>
      <c r="E1366" t="s">
        <v>2921</v>
      </c>
      <c r="F1366" t="s">
        <v>187</v>
      </c>
      <c r="G1366" t="s">
        <v>173</v>
      </c>
    </row>
    <row r="1367" spans="1:7">
      <c r="A1367">
        <v>1302</v>
      </c>
      <c r="B1367">
        <v>4</v>
      </c>
      <c r="C1367">
        <v>57</v>
      </c>
      <c r="D1367" t="s">
        <v>2922</v>
      </c>
      <c r="E1367" t="s">
        <v>2923</v>
      </c>
      <c r="F1367" t="s">
        <v>187</v>
      </c>
      <c r="G1367" t="s">
        <v>173</v>
      </c>
    </row>
    <row r="1368" spans="1:7">
      <c r="A1368">
        <v>1318</v>
      </c>
      <c r="B1368">
        <v>4</v>
      </c>
      <c r="C1368">
        <v>57</v>
      </c>
      <c r="D1368" t="s">
        <v>2924</v>
      </c>
      <c r="E1368" t="s">
        <v>2925</v>
      </c>
      <c r="F1368" t="s">
        <v>187</v>
      </c>
      <c r="G1368" t="s">
        <v>173</v>
      </c>
    </row>
    <row r="1369" spans="1:7">
      <c r="A1369">
        <v>1344</v>
      </c>
      <c r="B1369">
        <v>4</v>
      </c>
      <c r="C1369">
        <v>57</v>
      </c>
      <c r="D1369" t="s">
        <v>2926</v>
      </c>
      <c r="E1369" t="s">
        <v>2927</v>
      </c>
      <c r="F1369" t="s">
        <v>187</v>
      </c>
      <c r="G1369" t="s">
        <v>173</v>
      </c>
    </row>
    <row r="1370" spans="1:7">
      <c r="A1370">
        <v>1349</v>
      </c>
      <c r="B1370">
        <v>4</v>
      </c>
      <c r="C1370">
        <v>57</v>
      </c>
      <c r="D1370" t="s">
        <v>2928</v>
      </c>
      <c r="E1370" t="s">
        <v>2929</v>
      </c>
      <c r="F1370" t="s">
        <v>187</v>
      </c>
      <c r="G1370" t="s">
        <v>173</v>
      </c>
    </row>
    <row r="1371" spans="1:7">
      <c r="A1371">
        <v>1358</v>
      </c>
      <c r="B1371">
        <v>4</v>
      </c>
      <c r="C1371">
        <v>57</v>
      </c>
      <c r="D1371" t="s">
        <v>2930</v>
      </c>
      <c r="E1371" t="s">
        <v>2931</v>
      </c>
      <c r="F1371" t="s">
        <v>187</v>
      </c>
      <c r="G1371" t="s">
        <v>173</v>
      </c>
    </row>
    <row r="1372" spans="1:7">
      <c r="A1372">
        <v>1389</v>
      </c>
      <c r="B1372">
        <v>4</v>
      </c>
      <c r="C1372">
        <v>57</v>
      </c>
      <c r="D1372" t="s">
        <v>2932</v>
      </c>
      <c r="E1372" t="s">
        <v>2933</v>
      </c>
      <c r="F1372" t="s">
        <v>260</v>
      </c>
      <c r="G1372" t="s">
        <v>173</v>
      </c>
    </row>
    <row r="1373" spans="1:7">
      <c r="A1373">
        <v>1392</v>
      </c>
      <c r="B1373">
        <v>4</v>
      </c>
      <c r="C1373">
        <v>57</v>
      </c>
      <c r="D1373" t="s">
        <v>2934</v>
      </c>
      <c r="E1373" t="s">
        <v>2935</v>
      </c>
      <c r="F1373" t="s">
        <v>187</v>
      </c>
      <c r="G1373" t="s">
        <v>173</v>
      </c>
    </row>
    <row r="1374" spans="1:7">
      <c r="A1374">
        <v>1394</v>
      </c>
      <c r="B1374">
        <v>4</v>
      </c>
      <c r="C1374">
        <v>57</v>
      </c>
      <c r="D1374" t="s">
        <v>2936</v>
      </c>
      <c r="E1374" t="s">
        <v>2937</v>
      </c>
      <c r="F1374" t="s">
        <v>187</v>
      </c>
      <c r="G1374" t="s">
        <v>173</v>
      </c>
    </row>
    <row r="1375" spans="1:7">
      <c r="A1375">
        <v>1416</v>
      </c>
      <c r="B1375">
        <v>4</v>
      </c>
      <c r="C1375">
        <v>57</v>
      </c>
      <c r="D1375" t="s">
        <v>2938</v>
      </c>
      <c r="E1375" t="s">
        <v>2939</v>
      </c>
      <c r="F1375" t="s">
        <v>187</v>
      </c>
      <c r="G1375" t="s">
        <v>173</v>
      </c>
    </row>
    <row r="1376" spans="1:7">
      <c r="A1376">
        <v>1422</v>
      </c>
      <c r="B1376">
        <v>4</v>
      </c>
      <c r="C1376">
        <v>57</v>
      </c>
      <c r="D1376" t="s">
        <v>2940</v>
      </c>
      <c r="E1376" t="s">
        <v>2941</v>
      </c>
      <c r="F1376" t="s">
        <v>187</v>
      </c>
      <c r="G1376" t="s">
        <v>173</v>
      </c>
    </row>
    <row r="1377" spans="1:7">
      <c r="A1377">
        <v>1436</v>
      </c>
      <c r="B1377">
        <v>4</v>
      </c>
      <c r="C1377">
        <v>57</v>
      </c>
      <c r="D1377" t="s">
        <v>2942</v>
      </c>
      <c r="E1377" t="s">
        <v>2943</v>
      </c>
      <c r="F1377" t="s">
        <v>187</v>
      </c>
      <c r="G1377" t="s">
        <v>173</v>
      </c>
    </row>
    <row r="1378" spans="1:7">
      <c r="A1378">
        <v>1441</v>
      </c>
      <c r="B1378">
        <v>4</v>
      </c>
      <c r="C1378">
        <v>57</v>
      </c>
      <c r="D1378" t="s">
        <v>2944</v>
      </c>
      <c r="E1378" t="s">
        <v>2945</v>
      </c>
      <c r="F1378" t="s">
        <v>172</v>
      </c>
      <c r="G1378" t="s">
        <v>173</v>
      </c>
    </row>
    <row r="1379" spans="1:7">
      <c r="A1379">
        <v>1443</v>
      </c>
      <c r="B1379">
        <v>4</v>
      </c>
      <c r="C1379">
        <v>57</v>
      </c>
      <c r="D1379" t="s">
        <v>2946</v>
      </c>
      <c r="E1379" t="s">
        <v>2947</v>
      </c>
      <c r="F1379" t="s">
        <v>187</v>
      </c>
      <c r="G1379" t="s">
        <v>173</v>
      </c>
    </row>
    <row r="1380" spans="1:7">
      <c r="A1380">
        <v>1451</v>
      </c>
      <c r="B1380">
        <v>4</v>
      </c>
      <c r="C1380">
        <v>57</v>
      </c>
      <c r="D1380" t="s">
        <v>2948</v>
      </c>
      <c r="E1380" t="s">
        <v>2949</v>
      </c>
      <c r="F1380" t="s">
        <v>187</v>
      </c>
      <c r="G1380" t="s">
        <v>173</v>
      </c>
    </row>
    <row r="1381" spans="1:7">
      <c r="A1381">
        <v>1459</v>
      </c>
      <c r="B1381">
        <v>4</v>
      </c>
      <c r="C1381">
        <v>57</v>
      </c>
      <c r="D1381" t="s">
        <v>2950</v>
      </c>
      <c r="E1381" t="s">
        <v>2951</v>
      </c>
      <c r="F1381" t="s">
        <v>187</v>
      </c>
      <c r="G1381" t="s">
        <v>173</v>
      </c>
    </row>
    <row r="1382" spans="1:7">
      <c r="A1382">
        <v>1464</v>
      </c>
      <c r="B1382">
        <v>4</v>
      </c>
      <c r="C1382">
        <v>57</v>
      </c>
      <c r="D1382" t="s">
        <v>2952</v>
      </c>
      <c r="E1382" t="s">
        <v>2953</v>
      </c>
      <c r="F1382" t="s">
        <v>187</v>
      </c>
      <c r="G1382" t="s">
        <v>173</v>
      </c>
    </row>
    <row r="1383" spans="1:7">
      <c r="A1383">
        <v>1468</v>
      </c>
      <c r="B1383">
        <v>4</v>
      </c>
      <c r="C1383">
        <v>57</v>
      </c>
      <c r="D1383" t="s">
        <v>2954</v>
      </c>
      <c r="E1383" t="s">
        <v>2955</v>
      </c>
      <c r="F1383" t="s">
        <v>187</v>
      </c>
      <c r="G1383" t="s">
        <v>173</v>
      </c>
    </row>
    <row r="1384" spans="1:7">
      <c r="A1384">
        <v>1478</v>
      </c>
      <c r="B1384">
        <v>4</v>
      </c>
      <c r="C1384">
        <v>57</v>
      </c>
      <c r="D1384" t="s">
        <v>2956</v>
      </c>
      <c r="E1384" t="s">
        <v>2957</v>
      </c>
      <c r="F1384" t="s">
        <v>187</v>
      </c>
      <c r="G1384" t="s">
        <v>173</v>
      </c>
    </row>
    <row r="1385" spans="1:7">
      <c r="A1385">
        <v>1494</v>
      </c>
      <c r="B1385">
        <v>4</v>
      </c>
      <c r="C1385">
        <v>57</v>
      </c>
      <c r="D1385" t="s">
        <v>2958</v>
      </c>
      <c r="E1385" t="s">
        <v>2959</v>
      </c>
      <c r="F1385" t="s">
        <v>187</v>
      </c>
      <c r="G1385" t="s">
        <v>173</v>
      </c>
    </row>
    <row r="1386" spans="1:7">
      <c r="A1386">
        <v>1501</v>
      </c>
      <c r="B1386">
        <v>4</v>
      </c>
      <c r="C1386">
        <v>57</v>
      </c>
      <c r="D1386" t="s">
        <v>2960</v>
      </c>
      <c r="E1386" t="s">
        <v>2961</v>
      </c>
      <c r="F1386" t="s">
        <v>187</v>
      </c>
      <c r="G1386" t="s">
        <v>173</v>
      </c>
    </row>
    <row r="1387" spans="1:7">
      <c r="A1387">
        <v>1502</v>
      </c>
      <c r="B1387">
        <v>4</v>
      </c>
      <c r="C1387">
        <v>57</v>
      </c>
      <c r="D1387" t="s">
        <v>2962</v>
      </c>
      <c r="E1387" t="s">
        <v>2963</v>
      </c>
      <c r="F1387" t="s">
        <v>187</v>
      </c>
      <c r="G1387" t="s">
        <v>173</v>
      </c>
    </row>
    <row r="1388" spans="1:7">
      <c r="A1388">
        <v>1526</v>
      </c>
      <c r="B1388">
        <v>4</v>
      </c>
      <c r="C1388">
        <v>57</v>
      </c>
      <c r="D1388" t="s">
        <v>2964</v>
      </c>
      <c r="E1388" t="s">
        <v>2965</v>
      </c>
      <c r="F1388" t="s">
        <v>187</v>
      </c>
      <c r="G1388" t="s">
        <v>173</v>
      </c>
    </row>
    <row r="1389" spans="1:7">
      <c r="A1389">
        <v>1549</v>
      </c>
      <c r="B1389">
        <v>4</v>
      </c>
      <c r="C1389">
        <v>57</v>
      </c>
      <c r="D1389" t="s">
        <v>2966</v>
      </c>
      <c r="E1389" t="s">
        <v>2967</v>
      </c>
      <c r="F1389" t="s">
        <v>187</v>
      </c>
      <c r="G1389" t="s">
        <v>173</v>
      </c>
    </row>
    <row r="1390" spans="1:7">
      <c r="A1390">
        <v>1555</v>
      </c>
      <c r="B1390">
        <v>4</v>
      </c>
      <c r="C1390">
        <v>57</v>
      </c>
      <c r="D1390" t="s">
        <v>2968</v>
      </c>
      <c r="E1390" t="s">
        <v>2969</v>
      </c>
      <c r="F1390" t="s">
        <v>187</v>
      </c>
      <c r="G1390" t="s">
        <v>173</v>
      </c>
    </row>
    <row r="1391" spans="1:7">
      <c r="A1391">
        <v>1558</v>
      </c>
      <c r="B1391">
        <v>4</v>
      </c>
      <c r="C1391">
        <v>57</v>
      </c>
      <c r="D1391" t="s">
        <v>2970</v>
      </c>
      <c r="E1391" t="s">
        <v>2971</v>
      </c>
      <c r="F1391" t="s">
        <v>260</v>
      </c>
      <c r="G1391" t="s">
        <v>173</v>
      </c>
    </row>
    <row r="1392" spans="1:7">
      <c r="A1392">
        <v>1100</v>
      </c>
      <c r="B1392">
        <v>4</v>
      </c>
      <c r="C1392">
        <v>58</v>
      </c>
      <c r="D1392" t="s">
        <v>2972</v>
      </c>
      <c r="E1392" t="s">
        <v>2973</v>
      </c>
      <c r="F1392" t="s">
        <v>187</v>
      </c>
      <c r="G1392" t="s">
        <v>173</v>
      </c>
    </row>
    <row r="1393" spans="1:7">
      <c r="A1393">
        <v>1150</v>
      </c>
      <c r="B1393">
        <v>4</v>
      </c>
      <c r="C1393">
        <v>58</v>
      </c>
      <c r="D1393" t="s">
        <v>2974</v>
      </c>
      <c r="E1393" t="s">
        <v>2975</v>
      </c>
      <c r="F1393" t="s">
        <v>404</v>
      </c>
      <c r="G1393" t="s">
        <v>173</v>
      </c>
    </row>
    <row r="1394" spans="1:7">
      <c r="A1394">
        <v>1191</v>
      </c>
      <c r="B1394">
        <v>4</v>
      </c>
      <c r="C1394">
        <v>58</v>
      </c>
      <c r="D1394" t="s">
        <v>2976</v>
      </c>
      <c r="E1394" t="s">
        <v>2977</v>
      </c>
      <c r="F1394" t="s">
        <v>187</v>
      </c>
      <c r="G1394" t="s">
        <v>173</v>
      </c>
    </row>
    <row r="1395" spans="1:7">
      <c r="A1395">
        <v>1308</v>
      </c>
      <c r="B1395">
        <v>4</v>
      </c>
      <c r="C1395">
        <v>58</v>
      </c>
      <c r="D1395" t="s">
        <v>2978</v>
      </c>
      <c r="E1395" t="s">
        <v>2979</v>
      </c>
      <c r="F1395" t="s">
        <v>187</v>
      </c>
      <c r="G1395" t="s">
        <v>173</v>
      </c>
    </row>
    <row r="1396" spans="1:7">
      <c r="A1396">
        <v>1320</v>
      </c>
      <c r="B1396">
        <v>4</v>
      </c>
      <c r="C1396">
        <v>58</v>
      </c>
      <c r="D1396" t="s">
        <v>2980</v>
      </c>
      <c r="E1396" t="s">
        <v>2981</v>
      </c>
      <c r="F1396" t="s">
        <v>187</v>
      </c>
      <c r="G1396" t="s">
        <v>173</v>
      </c>
    </row>
    <row r="1397" spans="1:7">
      <c r="A1397">
        <v>1353</v>
      </c>
      <c r="B1397">
        <v>4</v>
      </c>
      <c r="C1397">
        <v>58</v>
      </c>
      <c r="D1397" t="s">
        <v>2982</v>
      </c>
      <c r="E1397" t="s">
        <v>2983</v>
      </c>
      <c r="F1397" t="s">
        <v>187</v>
      </c>
      <c r="G1397" t="s">
        <v>173</v>
      </c>
    </row>
    <row r="1398" spans="1:7">
      <c r="A1398">
        <v>1107</v>
      </c>
      <c r="B1398">
        <v>4</v>
      </c>
      <c r="C1398">
        <v>59</v>
      </c>
      <c r="D1398" t="s">
        <v>2984</v>
      </c>
      <c r="E1398" t="s">
        <v>2985</v>
      </c>
      <c r="F1398" t="s">
        <v>187</v>
      </c>
      <c r="G1398" t="s">
        <v>173</v>
      </c>
    </row>
    <row r="1399" spans="1:7">
      <c r="A1399">
        <v>1127</v>
      </c>
      <c r="B1399">
        <v>4</v>
      </c>
      <c r="C1399">
        <v>59</v>
      </c>
      <c r="D1399" t="s">
        <v>2986</v>
      </c>
      <c r="E1399" t="s">
        <v>2987</v>
      </c>
      <c r="F1399" t="s">
        <v>187</v>
      </c>
      <c r="G1399" t="s">
        <v>173</v>
      </c>
    </row>
    <row r="1400" spans="1:7">
      <c r="A1400">
        <v>1224</v>
      </c>
      <c r="B1400">
        <v>4</v>
      </c>
      <c r="C1400">
        <v>59</v>
      </c>
      <c r="D1400" t="s">
        <v>2988</v>
      </c>
      <c r="E1400" t="s">
        <v>2989</v>
      </c>
      <c r="F1400" t="s">
        <v>187</v>
      </c>
      <c r="G1400" t="s">
        <v>173</v>
      </c>
    </row>
    <row r="1401" spans="1:7">
      <c r="A1401">
        <v>1241</v>
      </c>
      <c r="B1401">
        <v>4</v>
      </c>
      <c r="C1401">
        <v>59</v>
      </c>
      <c r="D1401" t="s">
        <v>2990</v>
      </c>
      <c r="E1401" t="s">
        <v>2991</v>
      </c>
      <c r="F1401" t="s">
        <v>187</v>
      </c>
      <c r="G1401" t="s">
        <v>173</v>
      </c>
    </row>
    <row r="1402" spans="1:7">
      <c r="A1402">
        <v>1255</v>
      </c>
      <c r="B1402">
        <v>4</v>
      </c>
      <c r="C1402">
        <v>59</v>
      </c>
      <c r="D1402" t="s">
        <v>2992</v>
      </c>
      <c r="E1402" t="s">
        <v>2993</v>
      </c>
      <c r="F1402" t="s">
        <v>187</v>
      </c>
      <c r="G1402" t="s">
        <v>173</v>
      </c>
    </row>
    <row r="1403" spans="1:7">
      <c r="A1403">
        <v>1261</v>
      </c>
      <c r="B1403">
        <v>4</v>
      </c>
      <c r="C1403">
        <v>59</v>
      </c>
      <c r="D1403" t="s">
        <v>2994</v>
      </c>
      <c r="E1403" t="s">
        <v>2995</v>
      </c>
      <c r="F1403" t="s">
        <v>187</v>
      </c>
      <c r="G1403" t="s">
        <v>173</v>
      </c>
    </row>
    <row r="1404" spans="1:7">
      <c r="A1404">
        <v>1264</v>
      </c>
      <c r="B1404">
        <v>4</v>
      </c>
      <c r="C1404">
        <v>59</v>
      </c>
      <c r="D1404" t="s">
        <v>2996</v>
      </c>
      <c r="E1404" t="s">
        <v>2997</v>
      </c>
      <c r="F1404" t="s">
        <v>172</v>
      </c>
      <c r="G1404" t="s">
        <v>173</v>
      </c>
    </row>
    <row r="1405" spans="1:7">
      <c r="A1405">
        <v>1281</v>
      </c>
      <c r="B1405">
        <v>4</v>
      </c>
      <c r="C1405">
        <v>59</v>
      </c>
      <c r="D1405" t="s">
        <v>2998</v>
      </c>
      <c r="E1405" t="s">
        <v>2999</v>
      </c>
      <c r="F1405" t="s">
        <v>3000</v>
      </c>
      <c r="G1405" t="s">
        <v>173</v>
      </c>
    </row>
    <row r="1406" spans="1:7">
      <c r="A1406">
        <v>1317</v>
      </c>
      <c r="B1406">
        <v>4</v>
      </c>
      <c r="C1406">
        <v>59</v>
      </c>
      <c r="D1406" t="s">
        <v>3001</v>
      </c>
      <c r="E1406" t="s">
        <v>3002</v>
      </c>
      <c r="F1406" t="s">
        <v>260</v>
      </c>
      <c r="G1406" t="s">
        <v>173</v>
      </c>
    </row>
    <row r="1407" spans="1:7">
      <c r="A1407">
        <v>1337</v>
      </c>
      <c r="B1407">
        <v>4</v>
      </c>
      <c r="C1407">
        <v>59</v>
      </c>
      <c r="D1407" t="s">
        <v>3003</v>
      </c>
      <c r="E1407" t="s">
        <v>3004</v>
      </c>
      <c r="F1407" t="s">
        <v>260</v>
      </c>
      <c r="G1407" t="s">
        <v>173</v>
      </c>
    </row>
    <row r="1408" spans="1:7">
      <c r="A1408">
        <v>1396</v>
      </c>
      <c r="B1408">
        <v>4</v>
      </c>
      <c r="C1408">
        <v>59</v>
      </c>
      <c r="D1408" t="s">
        <v>3005</v>
      </c>
      <c r="E1408" t="s">
        <v>3006</v>
      </c>
      <c r="F1408" t="s">
        <v>260</v>
      </c>
      <c r="G1408" t="s">
        <v>173</v>
      </c>
    </row>
    <row r="1409" spans="1:7">
      <c r="A1409">
        <v>1397</v>
      </c>
      <c r="B1409">
        <v>4</v>
      </c>
      <c r="C1409">
        <v>59</v>
      </c>
      <c r="D1409" t="s">
        <v>3007</v>
      </c>
      <c r="E1409" t="s">
        <v>3008</v>
      </c>
      <c r="F1409" t="s">
        <v>260</v>
      </c>
      <c r="G1409" t="s">
        <v>173</v>
      </c>
    </row>
    <row r="1410" spans="1:7">
      <c r="A1410">
        <v>1399</v>
      </c>
      <c r="B1410">
        <v>4</v>
      </c>
      <c r="C1410">
        <v>59</v>
      </c>
      <c r="D1410" t="s">
        <v>3009</v>
      </c>
      <c r="E1410" t="s">
        <v>3010</v>
      </c>
      <c r="F1410" t="s">
        <v>187</v>
      </c>
      <c r="G1410" t="s">
        <v>173</v>
      </c>
    </row>
    <row r="1411" spans="1:7">
      <c r="A1411">
        <v>1442</v>
      </c>
      <c r="B1411">
        <v>4</v>
      </c>
      <c r="C1411">
        <v>59</v>
      </c>
      <c r="D1411" t="s">
        <v>3011</v>
      </c>
      <c r="E1411" t="s">
        <v>3012</v>
      </c>
      <c r="F1411" t="s">
        <v>2166</v>
      </c>
      <c r="G1411" t="s">
        <v>173</v>
      </c>
    </row>
    <row r="1412" spans="1:7">
      <c r="A1412">
        <v>1452</v>
      </c>
      <c r="B1412">
        <v>4</v>
      </c>
      <c r="C1412">
        <v>59</v>
      </c>
      <c r="D1412" t="s">
        <v>3013</v>
      </c>
      <c r="E1412" t="s">
        <v>3014</v>
      </c>
      <c r="F1412" t="s">
        <v>187</v>
      </c>
      <c r="G1412" t="s">
        <v>173</v>
      </c>
    </row>
    <row r="1413" spans="1:7">
      <c r="A1413">
        <v>1488</v>
      </c>
      <c r="B1413">
        <v>4</v>
      </c>
      <c r="C1413">
        <v>59</v>
      </c>
      <c r="D1413" t="s">
        <v>3015</v>
      </c>
      <c r="E1413" t="s">
        <v>3016</v>
      </c>
      <c r="F1413" t="s">
        <v>172</v>
      </c>
      <c r="G1413" t="s">
        <v>173</v>
      </c>
    </row>
    <row r="1414" spans="1:7">
      <c r="A1414">
        <v>1495</v>
      </c>
      <c r="B1414">
        <v>4</v>
      </c>
      <c r="C1414">
        <v>59</v>
      </c>
      <c r="D1414" t="s">
        <v>3017</v>
      </c>
      <c r="E1414" t="s">
        <v>3018</v>
      </c>
      <c r="F1414" t="s">
        <v>1958</v>
      </c>
      <c r="G1414" t="s">
        <v>173</v>
      </c>
    </row>
    <row r="1415" spans="1:7">
      <c r="A1415">
        <v>1512</v>
      </c>
      <c r="B1415">
        <v>4</v>
      </c>
      <c r="C1415">
        <v>59</v>
      </c>
      <c r="D1415" t="s">
        <v>3019</v>
      </c>
      <c r="E1415" t="s">
        <v>3020</v>
      </c>
      <c r="F1415" t="s">
        <v>3000</v>
      </c>
      <c r="G1415" t="s">
        <v>173</v>
      </c>
    </row>
    <row r="1416" spans="1:7">
      <c r="A1416">
        <v>1523</v>
      </c>
      <c r="B1416">
        <v>4</v>
      </c>
      <c r="C1416">
        <v>59</v>
      </c>
      <c r="D1416" t="s">
        <v>3021</v>
      </c>
      <c r="E1416" t="s">
        <v>3022</v>
      </c>
      <c r="F1416" t="s">
        <v>187</v>
      </c>
      <c r="G1416" t="s">
        <v>173</v>
      </c>
    </row>
    <row r="1417" spans="1:7">
      <c r="A1417">
        <v>1524</v>
      </c>
      <c r="B1417">
        <v>4</v>
      </c>
      <c r="C1417">
        <v>59</v>
      </c>
      <c r="D1417" t="s">
        <v>3023</v>
      </c>
      <c r="E1417" t="s">
        <v>3024</v>
      </c>
      <c r="F1417" t="s">
        <v>549</v>
      </c>
      <c r="G1417" t="s">
        <v>173</v>
      </c>
    </row>
    <row r="1418" spans="1:7">
      <c r="A1418">
        <v>1557</v>
      </c>
      <c r="B1418">
        <v>4</v>
      </c>
      <c r="C1418">
        <v>59</v>
      </c>
      <c r="D1418" t="s">
        <v>3025</v>
      </c>
      <c r="E1418" t="s">
        <v>3026</v>
      </c>
      <c r="F1418" t="s">
        <v>187</v>
      </c>
      <c r="G1418" t="s">
        <v>173</v>
      </c>
    </row>
    <row r="1419" spans="1:7">
      <c r="A1419">
        <v>1110</v>
      </c>
      <c r="B1419">
        <v>4</v>
      </c>
      <c r="C1419">
        <v>60</v>
      </c>
      <c r="D1419" t="s">
        <v>3027</v>
      </c>
      <c r="E1419" t="s">
        <v>3028</v>
      </c>
      <c r="F1419" t="s">
        <v>187</v>
      </c>
      <c r="G1419" t="s">
        <v>173</v>
      </c>
    </row>
    <row r="1420" spans="1:7">
      <c r="A1420">
        <v>1137</v>
      </c>
      <c r="B1420">
        <v>4</v>
      </c>
      <c r="C1420">
        <v>60</v>
      </c>
      <c r="D1420" t="s">
        <v>3029</v>
      </c>
      <c r="E1420" t="s">
        <v>3030</v>
      </c>
      <c r="F1420" t="s">
        <v>187</v>
      </c>
      <c r="G1420" t="s">
        <v>173</v>
      </c>
    </row>
    <row r="1421" spans="1:7">
      <c r="A1421">
        <v>1141</v>
      </c>
      <c r="B1421">
        <v>4</v>
      </c>
      <c r="C1421">
        <v>60</v>
      </c>
      <c r="D1421" t="s">
        <v>3031</v>
      </c>
      <c r="E1421" t="s">
        <v>3032</v>
      </c>
      <c r="F1421" t="s">
        <v>187</v>
      </c>
      <c r="G1421" t="s">
        <v>173</v>
      </c>
    </row>
    <row r="1422" spans="1:7">
      <c r="A1422">
        <v>1142</v>
      </c>
      <c r="B1422">
        <v>4</v>
      </c>
      <c r="C1422">
        <v>60</v>
      </c>
      <c r="D1422" t="s">
        <v>3033</v>
      </c>
      <c r="E1422" t="s">
        <v>3034</v>
      </c>
      <c r="F1422" t="s">
        <v>187</v>
      </c>
      <c r="G1422" t="s">
        <v>173</v>
      </c>
    </row>
    <row r="1423" spans="1:7">
      <c r="A1423">
        <v>1164</v>
      </c>
      <c r="B1423">
        <v>4</v>
      </c>
      <c r="C1423">
        <v>60</v>
      </c>
      <c r="D1423" t="s">
        <v>3035</v>
      </c>
      <c r="E1423" t="s">
        <v>3036</v>
      </c>
      <c r="F1423" t="s">
        <v>187</v>
      </c>
      <c r="G1423" t="s">
        <v>173</v>
      </c>
    </row>
    <row r="1424" spans="1:7">
      <c r="A1424">
        <v>1187</v>
      </c>
      <c r="B1424">
        <v>4</v>
      </c>
      <c r="C1424">
        <v>60</v>
      </c>
      <c r="D1424" t="s">
        <v>3037</v>
      </c>
      <c r="E1424" t="s">
        <v>3038</v>
      </c>
      <c r="F1424" t="s">
        <v>187</v>
      </c>
      <c r="G1424" t="s">
        <v>173</v>
      </c>
    </row>
    <row r="1425" spans="1:7">
      <c r="A1425">
        <v>1230</v>
      </c>
      <c r="B1425">
        <v>4</v>
      </c>
      <c r="C1425">
        <v>60</v>
      </c>
      <c r="D1425" t="s">
        <v>3039</v>
      </c>
      <c r="E1425" t="s">
        <v>3040</v>
      </c>
      <c r="F1425" t="s">
        <v>187</v>
      </c>
      <c r="G1425" t="s">
        <v>173</v>
      </c>
    </row>
    <row r="1426" spans="1:7">
      <c r="A1426">
        <v>1249</v>
      </c>
      <c r="B1426">
        <v>4</v>
      </c>
      <c r="C1426">
        <v>60</v>
      </c>
      <c r="D1426" t="s">
        <v>3041</v>
      </c>
      <c r="E1426" t="s">
        <v>3042</v>
      </c>
      <c r="F1426" t="s">
        <v>187</v>
      </c>
      <c r="G1426" t="s">
        <v>173</v>
      </c>
    </row>
    <row r="1427" spans="1:7">
      <c r="A1427">
        <v>1278</v>
      </c>
      <c r="B1427">
        <v>4</v>
      </c>
      <c r="C1427">
        <v>60</v>
      </c>
      <c r="D1427" t="s">
        <v>3043</v>
      </c>
      <c r="E1427" t="s">
        <v>3044</v>
      </c>
      <c r="F1427" t="s">
        <v>187</v>
      </c>
      <c r="G1427" t="s">
        <v>173</v>
      </c>
    </row>
    <row r="1428" spans="1:7">
      <c r="A1428">
        <v>1351</v>
      </c>
      <c r="B1428">
        <v>4</v>
      </c>
      <c r="C1428">
        <v>60</v>
      </c>
      <c r="D1428" t="s">
        <v>3045</v>
      </c>
      <c r="E1428" t="s">
        <v>3046</v>
      </c>
      <c r="F1428" t="s">
        <v>187</v>
      </c>
      <c r="G1428" t="s">
        <v>173</v>
      </c>
    </row>
    <row r="1429" spans="1:7">
      <c r="A1429">
        <v>1360</v>
      </c>
      <c r="B1429">
        <v>4</v>
      </c>
      <c r="C1429">
        <v>60</v>
      </c>
      <c r="D1429" t="s">
        <v>3047</v>
      </c>
      <c r="E1429" t="s">
        <v>3048</v>
      </c>
      <c r="F1429" t="s">
        <v>187</v>
      </c>
      <c r="G1429" t="s">
        <v>173</v>
      </c>
    </row>
    <row r="1430" spans="1:7">
      <c r="A1430">
        <v>1366</v>
      </c>
      <c r="B1430">
        <v>4</v>
      </c>
      <c r="C1430">
        <v>60</v>
      </c>
      <c r="D1430" t="s">
        <v>3049</v>
      </c>
      <c r="E1430" t="s">
        <v>3050</v>
      </c>
      <c r="F1430" t="s">
        <v>187</v>
      </c>
      <c r="G1430" t="s">
        <v>173</v>
      </c>
    </row>
    <row r="1431" spans="1:7">
      <c r="A1431">
        <v>1371</v>
      </c>
      <c r="B1431">
        <v>4</v>
      </c>
      <c r="C1431">
        <v>60</v>
      </c>
      <c r="D1431" t="s">
        <v>3051</v>
      </c>
      <c r="E1431" t="s">
        <v>3052</v>
      </c>
      <c r="F1431" t="s">
        <v>502</v>
      </c>
      <c r="G1431" t="s">
        <v>173</v>
      </c>
    </row>
    <row r="1432" spans="1:7">
      <c r="A1432">
        <v>1383</v>
      </c>
      <c r="B1432">
        <v>4</v>
      </c>
      <c r="C1432">
        <v>60</v>
      </c>
      <c r="D1432" t="s">
        <v>3053</v>
      </c>
      <c r="E1432" t="s">
        <v>3054</v>
      </c>
      <c r="F1432" t="s">
        <v>502</v>
      </c>
      <c r="G1432" t="s">
        <v>173</v>
      </c>
    </row>
    <row r="1433" spans="1:7">
      <c r="A1433">
        <v>1385</v>
      </c>
      <c r="B1433">
        <v>4</v>
      </c>
      <c r="C1433">
        <v>60</v>
      </c>
      <c r="D1433" t="s">
        <v>3055</v>
      </c>
      <c r="E1433" t="s">
        <v>3056</v>
      </c>
      <c r="F1433" t="s">
        <v>187</v>
      </c>
      <c r="G1433" t="s">
        <v>173</v>
      </c>
    </row>
    <row r="1434" spans="1:7">
      <c r="A1434">
        <v>1418</v>
      </c>
      <c r="B1434">
        <v>4</v>
      </c>
      <c r="C1434">
        <v>60</v>
      </c>
      <c r="D1434" t="s">
        <v>3057</v>
      </c>
      <c r="E1434" t="s">
        <v>3058</v>
      </c>
      <c r="F1434" t="s">
        <v>187</v>
      </c>
      <c r="G1434" t="s">
        <v>173</v>
      </c>
    </row>
    <row r="1435" spans="1:7">
      <c r="A1435">
        <v>1427</v>
      </c>
      <c r="B1435">
        <v>4</v>
      </c>
      <c r="C1435">
        <v>60</v>
      </c>
      <c r="D1435" t="s">
        <v>3059</v>
      </c>
      <c r="E1435" t="s">
        <v>3060</v>
      </c>
      <c r="F1435" t="s">
        <v>187</v>
      </c>
      <c r="G1435" t="s">
        <v>173</v>
      </c>
    </row>
    <row r="1436" spans="1:7">
      <c r="A1436">
        <v>1460</v>
      </c>
      <c r="B1436">
        <v>4</v>
      </c>
      <c r="C1436">
        <v>60</v>
      </c>
      <c r="D1436" t="s">
        <v>3061</v>
      </c>
      <c r="E1436" t="s">
        <v>3062</v>
      </c>
      <c r="F1436" t="s">
        <v>187</v>
      </c>
      <c r="G1436" t="s">
        <v>173</v>
      </c>
    </row>
    <row r="1437" spans="1:7">
      <c r="A1437">
        <v>1535</v>
      </c>
      <c r="B1437">
        <v>4</v>
      </c>
      <c r="C1437">
        <v>60</v>
      </c>
      <c r="D1437" t="s">
        <v>3063</v>
      </c>
      <c r="E1437" t="s">
        <v>3064</v>
      </c>
      <c r="F1437" t="s">
        <v>187</v>
      </c>
      <c r="G1437" t="s">
        <v>173</v>
      </c>
    </row>
    <row r="1438" spans="1:7">
      <c r="A1438">
        <v>1119</v>
      </c>
      <c r="B1438">
        <v>4</v>
      </c>
      <c r="C1438">
        <v>61</v>
      </c>
      <c r="D1438" t="s">
        <v>3065</v>
      </c>
      <c r="E1438" t="s">
        <v>3066</v>
      </c>
      <c r="F1438" t="s">
        <v>187</v>
      </c>
      <c r="G1438" t="s">
        <v>173</v>
      </c>
    </row>
    <row r="1439" spans="1:7">
      <c r="A1439">
        <v>1175</v>
      </c>
      <c r="B1439">
        <v>4</v>
      </c>
      <c r="C1439">
        <v>61</v>
      </c>
      <c r="D1439" t="s">
        <v>3067</v>
      </c>
      <c r="E1439" t="s">
        <v>3068</v>
      </c>
      <c r="F1439" t="s">
        <v>187</v>
      </c>
      <c r="G1439" t="s">
        <v>173</v>
      </c>
    </row>
    <row r="1440" spans="1:7">
      <c r="A1440">
        <v>1238</v>
      </c>
      <c r="B1440">
        <v>4</v>
      </c>
      <c r="C1440">
        <v>61</v>
      </c>
      <c r="D1440" t="s">
        <v>3069</v>
      </c>
      <c r="E1440" t="s">
        <v>3070</v>
      </c>
      <c r="F1440" t="s">
        <v>187</v>
      </c>
      <c r="G1440" t="s">
        <v>173</v>
      </c>
    </row>
    <row r="1441" spans="1:7">
      <c r="A1441">
        <v>1243</v>
      </c>
      <c r="B1441">
        <v>4</v>
      </c>
      <c r="C1441">
        <v>61</v>
      </c>
      <c r="D1441" t="s">
        <v>3071</v>
      </c>
      <c r="E1441" t="s">
        <v>3072</v>
      </c>
      <c r="F1441" t="s">
        <v>187</v>
      </c>
      <c r="G1441" t="s">
        <v>173</v>
      </c>
    </row>
    <row r="1442" spans="1:7">
      <c r="A1442">
        <v>1287</v>
      </c>
      <c r="B1442">
        <v>4</v>
      </c>
      <c r="C1442">
        <v>61</v>
      </c>
      <c r="D1442" t="s">
        <v>3073</v>
      </c>
      <c r="E1442" t="s">
        <v>3074</v>
      </c>
      <c r="F1442" t="s">
        <v>187</v>
      </c>
      <c r="G1442" t="s">
        <v>173</v>
      </c>
    </row>
    <row r="1443" spans="1:7">
      <c r="A1443">
        <v>1362</v>
      </c>
      <c r="B1443">
        <v>4</v>
      </c>
      <c r="C1443">
        <v>61</v>
      </c>
      <c r="D1443" t="s">
        <v>3075</v>
      </c>
      <c r="E1443" t="s">
        <v>3076</v>
      </c>
      <c r="F1443" t="s">
        <v>187</v>
      </c>
      <c r="G1443" t="s">
        <v>173</v>
      </c>
    </row>
    <row r="1444" spans="1:7">
      <c r="A1444">
        <v>1382</v>
      </c>
      <c r="B1444">
        <v>4</v>
      </c>
      <c r="C1444">
        <v>61</v>
      </c>
      <c r="D1444" t="s">
        <v>3077</v>
      </c>
      <c r="E1444" t="s">
        <v>3078</v>
      </c>
      <c r="F1444" t="s">
        <v>3000</v>
      </c>
      <c r="G1444" t="s">
        <v>173</v>
      </c>
    </row>
    <row r="1445" spans="1:7">
      <c r="A1445">
        <v>1449</v>
      </c>
      <c r="B1445">
        <v>4</v>
      </c>
      <c r="C1445">
        <v>61</v>
      </c>
      <c r="D1445" t="s">
        <v>3079</v>
      </c>
      <c r="E1445" t="s">
        <v>3080</v>
      </c>
      <c r="F1445" t="s">
        <v>187</v>
      </c>
      <c r="G1445" t="s">
        <v>173</v>
      </c>
    </row>
    <row r="1446" spans="1:7">
      <c r="A1446">
        <v>1457</v>
      </c>
      <c r="B1446">
        <v>4</v>
      </c>
      <c r="C1446">
        <v>61</v>
      </c>
      <c r="D1446" t="s">
        <v>3081</v>
      </c>
      <c r="E1446" t="s">
        <v>3082</v>
      </c>
      <c r="F1446" t="s">
        <v>187</v>
      </c>
      <c r="G1446" t="s">
        <v>173</v>
      </c>
    </row>
    <row r="1447" spans="1:7">
      <c r="A1447">
        <v>1469</v>
      </c>
      <c r="B1447">
        <v>4</v>
      </c>
      <c r="C1447">
        <v>61</v>
      </c>
      <c r="D1447" t="s">
        <v>3083</v>
      </c>
      <c r="E1447" t="s">
        <v>3084</v>
      </c>
      <c r="F1447" t="s">
        <v>187</v>
      </c>
      <c r="G1447" t="s">
        <v>173</v>
      </c>
    </row>
    <row r="1448" spans="1:7">
      <c r="A1448">
        <v>1496</v>
      </c>
      <c r="B1448">
        <v>4</v>
      </c>
      <c r="C1448">
        <v>61</v>
      </c>
      <c r="D1448" t="s">
        <v>3085</v>
      </c>
      <c r="E1448" t="s">
        <v>3086</v>
      </c>
      <c r="F1448" t="s">
        <v>187</v>
      </c>
      <c r="G1448" t="s">
        <v>173</v>
      </c>
    </row>
    <row r="1449" spans="1:7">
      <c r="A1449">
        <v>1514</v>
      </c>
      <c r="B1449">
        <v>4</v>
      </c>
      <c r="C1449">
        <v>61</v>
      </c>
      <c r="D1449" t="s">
        <v>3087</v>
      </c>
      <c r="E1449" t="s">
        <v>3088</v>
      </c>
      <c r="F1449" t="s">
        <v>187</v>
      </c>
      <c r="G1449" t="s">
        <v>173</v>
      </c>
    </row>
    <row r="1450" spans="1:7">
      <c r="A1450">
        <v>1122</v>
      </c>
      <c r="B1450">
        <v>4</v>
      </c>
      <c r="C1450">
        <v>62</v>
      </c>
      <c r="D1450" t="s">
        <v>3089</v>
      </c>
      <c r="E1450" t="s">
        <v>3090</v>
      </c>
      <c r="F1450" t="s">
        <v>172</v>
      </c>
      <c r="G1450" t="s">
        <v>173</v>
      </c>
    </row>
    <row r="1451" spans="1:7">
      <c r="A1451">
        <v>1177</v>
      </c>
      <c r="B1451">
        <v>4</v>
      </c>
      <c r="C1451">
        <v>62</v>
      </c>
      <c r="D1451" t="s">
        <v>3091</v>
      </c>
      <c r="E1451" t="s">
        <v>3092</v>
      </c>
      <c r="F1451" t="s">
        <v>187</v>
      </c>
      <c r="G1451" t="s">
        <v>173</v>
      </c>
    </row>
    <row r="1452" spans="1:7">
      <c r="A1452">
        <v>1236</v>
      </c>
      <c r="B1452">
        <v>4</v>
      </c>
      <c r="C1452">
        <v>62</v>
      </c>
      <c r="D1452" t="s">
        <v>3093</v>
      </c>
      <c r="E1452" t="s">
        <v>3094</v>
      </c>
      <c r="F1452" t="s">
        <v>187</v>
      </c>
      <c r="G1452" t="s">
        <v>173</v>
      </c>
    </row>
    <row r="1453" spans="1:7">
      <c r="A1453">
        <v>1379</v>
      </c>
      <c r="B1453">
        <v>4</v>
      </c>
      <c r="C1453">
        <v>62</v>
      </c>
      <c r="D1453" t="s">
        <v>3095</v>
      </c>
      <c r="E1453" t="s">
        <v>3096</v>
      </c>
      <c r="F1453" t="s">
        <v>187</v>
      </c>
      <c r="G1453" t="s">
        <v>173</v>
      </c>
    </row>
    <row r="1454" spans="1:7">
      <c r="A1454">
        <v>1390</v>
      </c>
      <c r="B1454">
        <v>4</v>
      </c>
      <c r="C1454">
        <v>62</v>
      </c>
      <c r="D1454" t="s">
        <v>3097</v>
      </c>
      <c r="E1454" t="s">
        <v>3098</v>
      </c>
      <c r="F1454" t="s">
        <v>1896</v>
      </c>
      <c r="G1454" t="s">
        <v>173</v>
      </c>
    </row>
    <row r="1455" spans="1:7">
      <c r="A1455">
        <v>1481</v>
      </c>
      <c r="B1455">
        <v>4</v>
      </c>
      <c r="C1455">
        <v>62</v>
      </c>
      <c r="D1455" t="s">
        <v>3099</v>
      </c>
      <c r="E1455" t="s">
        <v>3100</v>
      </c>
      <c r="F1455" t="s">
        <v>745</v>
      </c>
      <c r="G1455" t="s">
        <v>173</v>
      </c>
    </row>
    <row r="1456" spans="1:7">
      <c r="A1456">
        <v>1519</v>
      </c>
      <c r="B1456">
        <v>4</v>
      </c>
      <c r="C1456">
        <v>62</v>
      </c>
      <c r="D1456" t="s">
        <v>3101</v>
      </c>
      <c r="E1456" t="s">
        <v>3102</v>
      </c>
      <c r="F1456" t="s">
        <v>187</v>
      </c>
      <c r="G1456" t="s">
        <v>173</v>
      </c>
    </row>
    <row r="1457" spans="1:7">
      <c r="A1457">
        <v>1126</v>
      </c>
      <c r="B1457">
        <v>4</v>
      </c>
      <c r="C1457">
        <v>63</v>
      </c>
      <c r="D1457" t="s">
        <v>3103</v>
      </c>
      <c r="E1457" t="s">
        <v>3104</v>
      </c>
      <c r="F1457" t="s">
        <v>187</v>
      </c>
      <c r="G1457" t="s">
        <v>173</v>
      </c>
    </row>
    <row r="1458" spans="1:7">
      <c r="A1458">
        <v>1153</v>
      </c>
      <c r="B1458">
        <v>4</v>
      </c>
      <c r="C1458">
        <v>63</v>
      </c>
      <c r="D1458" t="s">
        <v>3105</v>
      </c>
      <c r="E1458" t="s">
        <v>2825</v>
      </c>
      <c r="F1458" t="s">
        <v>187</v>
      </c>
      <c r="G1458" t="s">
        <v>173</v>
      </c>
    </row>
    <row r="1459" spans="1:7">
      <c r="A1459">
        <v>1194</v>
      </c>
      <c r="B1459">
        <v>4</v>
      </c>
      <c r="C1459">
        <v>63</v>
      </c>
      <c r="D1459" t="s">
        <v>3106</v>
      </c>
      <c r="E1459" t="s">
        <v>3107</v>
      </c>
      <c r="F1459" t="s">
        <v>468</v>
      </c>
      <c r="G1459" t="s">
        <v>173</v>
      </c>
    </row>
    <row r="1460" spans="1:7">
      <c r="A1460">
        <v>1220</v>
      </c>
      <c r="B1460">
        <v>4</v>
      </c>
      <c r="C1460">
        <v>63</v>
      </c>
      <c r="D1460" t="s">
        <v>3108</v>
      </c>
      <c r="E1460" t="s">
        <v>3109</v>
      </c>
      <c r="F1460" t="s">
        <v>187</v>
      </c>
      <c r="G1460" t="s">
        <v>173</v>
      </c>
    </row>
    <row r="1461" spans="1:7">
      <c r="A1461">
        <v>1338</v>
      </c>
      <c r="B1461">
        <v>4</v>
      </c>
      <c r="C1461">
        <v>63</v>
      </c>
      <c r="D1461" t="s">
        <v>3110</v>
      </c>
      <c r="E1461" t="s">
        <v>3111</v>
      </c>
      <c r="F1461" t="s">
        <v>187</v>
      </c>
      <c r="G1461" t="s">
        <v>173</v>
      </c>
    </row>
    <row r="1462" spans="1:7">
      <c r="A1462">
        <v>1370</v>
      </c>
      <c r="B1462">
        <v>4</v>
      </c>
      <c r="C1462">
        <v>63</v>
      </c>
      <c r="D1462" t="s">
        <v>3112</v>
      </c>
      <c r="E1462" t="s">
        <v>3113</v>
      </c>
      <c r="F1462" t="s">
        <v>187</v>
      </c>
      <c r="G1462" t="s">
        <v>173</v>
      </c>
    </row>
    <row r="1463" spans="1:7">
      <c r="A1463">
        <v>1373</v>
      </c>
      <c r="B1463">
        <v>4</v>
      </c>
      <c r="C1463">
        <v>63</v>
      </c>
      <c r="D1463" t="s">
        <v>3114</v>
      </c>
      <c r="E1463" t="s">
        <v>3115</v>
      </c>
      <c r="F1463" t="s">
        <v>549</v>
      </c>
      <c r="G1463" t="s">
        <v>173</v>
      </c>
    </row>
    <row r="1464" spans="1:7">
      <c r="A1464">
        <v>1393</v>
      </c>
      <c r="B1464">
        <v>4</v>
      </c>
      <c r="C1464">
        <v>63</v>
      </c>
      <c r="D1464" t="s">
        <v>3116</v>
      </c>
      <c r="E1464" t="s">
        <v>3117</v>
      </c>
      <c r="F1464" t="s">
        <v>187</v>
      </c>
      <c r="G1464" t="s">
        <v>173</v>
      </c>
    </row>
    <row r="1465" spans="1:7">
      <c r="A1465">
        <v>1445</v>
      </c>
      <c r="B1465">
        <v>4</v>
      </c>
      <c r="C1465">
        <v>63</v>
      </c>
      <c r="D1465" t="s">
        <v>3118</v>
      </c>
      <c r="E1465" t="s">
        <v>3119</v>
      </c>
      <c r="F1465" t="s">
        <v>187</v>
      </c>
      <c r="G1465" t="s">
        <v>173</v>
      </c>
    </row>
    <row r="1466" spans="1:7">
      <c r="A1466">
        <v>1503</v>
      </c>
      <c r="B1466">
        <v>4</v>
      </c>
      <c r="C1466">
        <v>63</v>
      </c>
      <c r="D1466" t="s">
        <v>3120</v>
      </c>
      <c r="E1466" t="s">
        <v>3121</v>
      </c>
      <c r="F1466" t="s">
        <v>260</v>
      </c>
      <c r="G1466" t="s">
        <v>173</v>
      </c>
    </row>
    <row r="1467" spans="1:7">
      <c r="A1467">
        <v>1515</v>
      </c>
      <c r="B1467">
        <v>4</v>
      </c>
      <c r="C1467">
        <v>63</v>
      </c>
      <c r="D1467" t="s">
        <v>3122</v>
      </c>
      <c r="E1467" t="s">
        <v>3123</v>
      </c>
      <c r="F1467" t="s">
        <v>187</v>
      </c>
      <c r="G1467" t="s">
        <v>173</v>
      </c>
    </row>
    <row r="1468" spans="1:7">
      <c r="A1468">
        <v>1517</v>
      </c>
      <c r="B1468">
        <v>4</v>
      </c>
      <c r="C1468">
        <v>63</v>
      </c>
      <c r="D1468" t="s">
        <v>3124</v>
      </c>
      <c r="E1468" t="s">
        <v>3125</v>
      </c>
      <c r="F1468" t="s">
        <v>260</v>
      </c>
      <c r="G1468" t="s">
        <v>173</v>
      </c>
    </row>
    <row r="1469" spans="1:7">
      <c r="A1469">
        <v>1521</v>
      </c>
      <c r="B1469">
        <v>4</v>
      </c>
      <c r="C1469">
        <v>63</v>
      </c>
      <c r="D1469" t="s">
        <v>3126</v>
      </c>
      <c r="E1469" t="s">
        <v>3127</v>
      </c>
      <c r="F1469" t="s">
        <v>187</v>
      </c>
      <c r="G1469" t="s">
        <v>173</v>
      </c>
    </row>
    <row r="1470" spans="1:7">
      <c r="A1470">
        <v>1527</v>
      </c>
      <c r="B1470">
        <v>4</v>
      </c>
      <c r="C1470">
        <v>63</v>
      </c>
      <c r="D1470" t="s">
        <v>3128</v>
      </c>
      <c r="E1470" t="s">
        <v>3129</v>
      </c>
      <c r="F1470" t="s">
        <v>187</v>
      </c>
      <c r="G1470" t="s">
        <v>173</v>
      </c>
    </row>
    <row r="1471" spans="1:7">
      <c r="A1471">
        <v>1143</v>
      </c>
      <c r="B1471">
        <v>4</v>
      </c>
      <c r="C1471">
        <v>64</v>
      </c>
      <c r="D1471" t="s">
        <v>3130</v>
      </c>
      <c r="E1471" t="s">
        <v>3131</v>
      </c>
      <c r="F1471" t="s">
        <v>187</v>
      </c>
      <c r="G1471" t="s">
        <v>173</v>
      </c>
    </row>
    <row r="1472" spans="1:7">
      <c r="A1472">
        <v>1154</v>
      </c>
      <c r="B1472">
        <v>4</v>
      </c>
      <c r="C1472">
        <v>64</v>
      </c>
      <c r="D1472" t="s">
        <v>3132</v>
      </c>
      <c r="E1472" t="s">
        <v>3133</v>
      </c>
      <c r="F1472" t="s">
        <v>187</v>
      </c>
      <c r="G1472" t="s">
        <v>173</v>
      </c>
    </row>
    <row r="1473" spans="1:7">
      <c r="A1473">
        <v>1182</v>
      </c>
      <c r="B1473">
        <v>4</v>
      </c>
      <c r="C1473">
        <v>64</v>
      </c>
      <c r="D1473" t="s">
        <v>3134</v>
      </c>
      <c r="E1473" t="s">
        <v>3135</v>
      </c>
      <c r="F1473" t="s">
        <v>187</v>
      </c>
      <c r="G1473" t="s">
        <v>173</v>
      </c>
    </row>
    <row r="1474" spans="1:7">
      <c r="A1474">
        <v>1195</v>
      </c>
      <c r="B1474">
        <v>4</v>
      </c>
      <c r="C1474">
        <v>64</v>
      </c>
      <c r="D1474" t="s">
        <v>3136</v>
      </c>
      <c r="E1474" t="s">
        <v>3137</v>
      </c>
      <c r="F1474" t="s">
        <v>187</v>
      </c>
      <c r="G1474" t="s">
        <v>173</v>
      </c>
    </row>
    <row r="1475" spans="1:7">
      <c r="A1475">
        <v>1196</v>
      </c>
      <c r="B1475">
        <v>4</v>
      </c>
      <c r="C1475">
        <v>64</v>
      </c>
      <c r="D1475" t="s">
        <v>3138</v>
      </c>
      <c r="E1475" t="s">
        <v>3139</v>
      </c>
      <c r="F1475" t="s">
        <v>187</v>
      </c>
      <c r="G1475" t="s">
        <v>173</v>
      </c>
    </row>
    <row r="1476" spans="1:7">
      <c r="A1476">
        <v>1269</v>
      </c>
      <c r="B1476">
        <v>4</v>
      </c>
      <c r="C1476">
        <v>64</v>
      </c>
      <c r="D1476" t="s">
        <v>3140</v>
      </c>
      <c r="E1476" t="s">
        <v>3141</v>
      </c>
      <c r="F1476" t="s">
        <v>187</v>
      </c>
      <c r="G1476" t="s">
        <v>173</v>
      </c>
    </row>
    <row r="1477" spans="1:7">
      <c r="A1477">
        <v>1285</v>
      </c>
      <c r="B1477">
        <v>4</v>
      </c>
      <c r="C1477">
        <v>64</v>
      </c>
      <c r="D1477" t="s">
        <v>3142</v>
      </c>
      <c r="E1477" t="s">
        <v>3143</v>
      </c>
      <c r="F1477" t="s">
        <v>187</v>
      </c>
      <c r="G1477" t="s">
        <v>173</v>
      </c>
    </row>
    <row r="1478" spans="1:7">
      <c r="A1478">
        <v>1286</v>
      </c>
      <c r="B1478">
        <v>4</v>
      </c>
      <c r="C1478">
        <v>64</v>
      </c>
      <c r="D1478" t="s">
        <v>3144</v>
      </c>
      <c r="E1478" t="s">
        <v>3145</v>
      </c>
      <c r="F1478" t="s">
        <v>187</v>
      </c>
      <c r="G1478" t="s">
        <v>173</v>
      </c>
    </row>
    <row r="1479" spans="1:7">
      <c r="A1479">
        <v>1311</v>
      </c>
      <c r="B1479">
        <v>4</v>
      </c>
      <c r="C1479">
        <v>64</v>
      </c>
      <c r="D1479" t="s">
        <v>3146</v>
      </c>
      <c r="E1479" t="s">
        <v>3147</v>
      </c>
      <c r="F1479" t="s">
        <v>187</v>
      </c>
      <c r="G1479" t="s">
        <v>173</v>
      </c>
    </row>
    <row r="1480" spans="1:7">
      <c r="A1480">
        <v>1331</v>
      </c>
      <c r="B1480">
        <v>4</v>
      </c>
      <c r="C1480">
        <v>64</v>
      </c>
      <c r="D1480" t="s">
        <v>3148</v>
      </c>
      <c r="E1480" t="s">
        <v>3149</v>
      </c>
      <c r="F1480" t="s">
        <v>187</v>
      </c>
      <c r="G1480" t="s">
        <v>173</v>
      </c>
    </row>
    <row r="1481" spans="1:7">
      <c r="A1481">
        <v>1332</v>
      </c>
      <c r="B1481">
        <v>4</v>
      </c>
      <c r="C1481">
        <v>64</v>
      </c>
      <c r="D1481" t="s">
        <v>3150</v>
      </c>
      <c r="E1481" t="s">
        <v>3151</v>
      </c>
      <c r="F1481" t="s">
        <v>187</v>
      </c>
      <c r="G1481" t="s">
        <v>173</v>
      </c>
    </row>
    <row r="1482" spans="1:7">
      <c r="A1482">
        <v>1333</v>
      </c>
      <c r="B1482">
        <v>4</v>
      </c>
      <c r="C1482">
        <v>64</v>
      </c>
      <c r="D1482" t="s">
        <v>3152</v>
      </c>
      <c r="E1482" t="s">
        <v>3151</v>
      </c>
      <c r="F1482" t="s">
        <v>187</v>
      </c>
      <c r="G1482" t="s">
        <v>173</v>
      </c>
    </row>
    <row r="1483" spans="1:7">
      <c r="A1483">
        <v>1336</v>
      </c>
      <c r="B1483">
        <v>4</v>
      </c>
      <c r="C1483">
        <v>64</v>
      </c>
      <c r="D1483" t="s">
        <v>3153</v>
      </c>
      <c r="E1483" t="s">
        <v>3154</v>
      </c>
      <c r="F1483" t="s">
        <v>187</v>
      </c>
      <c r="G1483" t="s">
        <v>173</v>
      </c>
    </row>
    <row r="1484" spans="1:7">
      <c r="A1484">
        <v>1361</v>
      </c>
      <c r="B1484">
        <v>4</v>
      </c>
      <c r="C1484">
        <v>64</v>
      </c>
      <c r="D1484" t="s">
        <v>3155</v>
      </c>
      <c r="E1484" t="s">
        <v>3156</v>
      </c>
      <c r="F1484" t="s">
        <v>187</v>
      </c>
      <c r="G1484" t="s">
        <v>173</v>
      </c>
    </row>
    <row r="1485" spans="1:7">
      <c r="A1485">
        <v>1368</v>
      </c>
      <c r="B1485">
        <v>4</v>
      </c>
      <c r="C1485">
        <v>64</v>
      </c>
      <c r="D1485" t="s">
        <v>3157</v>
      </c>
      <c r="E1485" t="s">
        <v>3158</v>
      </c>
      <c r="F1485" t="s">
        <v>187</v>
      </c>
      <c r="G1485" t="s">
        <v>173</v>
      </c>
    </row>
    <row r="1486" spans="1:7">
      <c r="A1486">
        <v>1384</v>
      </c>
      <c r="B1486">
        <v>4</v>
      </c>
      <c r="C1486">
        <v>64</v>
      </c>
      <c r="D1486" t="s">
        <v>3159</v>
      </c>
      <c r="E1486" t="s">
        <v>3160</v>
      </c>
      <c r="F1486" t="s">
        <v>187</v>
      </c>
      <c r="G1486" t="s">
        <v>173</v>
      </c>
    </row>
    <row r="1487" spans="1:7">
      <c r="A1487">
        <v>1403</v>
      </c>
      <c r="B1487">
        <v>4</v>
      </c>
      <c r="C1487">
        <v>64</v>
      </c>
      <c r="D1487" t="s">
        <v>3161</v>
      </c>
      <c r="E1487" t="s">
        <v>3162</v>
      </c>
      <c r="F1487" t="s">
        <v>187</v>
      </c>
      <c r="G1487" t="s">
        <v>173</v>
      </c>
    </row>
    <row r="1488" spans="1:7">
      <c r="A1488">
        <v>1404</v>
      </c>
      <c r="B1488">
        <v>4</v>
      </c>
      <c r="C1488">
        <v>64</v>
      </c>
      <c r="D1488" t="s">
        <v>3163</v>
      </c>
      <c r="E1488" t="s">
        <v>3164</v>
      </c>
      <c r="F1488" t="s">
        <v>187</v>
      </c>
      <c r="G1488" t="s">
        <v>173</v>
      </c>
    </row>
    <row r="1489" spans="1:7">
      <c r="A1489">
        <v>1419</v>
      </c>
      <c r="B1489">
        <v>4</v>
      </c>
      <c r="C1489">
        <v>64</v>
      </c>
      <c r="D1489" t="s">
        <v>3165</v>
      </c>
      <c r="E1489" t="s">
        <v>3166</v>
      </c>
      <c r="F1489" t="s">
        <v>187</v>
      </c>
      <c r="G1489" t="s">
        <v>173</v>
      </c>
    </row>
    <row r="1490" spans="1:7">
      <c r="A1490">
        <v>1480</v>
      </c>
      <c r="B1490">
        <v>4</v>
      </c>
      <c r="C1490">
        <v>64</v>
      </c>
      <c r="D1490" t="s">
        <v>3167</v>
      </c>
      <c r="E1490" t="s">
        <v>3168</v>
      </c>
      <c r="F1490" t="s">
        <v>187</v>
      </c>
      <c r="G1490" t="s">
        <v>173</v>
      </c>
    </row>
    <row r="1491" spans="1:7">
      <c r="A1491">
        <v>1484</v>
      </c>
      <c r="B1491">
        <v>4</v>
      </c>
      <c r="C1491">
        <v>64</v>
      </c>
      <c r="D1491" t="s">
        <v>3169</v>
      </c>
      <c r="E1491" t="s">
        <v>3170</v>
      </c>
      <c r="F1491" t="s">
        <v>187</v>
      </c>
      <c r="G1491" t="s">
        <v>173</v>
      </c>
    </row>
    <row r="1492" spans="1:7">
      <c r="A1492">
        <v>1513</v>
      </c>
      <c r="B1492">
        <v>4</v>
      </c>
      <c r="C1492">
        <v>64</v>
      </c>
      <c r="D1492" t="s">
        <v>3171</v>
      </c>
      <c r="E1492" t="s">
        <v>3172</v>
      </c>
      <c r="F1492" t="s">
        <v>187</v>
      </c>
      <c r="G1492" t="s">
        <v>173</v>
      </c>
    </row>
    <row r="1493" spans="1:7">
      <c r="A1493">
        <v>1516</v>
      </c>
      <c r="B1493">
        <v>4</v>
      </c>
      <c r="C1493">
        <v>64</v>
      </c>
      <c r="D1493" t="s">
        <v>3173</v>
      </c>
      <c r="E1493" t="s">
        <v>3174</v>
      </c>
      <c r="F1493" t="s">
        <v>187</v>
      </c>
      <c r="G1493" t="s">
        <v>173</v>
      </c>
    </row>
    <row r="1494" spans="1:7">
      <c r="A1494">
        <v>1518</v>
      </c>
      <c r="B1494">
        <v>4</v>
      </c>
      <c r="C1494">
        <v>64</v>
      </c>
      <c r="D1494" t="s">
        <v>3175</v>
      </c>
      <c r="E1494" t="s">
        <v>3176</v>
      </c>
      <c r="F1494" t="s">
        <v>187</v>
      </c>
      <c r="G1494" t="s">
        <v>173</v>
      </c>
    </row>
    <row r="1495" spans="1:7">
      <c r="A1495">
        <v>1147</v>
      </c>
      <c r="B1495">
        <v>4</v>
      </c>
      <c r="C1495">
        <v>65</v>
      </c>
      <c r="D1495" t="s">
        <v>3177</v>
      </c>
      <c r="E1495" t="s">
        <v>3178</v>
      </c>
      <c r="F1495" t="s">
        <v>187</v>
      </c>
      <c r="G1495" t="s">
        <v>173</v>
      </c>
    </row>
    <row r="1496" spans="1:7">
      <c r="A1496">
        <v>1172</v>
      </c>
      <c r="B1496">
        <v>4</v>
      </c>
      <c r="C1496">
        <v>65</v>
      </c>
      <c r="D1496" t="s">
        <v>3179</v>
      </c>
      <c r="E1496" t="s">
        <v>3180</v>
      </c>
      <c r="F1496" t="s">
        <v>187</v>
      </c>
      <c r="G1496" t="s">
        <v>173</v>
      </c>
    </row>
    <row r="1497" spans="1:7">
      <c r="A1497">
        <v>1192</v>
      </c>
      <c r="B1497">
        <v>4</v>
      </c>
      <c r="C1497">
        <v>65</v>
      </c>
      <c r="D1497" t="s">
        <v>3181</v>
      </c>
      <c r="E1497" t="s">
        <v>3182</v>
      </c>
      <c r="F1497" t="s">
        <v>187</v>
      </c>
      <c r="G1497" t="s">
        <v>173</v>
      </c>
    </row>
    <row r="1498" spans="1:7">
      <c r="A1498">
        <v>1229</v>
      </c>
      <c r="B1498">
        <v>4</v>
      </c>
      <c r="C1498">
        <v>65</v>
      </c>
      <c r="D1498" t="s">
        <v>3183</v>
      </c>
      <c r="E1498" t="s">
        <v>3184</v>
      </c>
      <c r="F1498" t="s">
        <v>187</v>
      </c>
      <c r="G1498" t="s">
        <v>173</v>
      </c>
    </row>
    <row r="1499" spans="1:7">
      <c r="A1499">
        <v>1235</v>
      </c>
      <c r="B1499">
        <v>4</v>
      </c>
      <c r="C1499">
        <v>65</v>
      </c>
      <c r="D1499" t="s">
        <v>3185</v>
      </c>
      <c r="E1499" t="s">
        <v>3186</v>
      </c>
      <c r="F1499" t="s">
        <v>187</v>
      </c>
      <c r="G1499" t="s">
        <v>173</v>
      </c>
    </row>
    <row r="1500" spans="1:7">
      <c r="A1500">
        <v>1398</v>
      </c>
      <c r="B1500">
        <v>4</v>
      </c>
      <c r="C1500">
        <v>65</v>
      </c>
      <c r="D1500" t="s">
        <v>3187</v>
      </c>
      <c r="E1500" t="s">
        <v>3188</v>
      </c>
      <c r="F1500" t="s">
        <v>187</v>
      </c>
      <c r="G1500" t="s">
        <v>173</v>
      </c>
    </row>
    <row r="1501" spans="1:7">
      <c r="A1501">
        <v>1444</v>
      </c>
      <c r="B1501">
        <v>4</v>
      </c>
      <c r="C1501">
        <v>65</v>
      </c>
      <c r="D1501" t="s">
        <v>3189</v>
      </c>
      <c r="E1501" t="s">
        <v>3190</v>
      </c>
      <c r="F1501" t="s">
        <v>187</v>
      </c>
      <c r="G1501" t="s">
        <v>173</v>
      </c>
    </row>
    <row r="1502" spans="1:7">
      <c r="A1502">
        <v>1479</v>
      </c>
      <c r="B1502">
        <v>4</v>
      </c>
      <c r="C1502">
        <v>65</v>
      </c>
      <c r="D1502" t="s">
        <v>3191</v>
      </c>
      <c r="E1502" t="s">
        <v>3192</v>
      </c>
      <c r="F1502" t="s">
        <v>187</v>
      </c>
      <c r="G1502" t="s">
        <v>173</v>
      </c>
    </row>
    <row r="1503" spans="1:7">
      <c r="A1503">
        <v>1483</v>
      </c>
      <c r="B1503">
        <v>4</v>
      </c>
      <c r="C1503">
        <v>65</v>
      </c>
      <c r="D1503" t="s">
        <v>3193</v>
      </c>
      <c r="E1503" t="s">
        <v>3194</v>
      </c>
      <c r="F1503" t="s">
        <v>187</v>
      </c>
      <c r="G1503" t="s">
        <v>173</v>
      </c>
    </row>
    <row r="1504" spans="1:7">
      <c r="A1504">
        <v>1544</v>
      </c>
      <c r="B1504">
        <v>4</v>
      </c>
      <c r="C1504">
        <v>65</v>
      </c>
      <c r="D1504" t="s">
        <v>3195</v>
      </c>
      <c r="E1504" t="s">
        <v>3196</v>
      </c>
      <c r="F1504" t="s">
        <v>187</v>
      </c>
      <c r="G1504" t="s">
        <v>173</v>
      </c>
    </row>
    <row r="1505" spans="1:7">
      <c r="A1505">
        <v>1550</v>
      </c>
      <c r="B1505">
        <v>4</v>
      </c>
      <c r="C1505">
        <v>65</v>
      </c>
      <c r="D1505" t="s">
        <v>3197</v>
      </c>
      <c r="E1505" t="s">
        <v>3198</v>
      </c>
      <c r="F1505" t="s">
        <v>187</v>
      </c>
      <c r="G1505" t="s">
        <v>173</v>
      </c>
    </row>
    <row r="1506" spans="1:7">
      <c r="A1506">
        <v>1156</v>
      </c>
      <c r="B1506">
        <v>4</v>
      </c>
      <c r="C1506">
        <v>66</v>
      </c>
      <c r="D1506" t="s">
        <v>3199</v>
      </c>
      <c r="E1506" t="s">
        <v>3200</v>
      </c>
      <c r="F1506" t="s">
        <v>187</v>
      </c>
      <c r="G1506" t="s">
        <v>173</v>
      </c>
    </row>
    <row r="1507" spans="1:7">
      <c r="A1507">
        <v>1252</v>
      </c>
      <c r="B1507">
        <v>4</v>
      </c>
      <c r="C1507">
        <v>66</v>
      </c>
      <c r="D1507" t="s">
        <v>3201</v>
      </c>
      <c r="E1507" t="s">
        <v>3202</v>
      </c>
      <c r="F1507" t="s">
        <v>260</v>
      </c>
      <c r="G1507" t="s">
        <v>173</v>
      </c>
    </row>
    <row r="1508" spans="1:7">
      <c r="A1508">
        <v>1274</v>
      </c>
      <c r="B1508">
        <v>4</v>
      </c>
      <c r="C1508">
        <v>66</v>
      </c>
      <c r="D1508" t="s">
        <v>3203</v>
      </c>
      <c r="E1508" t="s">
        <v>3204</v>
      </c>
      <c r="F1508" t="s">
        <v>187</v>
      </c>
      <c r="G1508" t="s">
        <v>173</v>
      </c>
    </row>
    <row r="1509" spans="1:7">
      <c r="A1509">
        <v>1280</v>
      </c>
      <c r="B1509">
        <v>4</v>
      </c>
      <c r="C1509">
        <v>66</v>
      </c>
      <c r="D1509" t="s">
        <v>3205</v>
      </c>
      <c r="E1509" t="s">
        <v>3206</v>
      </c>
      <c r="F1509" t="s">
        <v>187</v>
      </c>
      <c r="G1509" t="s">
        <v>173</v>
      </c>
    </row>
    <row r="1510" spans="1:7">
      <c r="A1510">
        <v>1288</v>
      </c>
      <c r="B1510">
        <v>4</v>
      </c>
      <c r="C1510">
        <v>66</v>
      </c>
      <c r="D1510" t="s">
        <v>3207</v>
      </c>
      <c r="E1510" t="s">
        <v>3208</v>
      </c>
      <c r="F1510" t="s">
        <v>260</v>
      </c>
      <c r="G1510" t="s">
        <v>173</v>
      </c>
    </row>
    <row r="1511" spans="1:7">
      <c r="A1511">
        <v>1296</v>
      </c>
      <c r="B1511">
        <v>4</v>
      </c>
      <c r="C1511">
        <v>66</v>
      </c>
      <c r="D1511" t="s">
        <v>3209</v>
      </c>
      <c r="E1511" t="s">
        <v>3210</v>
      </c>
      <c r="F1511" t="s">
        <v>350</v>
      </c>
      <c r="G1511" t="s">
        <v>173</v>
      </c>
    </row>
    <row r="1512" spans="1:7">
      <c r="A1512">
        <v>1298</v>
      </c>
      <c r="B1512">
        <v>4</v>
      </c>
      <c r="C1512">
        <v>66</v>
      </c>
      <c r="D1512" t="s">
        <v>3211</v>
      </c>
      <c r="E1512" t="s">
        <v>3212</v>
      </c>
      <c r="F1512" t="s">
        <v>187</v>
      </c>
      <c r="G1512" t="s">
        <v>173</v>
      </c>
    </row>
    <row r="1513" spans="1:7">
      <c r="A1513">
        <v>1355</v>
      </c>
      <c r="B1513">
        <v>4</v>
      </c>
      <c r="C1513">
        <v>66</v>
      </c>
      <c r="D1513" t="s">
        <v>3213</v>
      </c>
      <c r="E1513" t="s">
        <v>3214</v>
      </c>
      <c r="F1513" t="s">
        <v>187</v>
      </c>
      <c r="G1513" t="s">
        <v>173</v>
      </c>
    </row>
    <row r="1514" spans="1:7">
      <c r="A1514">
        <v>1454</v>
      </c>
      <c r="B1514">
        <v>4</v>
      </c>
      <c r="C1514">
        <v>66</v>
      </c>
      <c r="D1514" t="s">
        <v>3215</v>
      </c>
      <c r="E1514" t="s">
        <v>3216</v>
      </c>
      <c r="F1514" t="s">
        <v>187</v>
      </c>
      <c r="G1514" t="s">
        <v>173</v>
      </c>
    </row>
    <row r="1515" spans="1:7">
      <c r="A1515">
        <v>1493</v>
      </c>
      <c r="B1515">
        <v>4</v>
      </c>
      <c r="C1515">
        <v>66</v>
      </c>
      <c r="D1515" t="s">
        <v>3217</v>
      </c>
      <c r="E1515" t="s">
        <v>3218</v>
      </c>
      <c r="F1515" t="s">
        <v>187</v>
      </c>
      <c r="G1515" t="s">
        <v>173</v>
      </c>
    </row>
    <row r="1516" spans="1:7">
      <c r="A1516">
        <v>1552</v>
      </c>
      <c r="B1516">
        <v>4</v>
      </c>
      <c r="C1516">
        <v>66</v>
      </c>
      <c r="D1516" t="s">
        <v>3219</v>
      </c>
      <c r="E1516" t="s">
        <v>3220</v>
      </c>
      <c r="F1516" t="s">
        <v>187</v>
      </c>
      <c r="G1516" t="s">
        <v>173</v>
      </c>
    </row>
    <row r="1517" spans="1:7">
      <c r="A1517">
        <v>1165</v>
      </c>
      <c r="B1517">
        <v>4</v>
      </c>
      <c r="C1517">
        <v>67</v>
      </c>
      <c r="D1517" t="s">
        <v>3221</v>
      </c>
      <c r="E1517" t="s">
        <v>3222</v>
      </c>
      <c r="F1517" t="s">
        <v>187</v>
      </c>
      <c r="G1517" t="s">
        <v>173</v>
      </c>
    </row>
    <row r="1518" spans="1:7">
      <c r="A1518">
        <v>1168</v>
      </c>
      <c r="B1518">
        <v>4</v>
      </c>
      <c r="C1518">
        <v>67</v>
      </c>
      <c r="D1518" t="s">
        <v>3223</v>
      </c>
      <c r="E1518" t="s">
        <v>3224</v>
      </c>
      <c r="F1518" t="s">
        <v>350</v>
      </c>
      <c r="G1518" t="s">
        <v>173</v>
      </c>
    </row>
    <row r="1519" spans="1:7">
      <c r="A1519">
        <v>1173</v>
      </c>
      <c r="B1519">
        <v>4</v>
      </c>
      <c r="C1519">
        <v>67</v>
      </c>
      <c r="D1519" t="s">
        <v>3225</v>
      </c>
      <c r="E1519" t="s">
        <v>3226</v>
      </c>
      <c r="F1519" t="s">
        <v>187</v>
      </c>
      <c r="G1519" t="s">
        <v>173</v>
      </c>
    </row>
    <row r="1520" spans="1:7">
      <c r="A1520">
        <v>1199</v>
      </c>
      <c r="B1520">
        <v>4</v>
      </c>
      <c r="C1520">
        <v>67</v>
      </c>
      <c r="D1520" t="s">
        <v>3227</v>
      </c>
      <c r="E1520" t="s">
        <v>3228</v>
      </c>
      <c r="F1520" t="s">
        <v>187</v>
      </c>
      <c r="G1520" t="s">
        <v>173</v>
      </c>
    </row>
    <row r="1521" spans="1:7">
      <c r="A1521">
        <v>1218</v>
      </c>
      <c r="B1521">
        <v>4</v>
      </c>
      <c r="C1521">
        <v>67</v>
      </c>
      <c r="D1521" t="s">
        <v>3229</v>
      </c>
      <c r="E1521" t="s">
        <v>3230</v>
      </c>
      <c r="F1521" t="s">
        <v>260</v>
      </c>
      <c r="G1521" t="s">
        <v>173</v>
      </c>
    </row>
    <row r="1522" spans="1:7">
      <c r="A1522">
        <v>1254</v>
      </c>
      <c r="B1522">
        <v>4</v>
      </c>
      <c r="C1522">
        <v>67</v>
      </c>
      <c r="D1522" t="s">
        <v>3231</v>
      </c>
      <c r="E1522" t="s">
        <v>3232</v>
      </c>
      <c r="F1522" t="s">
        <v>172</v>
      </c>
      <c r="G1522" t="s">
        <v>173</v>
      </c>
    </row>
    <row r="1523" spans="1:7">
      <c r="A1523">
        <v>1263</v>
      </c>
      <c r="B1523">
        <v>4</v>
      </c>
      <c r="C1523">
        <v>67</v>
      </c>
      <c r="D1523" t="s">
        <v>3233</v>
      </c>
      <c r="E1523" t="s">
        <v>3234</v>
      </c>
      <c r="F1523" t="s">
        <v>172</v>
      </c>
      <c r="G1523" t="s">
        <v>173</v>
      </c>
    </row>
    <row r="1524" spans="1:7">
      <c r="A1524">
        <v>1276</v>
      </c>
      <c r="B1524">
        <v>4</v>
      </c>
      <c r="C1524">
        <v>67</v>
      </c>
      <c r="D1524" t="s">
        <v>3235</v>
      </c>
      <c r="E1524" t="s">
        <v>3236</v>
      </c>
      <c r="F1524" t="s">
        <v>187</v>
      </c>
      <c r="G1524" t="s">
        <v>173</v>
      </c>
    </row>
    <row r="1525" spans="1:7">
      <c r="A1525">
        <v>1293</v>
      </c>
      <c r="B1525">
        <v>4</v>
      </c>
      <c r="C1525">
        <v>67</v>
      </c>
      <c r="D1525" t="s">
        <v>3237</v>
      </c>
      <c r="E1525" t="s">
        <v>3238</v>
      </c>
      <c r="F1525" t="s">
        <v>187</v>
      </c>
      <c r="G1525" t="s">
        <v>173</v>
      </c>
    </row>
    <row r="1526" spans="1:7">
      <c r="A1526">
        <v>1307</v>
      </c>
      <c r="B1526">
        <v>4</v>
      </c>
      <c r="C1526">
        <v>67</v>
      </c>
      <c r="D1526" t="s">
        <v>3239</v>
      </c>
      <c r="E1526" t="s">
        <v>3240</v>
      </c>
      <c r="F1526" t="s">
        <v>187</v>
      </c>
      <c r="G1526" t="s">
        <v>173</v>
      </c>
    </row>
    <row r="1527" spans="1:7">
      <c r="A1527">
        <v>1312</v>
      </c>
      <c r="B1527">
        <v>4</v>
      </c>
      <c r="C1527">
        <v>67</v>
      </c>
      <c r="D1527" t="s">
        <v>3241</v>
      </c>
      <c r="E1527" t="s">
        <v>3242</v>
      </c>
      <c r="F1527" t="s">
        <v>260</v>
      </c>
      <c r="G1527" t="s">
        <v>173</v>
      </c>
    </row>
    <row r="1528" spans="1:7">
      <c r="A1528">
        <v>1321</v>
      </c>
      <c r="B1528">
        <v>4</v>
      </c>
      <c r="C1528">
        <v>67</v>
      </c>
      <c r="D1528" t="s">
        <v>3243</v>
      </c>
      <c r="E1528" t="s">
        <v>3244</v>
      </c>
      <c r="F1528" t="s">
        <v>187</v>
      </c>
      <c r="G1528" t="s">
        <v>173</v>
      </c>
    </row>
    <row r="1529" spans="1:7">
      <c r="A1529">
        <v>1323</v>
      </c>
      <c r="B1529">
        <v>4</v>
      </c>
      <c r="C1529">
        <v>67</v>
      </c>
      <c r="D1529" t="s">
        <v>3245</v>
      </c>
      <c r="E1529" t="s">
        <v>3246</v>
      </c>
      <c r="F1529" t="s">
        <v>187</v>
      </c>
      <c r="G1529" t="s">
        <v>173</v>
      </c>
    </row>
    <row r="1530" spans="1:7">
      <c r="A1530">
        <v>1335</v>
      </c>
      <c r="B1530">
        <v>4</v>
      </c>
      <c r="C1530">
        <v>67</v>
      </c>
      <c r="D1530" t="s">
        <v>3247</v>
      </c>
      <c r="E1530" t="s">
        <v>3248</v>
      </c>
      <c r="F1530" t="s">
        <v>187</v>
      </c>
      <c r="G1530" t="s">
        <v>173</v>
      </c>
    </row>
    <row r="1531" spans="1:7">
      <c r="A1531">
        <v>1391</v>
      </c>
      <c r="B1531">
        <v>4</v>
      </c>
      <c r="C1531">
        <v>67</v>
      </c>
      <c r="D1531" t="s">
        <v>3249</v>
      </c>
      <c r="E1531" t="s">
        <v>3250</v>
      </c>
      <c r="F1531" t="s">
        <v>3251</v>
      </c>
      <c r="G1531" t="s">
        <v>173</v>
      </c>
    </row>
    <row r="1532" spans="1:7">
      <c r="A1532">
        <v>1412</v>
      </c>
      <c r="B1532">
        <v>4</v>
      </c>
      <c r="C1532">
        <v>67</v>
      </c>
      <c r="D1532" t="s">
        <v>3252</v>
      </c>
      <c r="E1532" t="s">
        <v>3253</v>
      </c>
      <c r="F1532" t="s">
        <v>187</v>
      </c>
      <c r="G1532" t="s">
        <v>173</v>
      </c>
    </row>
    <row r="1533" spans="1:7">
      <c r="A1533">
        <v>1435</v>
      </c>
      <c r="B1533">
        <v>4</v>
      </c>
      <c r="C1533">
        <v>67</v>
      </c>
      <c r="D1533" t="s">
        <v>3254</v>
      </c>
      <c r="E1533" t="s">
        <v>3255</v>
      </c>
      <c r="F1533" t="s">
        <v>187</v>
      </c>
      <c r="G1533" t="s">
        <v>173</v>
      </c>
    </row>
    <row r="1534" spans="1:7">
      <c r="A1534">
        <v>1453</v>
      </c>
      <c r="B1534">
        <v>4</v>
      </c>
      <c r="C1534">
        <v>67</v>
      </c>
      <c r="D1534" t="s">
        <v>3256</v>
      </c>
      <c r="E1534" t="s">
        <v>3257</v>
      </c>
      <c r="F1534" t="s">
        <v>187</v>
      </c>
      <c r="G1534" t="s">
        <v>173</v>
      </c>
    </row>
    <row r="1535" spans="1:7">
      <c r="A1535">
        <v>1476</v>
      </c>
      <c r="B1535">
        <v>4</v>
      </c>
      <c r="C1535">
        <v>67</v>
      </c>
      <c r="D1535" t="s">
        <v>3258</v>
      </c>
      <c r="E1535" t="s">
        <v>3259</v>
      </c>
      <c r="F1535" t="s">
        <v>187</v>
      </c>
      <c r="G1535" t="s">
        <v>173</v>
      </c>
    </row>
    <row r="1536" spans="1:7">
      <c r="A1536">
        <v>1491</v>
      </c>
      <c r="B1536">
        <v>4</v>
      </c>
      <c r="C1536">
        <v>67</v>
      </c>
      <c r="D1536" t="s">
        <v>3260</v>
      </c>
      <c r="E1536" t="s">
        <v>3261</v>
      </c>
      <c r="F1536" t="s">
        <v>187</v>
      </c>
      <c r="G1536" t="s">
        <v>173</v>
      </c>
    </row>
    <row r="1537" spans="1:7">
      <c r="A1537">
        <v>1528</v>
      </c>
      <c r="B1537">
        <v>4</v>
      </c>
      <c r="C1537">
        <v>67</v>
      </c>
      <c r="D1537" t="s">
        <v>3262</v>
      </c>
      <c r="E1537" t="s">
        <v>3263</v>
      </c>
      <c r="F1537" t="s">
        <v>187</v>
      </c>
      <c r="G1537" t="s">
        <v>173</v>
      </c>
    </row>
    <row r="1538" spans="1:7">
      <c r="A1538">
        <v>1529</v>
      </c>
      <c r="B1538">
        <v>4</v>
      </c>
      <c r="C1538">
        <v>67</v>
      </c>
      <c r="D1538" t="s">
        <v>3264</v>
      </c>
      <c r="E1538" t="s">
        <v>3263</v>
      </c>
      <c r="F1538" t="s">
        <v>187</v>
      </c>
      <c r="G1538" t="s">
        <v>173</v>
      </c>
    </row>
    <row r="1539" spans="1:7">
      <c r="A1539">
        <v>1537</v>
      </c>
      <c r="B1539">
        <v>4</v>
      </c>
      <c r="C1539">
        <v>67</v>
      </c>
      <c r="D1539" t="s">
        <v>3265</v>
      </c>
      <c r="E1539" t="s">
        <v>3266</v>
      </c>
      <c r="F1539" t="s">
        <v>187</v>
      </c>
      <c r="G1539" t="s">
        <v>173</v>
      </c>
    </row>
    <row r="1540" spans="1:7">
      <c r="A1540">
        <v>1541</v>
      </c>
      <c r="B1540">
        <v>4</v>
      </c>
      <c r="C1540">
        <v>67</v>
      </c>
      <c r="D1540" t="s">
        <v>3267</v>
      </c>
      <c r="E1540" t="s">
        <v>3268</v>
      </c>
      <c r="F1540" t="s">
        <v>187</v>
      </c>
      <c r="G1540" t="s">
        <v>173</v>
      </c>
    </row>
    <row r="1541" spans="1:7">
      <c r="A1541">
        <v>1185</v>
      </c>
      <c r="B1541">
        <v>4</v>
      </c>
      <c r="C1541">
        <v>68</v>
      </c>
      <c r="D1541" t="s">
        <v>3269</v>
      </c>
      <c r="E1541" t="s">
        <v>3270</v>
      </c>
      <c r="F1541" t="s">
        <v>187</v>
      </c>
      <c r="G1541" t="s">
        <v>173</v>
      </c>
    </row>
    <row r="1542" spans="1:7">
      <c r="A1542">
        <v>1201</v>
      </c>
      <c r="B1542">
        <v>4</v>
      </c>
      <c r="C1542">
        <v>68</v>
      </c>
      <c r="D1542" t="s">
        <v>3271</v>
      </c>
      <c r="E1542" t="s">
        <v>3272</v>
      </c>
      <c r="F1542" t="s">
        <v>172</v>
      </c>
      <c r="G1542" t="s">
        <v>173</v>
      </c>
    </row>
    <row r="1543" spans="1:7">
      <c r="A1543">
        <v>1223</v>
      </c>
      <c r="B1543">
        <v>4</v>
      </c>
      <c r="C1543">
        <v>68</v>
      </c>
      <c r="D1543" t="s">
        <v>3273</v>
      </c>
      <c r="E1543" t="s">
        <v>3274</v>
      </c>
      <c r="F1543" t="s">
        <v>260</v>
      </c>
      <c r="G1543" t="s">
        <v>173</v>
      </c>
    </row>
    <row r="1544" spans="1:7">
      <c r="A1544">
        <v>1237</v>
      </c>
      <c r="B1544">
        <v>4</v>
      </c>
      <c r="C1544">
        <v>68</v>
      </c>
      <c r="D1544" t="s">
        <v>3275</v>
      </c>
      <c r="E1544" t="s">
        <v>3276</v>
      </c>
      <c r="F1544" t="s">
        <v>187</v>
      </c>
      <c r="G1544" t="s">
        <v>173</v>
      </c>
    </row>
    <row r="1545" spans="1:7">
      <c r="A1545">
        <v>1245</v>
      </c>
      <c r="B1545">
        <v>4</v>
      </c>
      <c r="C1545">
        <v>68</v>
      </c>
      <c r="D1545" t="s">
        <v>3277</v>
      </c>
      <c r="E1545" t="s">
        <v>3278</v>
      </c>
      <c r="F1545" t="s">
        <v>187</v>
      </c>
      <c r="G1545" t="s">
        <v>173</v>
      </c>
    </row>
    <row r="1546" spans="1:7">
      <c r="A1546">
        <v>1283</v>
      </c>
      <c r="B1546">
        <v>4</v>
      </c>
      <c r="C1546">
        <v>68</v>
      </c>
      <c r="D1546" t="s">
        <v>3279</v>
      </c>
      <c r="E1546" t="s">
        <v>3280</v>
      </c>
      <c r="F1546" t="s">
        <v>187</v>
      </c>
      <c r="G1546" t="s">
        <v>173</v>
      </c>
    </row>
    <row r="1547" spans="1:7">
      <c r="A1547">
        <v>1326</v>
      </c>
      <c r="B1547">
        <v>4</v>
      </c>
      <c r="C1547">
        <v>68</v>
      </c>
      <c r="D1547" t="s">
        <v>3281</v>
      </c>
      <c r="E1547" t="s">
        <v>3282</v>
      </c>
      <c r="F1547" t="s">
        <v>187</v>
      </c>
      <c r="G1547" t="s">
        <v>173</v>
      </c>
    </row>
    <row r="1548" spans="1:7">
      <c r="A1548">
        <v>1357</v>
      </c>
      <c r="B1548">
        <v>4</v>
      </c>
      <c r="C1548">
        <v>68</v>
      </c>
      <c r="D1548" t="s">
        <v>3283</v>
      </c>
      <c r="E1548" t="s">
        <v>3284</v>
      </c>
      <c r="F1548" t="s">
        <v>187</v>
      </c>
      <c r="G1548" t="s">
        <v>173</v>
      </c>
    </row>
    <row r="1549" spans="1:7">
      <c r="A1549">
        <v>1359</v>
      </c>
      <c r="B1549">
        <v>4</v>
      </c>
      <c r="C1549">
        <v>68</v>
      </c>
      <c r="D1549" t="s">
        <v>3285</v>
      </c>
      <c r="E1549" t="s">
        <v>3286</v>
      </c>
      <c r="F1549" t="s">
        <v>187</v>
      </c>
      <c r="G1549" t="s">
        <v>173</v>
      </c>
    </row>
    <row r="1550" spans="1:7">
      <c r="A1550">
        <v>1381</v>
      </c>
      <c r="B1550">
        <v>4</v>
      </c>
      <c r="C1550">
        <v>68</v>
      </c>
      <c r="D1550" t="s">
        <v>3287</v>
      </c>
      <c r="E1550" t="s">
        <v>3288</v>
      </c>
      <c r="F1550" t="s">
        <v>187</v>
      </c>
      <c r="G1550" t="s">
        <v>173</v>
      </c>
    </row>
    <row r="1551" spans="1:7">
      <c r="A1551">
        <v>1408</v>
      </c>
      <c r="B1551">
        <v>4</v>
      </c>
      <c r="C1551">
        <v>68</v>
      </c>
      <c r="D1551" t="s">
        <v>3289</v>
      </c>
      <c r="E1551" t="s">
        <v>3290</v>
      </c>
      <c r="F1551" t="s">
        <v>187</v>
      </c>
      <c r="G1551" t="s">
        <v>173</v>
      </c>
    </row>
    <row r="1552" spans="1:7">
      <c r="A1552">
        <v>1420</v>
      </c>
      <c r="B1552">
        <v>4</v>
      </c>
      <c r="C1552">
        <v>68</v>
      </c>
      <c r="D1552" t="s">
        <v>3291</v>
      </c>
      <c r="E1552" t="s">
        <v>3292</v>
      </c>
      <c r="F1552" t="s">
        <v>187</v>
      </c>
      <c r="G1552" t="s">
        <v>173</v>
      </c>
    </row>
    <row r="1553" spans="1:7">
      <c r="A1553">
        <v>1506</v>
      </c>
      <c r="B1553">
        <v>4</v>
      </c>
      <c r="C1553">
        <v>68</v>
      </c>
      <c r="D1553" t="s">
        <v>3293</v>
      </c>
      <c r="E1553" t="s">
        <v>3294</v>
      </c>
      <c r="F1553" t="s">
        <v>187</v>
      </c>
      <c r="G1553" t="s">
        <v>173</v>
      </c>
    </row>
    <row r="1554" spans="1:7">
      <c r="A1554">
        <v>1551</v>
      </c>
      <c r="B1554">
        <v>4</v>
      </c>
      <c r="C1554">
        <v>68</v>
      </c>
      <c r="D1554" t="s">
        <v>3295</v>
      </c>
      <c r="E1554" t="s">
        <v>3296</v>
      </c>
      <c r="F1554" t="s">
        <v>187</v>
      </c>
      <c r="G1554" t="s">
        <v>173</v>
      </c>
    </row>
    <row r="1555" spans="1:7">
      <c r="A1555">
        <v>1233</v>
      </c>
      <c r="B1555">
        <v>4</v>
      </c>
      <c r="C1555">
        <v>69</v>
      </c>
      <c r="D1555" t="s">
        <v>3297</v>
      </c>
      <c r="E1555" t="s">
        <v>3298</v>
      </c>
      <c r="F1555" t="s">
        <v>187</v>
      </c>
      <c r="G1555" t="s">
        <v>173</v>
      </c>
    </row>
    <row r="1556" spans="1:7">
      <c r="A1556">
        <v>1271</v>
      </c>
      <c r="B1556">
        <v>4</v>
      </c>
      <c r="C1556">
        <v>69</v>
      </c>
      <c r="D1556" t="s">
        <v>3299</v>
      </c>
      <c r="E1556" t="s">
        <v>3300</v>
      </c>
      <c r="F1556" t="s">
        <v>187</v>
      </c>
      <c r="G1556" t="s">
        <v>173</v>
      </c>
    </row>
    <row r="1557" spans="1:7">
      <c r="A1557">
        <v>1277</v>
      </c>
      <c r="B1557">
        <v>4</v>
      </c>
      <c r="C1557">
        <v>69</v>
      </c>
      <c r="D1557" t="s">
        <v>3301</v>
      </c>
      <c r="E1557" t="s">
        <v>3302</v>
      </c>
      <c r="F1557" t="s">
        <v>187</v>
      </c>
      <c r="G1557" t="s">
        <v>173</v>
      </c>
    </row>
    <row r="1558" spans="1:7">
      <c r="A1558">
        <v>1289</v>
      </c>
      <c r="B1558">
        <v>4</v>
      </c>
      <c r="C1558">
        <v>69</v>
      </c>
      <c r="D1558" t="s">
        <v>3303</v>
      </c>
      <c r="E1558" t="s">
        <v>3304</v>
      </c>
      <c r="F1558" t="s">
        <v>187</v>
      </c>
      <c r="G1558" t="s">
        <v>173</v>
      </c>
    </row>
    <row r="1559" spans="1:7">
      <c r="A1559">
        <v>1334</v>
      </c>
      <c r="B1559">
        <v>4</v>
      </c>
      <c r="C1559">
        <v>69</v>
      </c>
      <c r="D1559" t="s">
        <v>3305</v>
      </c>
      <c r="E1559" t="s">
        <v>3306</v>
      </c>
      <c r="F1559" t="s">
        <v>187</v>
      </c>
      <c r="G1559" t="s">
        <v>173</v>
      </c>
    </row>
    <row r="1560" spans="1:7">
      <c r="A1560">
        <v>1342</v>
      </c>
      <c r="B1560">
        <v>4</v>
      </c>
      <c r="C1560">
        <v>69</v>
      </c>
      <c r="D1560" t="s">
        <v>3307</v>
      </c>
      <c r="E1560" t="s">
        <v>3308</v>
      </c>
      <c r="F1560" t="s">
        <v>187</v>
      </c>
      <c r="G1560" t="s">
        <v>173</v>
      </c>
    </row>
    <row r="1561" spans="1:7">
      <c r="A1561">
        <v>1347</v>
      </c>
      <c r="B1561">
        <v>4</v>
      </c>
      <c r="C1561">
        <v>69</v>
      </c>
      <c r="D1561" t="s">
        <v>3309</v>
      </c>
      <c r="E1561" t="s">
        <v>3310</v>
      </c>
      <c r="F1561" t="s">
        <v>187</v>
      </c>
      <c r="G1561" t="s">
        <v>173</v>
      </c>
    </row>
    <row r="1562" spans="1:7">
      <c r="A1562">
        <v>1561</v>
      </c>
      <c r="B1562">
        <v>5</v>
      </c>
      <c r="C1562">
        <v>70</v>
      </c>
      <c r="D1562" t="s">
        <v>3311</v>
      </c>
      <c r="E1562" t="s">
        <v>3312</v>
      </c>
      <c r="F1562" t="s">
        <v>260</v>
      </c>
      <c r="G1562" t="s">
        <v>173</v>
      </c>
    </row>
    <row r="1563" spans="1:7">
      <c r="A1563">
        <v>1566</v>
      </c>
      <c r="B1563">
        <v>5</v>
      </c>
      <c r="C1563">
        <v>70</v>
      </c>
      <c r="D1563" t="s">
        <v>3313</v>
      </c>
      <c r="E1563" t="s">
        <v>3314</v>
      </c>
      <c r="F1563" t="s">
        <v>404</v>
      </c>
      <c r="G1563" t="s">
        <v>173</v>
      </c>
    </row>
    <row r="1564" spans="1:7">
      <c r="A1564">
        <v>1572</v>
      </c>
      <c r="B1564">
        <v>5</v>
      </c>
      <c r="C1564">
        <v>70</v>
      </c>
      <c r="D1564" t="s">
        <v>3315</v>
      </c>
      <c r="E1564" t="s">
        <v>3316</v>
      </c>
      <c r="F1564" t="s">
        <v>260</v>
      </c>
      <c r="G1564" t="s">
        <v>173</v>
      </c>
    </row>
    <row r="1565" spans="1:7">
      <c r="A1565">
        <v>1574</v>
      </c>
      <c r="B1565">
        <v>5</v>
      </c>
      <c r="C1565">
        <v>70</v>
      </c>
      <c r="D1565" t="s">
        <v>3317</v>
      </c>
      <c r="E1565" t="s">
        <v>3318</v>
      </c>
      <c r="F1565" t="s">
        <v>187</v>
      </c>
      <c r="G1565" t="s">
        <v>173</v>
      </c>
    </row>
    <row r="1566" spans="1:7">
      <c r="A1566">
        <v>1577</v>
      </c>
      <c r="B1566">
        <v>5</v>
      </c>
      <c r="C1566">
        <v>70</v>
      </c>
      <c r="D1566" t="s">
        <v>3319</v>
      </c>
      <c r="E1566" t="s">
        <v>3320</v>
      </c>
      <c r="F1566" t="s">
        <v>404</v>
      </c>
      <c r="G1566" t="s">
        <v>173</v>
      </c>
    </row>
    <row r="1567" spans="1:7">
      <c r="A1567">
        <v>1578</v>
      </c>
      <c r="B1567">
        <v>5</v>
      </c>
      <c r="C1567">
        <v>70</v>
      </c>
      <c r="D1567" t="s">
        <v>3321</v>
      </c>
      <c r="E1567" t="s">
        <v>3322</v>
      </c>
      <c r="F1567" t="s">
        <v>187</v>
      </c>
      <c r="G1567" t="s">
        <v>173</v>
      </c>
    </row>
    <row r="1568" spans="1:7">
      <c r="A1568">
        <v>1579</v>
      </c>
      <c r="B1568">
        <v>5</v>
      </c>
      <c r="C1568">
        <v>70</v>
      </c>
      <c r="D1568" t="s">
        <v>3323</v>
      </c>
      <c r="E1568" t="s">
        <v>3324</v>
      </c>
      <c r="F1568" t="s">
        <v>187</v>
      </c>
      <c r="G1568" t="s">
        <v>173</v>
      </c>
    </row>
    <row r="1569" spans="1:7">
      <c r="A1569">
        <v>1581</v>
      </c>
      <c r="B1569">
        <v>5</v>
      </c>
      <c r="C1569">
        <v>70</v>
      </c>
      <c r="D1569" t="s">
        <v>3325</v>
      </c>
      <c r="E1569" t="s">
        <v>3326</v>
      </c>
      <c r="F1569" t="s">
        <v>260</v>
      </c>
      <c r="G1569" t="s">
        <v>173</v>
      </c>
    </row>
    <row r="1570" spans="1:7">
      <c r="A1570">
        <v>1604</v>
      </c>
      <c r="B1570">
        <v>5</v>
      </c>
      <c r="C1570">
        <v>70</v>
      </c>
      <c r="D1570" t="s">
        <v>3327</v>
      </c>
      <c r="E1570" t="s">
        <v>3328</v>
      </c>
      <c r="F1570" t="s">
        <v>187</v>
      </c>
      <c r="G1570" t="s">
        <v>173</v>
      </c>
    </row>
    <row r="1571" spans="1:7">
      <c r="A1571">
        <v>1611</v>
      </c>
      <c r="B1571">
        <v>5</v>
      </c>
      <c r="C1571">
        <v>70</v>
      </c>
      <c r="D1571" t="s">
        <v>3329</v>
      </c>
      <c r="E1571" t="s">
        <v>3330</v>
      </c>
      <c r="F1571" t="s">
        <v>260</v>
      </c>
      <c r="G1571" t="s">
        <v>173</v>
      </c>
    </row>
    <row r="1572" spans="1:7">
      <c r="A1572">
        <v>1614</v>
      </c>
      <c r="B1572">
        <v>5</v>
      </c>
      <c r="C1572">
        <v>70</v>
      </c>
      <c r="D1572" t="s">
        <v>3331</v>
      </c>
      <c r="E1572" t="s">
        <v>3332</v>
      </c>
      <c r="F1572" t="s">
        <v>260</v>
      </c>
      <c r="G1572" t="s">
        <v>173</v>
      </c>
    </row>
    <row r="1573" spans="1:7">
      <c r="A1573">
        <v>1627</v>
      </c>
      <c r="B1573">
        <v>5</v>
      </c>
      <c r="C1573">
        <v>70</v>
      </c>
      <c r="D1573" t="s">
        <v>3333</v>
      </c>
      <c r="E1573" t="s">
        <v>3334</v>
      </c>
      <c r="F1573" t="s">
        <v>260</v>
      </c>
      <c r="G1573" t="s">
        <v>173</v>
      </c>
    </row>
    <row r="1574" spans="1:7">
      <c r="A1574">
        <v>1632</v>
      </c>
      <c r="B1574">
        <v>5</v>
      </c>
      <c r="C1574">
        <v>70</v>
      </c>
      <c r="D1574" t="s">
        <v>3335</v>
      </c>
      <c r="E1574" t="s">
        <v>3336</v>
      </c>
      <c r="F1574" t="s">
        <v>260</v>
      </c>
      <c r="G1574" t="s">
        <v>173</v>
      </c>
    </row>
    <row r="1575" spans="1:7">
      <c r="A1575">
        <v>1633</v>
      </c>
      <c r="B1575">
        <v>5</v>
      </c>
      <c r="C1575">
        <v>70</v>
      </c>
      <c r="D1575" t="s">
        <v>3337</v>
      </c>
      <c r="E1575" t="s">
        <v>3338</v>
      </c>
      <c r="F1575" t="s">
        <v>260</v>
      </c>
      <c r="G1575" t="s">
        <v>173</v>
      </c>
    </row>
    <row r="1576" spans="1:7">
      <c r="A1576">
        <v>1640</v>
      </c>
      <c r="B1576">
        <v>5</v>
      </c>
      <c r="C1576">
        <v>70</v>
      </c>
      <c r="D1576" t="s">
        <v>3339</v>
      </c>
      <c r="E1576" t="s">
        <v>3340</v>
      </c>
      <c r="F1576" t="s">
        <v>260</v>
      </c>
      <c r="G1576" t="s">
        <v>173</v>
      </c>
    </row>
    <row r="1577" spans="1:7">
      <c r="A1577">
        <v>1646</v>
      </c>
      <c r="B1577">
        <v>5</v>
      </c>
      <c r="C1577">
        <v>70</v>
      </c>
      <c r="D1577" t="s">
        <v>3341</v>
      </c>
      <c r="E1577" t="s">
        <v>3342</v>
      </c>
      <c r="F1577" t="s">
        <v>187</v>
      </c>
      <c r="G1577" t="s">
        <v>173</v>
      </c>
    </row>
    <row r="1578" spans="1:7">
      <c r="A1578">
        <v>1649</v>
      </c>
      <c r="B1578">
        <v>5</v>
      </c>
      <c r="C1578">
        <v>70</v>
      </c>
      <c r="D1578" t="s">
        <v>3343</v>
      </c>
      <c r="E1578" t="s">
        <v>3344</v>
      </c>
      <c r="F1578" t="s">
        <v>187</v>
      </c>
      <c r="G1578" t="s">
        <v>173</v>
      </c>
    </row>
    <row r="1579" spans="1:7">
      <c r="A1579">
        <v>1650</v>
      </c>
      <c r="B1579">
        <v>5</v>
      </c>
      <c r="C1579">
        <v>70</v>
      </c>
      <c r="D1579" t="s">
        <v>3345</v>
      </c>
      <c r="E1579" t="s">
        <v>3346</v>
      </c>
      <c r="F1579" t="s">
        <v>260</v>
      </c>
      <c r="G1579" t="s">
        <v>173</v>
      </c>
    </row>
    <row r="1580" spans="1:7">
      <c r="A1580">
        <v>1656</v>
      </c>
      <c r="B1580">
        <v>5</v>
      </c>
      <c r="C1580">
        <v>70</v>
      </c>
      <c r="D1580" t="s">
        <v>3347</v>
      </c>
      <c r="E1580" t="s">
        <v>3348</v>
      </c>
      <c r="F1580" t="s">
        <v>260</v>
      </c>
      <c r="G1580" t="s">
        <v>173</v>
      </c>
    </row>
    <row r="1581" spans="1:7">
      <c r="A1581">
        <v>1657</v>
      </c>
      <c r="B1581">
        <v>5</v>
      </c>
      <c r="C1581">
        <v>70</v>
      </c>
      <c r="D1581" t="s">
        <v>3349</v>
      </c>
      <c r="E1581" t="s">
        <v>3350</v>
      </c>
      <c r="F1581" t="s">
        <v>187</v>
      </c>
      <c r="G1581" t="s">
        <v>173</v>
      </c>
    </row>
    <row r="1582" spans="1:7">
      <c r="A1582">
        <v>1662</v>
      </c>
      <c r="B1582">
        <v>5</v>
      </c>
      <c r="C1582">
        <v>70</v>
      </c>
      <c r="D1582" t="s">
        <v>3351</v>
      </c>
      <c r="E1582" t="s">
        <v>3352</v>
      </c>
      <c r="F1582" t="s">
        <v>260</v>
      </c>
      <c r="G1582" t="s">
        <v>173</v>
      </c>
    </row>
    <row r="1583" spans="1:7">
      <c r="A1583">
        <v>1676</v>
      </c>
      <c r="B1583">
        <v>5</v>
      </c>
      <c r="C1583">
        <v>70</v>
      </c>
      <c r="D1583" t="s">
        <v>3353</v>
      </c>
      <c r="E1583" t="s">
        <v>3354</v>
      </c>
      <c r="F1583" t="s">
        <v>260</v>
      </c>
      <c r="G1583" t="s">
        <v>173</v>
      </c>
    </row>
    <row r="1584" spans="1:7">
      <c r="A1584">
        <v>1678</v>
      </c>
      <c r="B1584">
        <v>5</v>
      </c>
      <c r="C1584">
        <v>70</v>
      </c>
      <c r="D1584" t="s">
        <v>3355</v>
      </c>
      <c r="E1584" t="s">
        <v>3356</v>
      </c>
      <c r="F1584" t="s">
        <v>187</v>
      </c>
      <c r="G1584" t="s">
        <v>173</v>
      </c>
    </row>
    <row r="1585" spans="1:7">
      <c r="A1585">
        <v>1681</v>
      </c>
      <c r="B1585">
        <v>5</v>
      </c>
      <c r="C1585">
        <v>70</v>
      </c>
      <c r="D1585" t="s">
        <v>3357</v>
      </c>
      <c r="E1585" t="s">
        <v>3358</v>
      </c>
      <c r="F1585" t="s">
        <v>187</v>
      </c>
      <c r="G1585" t="s">
        <v>173</v>
      </c>
    </row>
    <row r="1586" spans="1:7">
      <c r="A1586">
        <v>1685</v>
      </c>
      <c r="B1586">
        <v>5</v>
      </c>
      <c r="C1586">
        <v>70</v>
      </c>
      <c r="D1586" t="s">
        <v>3359</v>
      </c>
      <c r="E1586" t="s">
        <v>3360</v>
      </c>
      <c r="F1586" t="s">
        <v>187</v>
      </c>
      <c r="G1586" t="s">
        <v>173</v>
      </c>
    </row>
    <row r="1587" spans="1:7">
      <c r="A1587">
        <v>1686</v>
      </c>
      <c r="B1587">
        <v>5</v>
      </c>
      <c r="C1587">
        <v>70</v>
      </c>
      <c r="D1587" t="s">
        <v>3361</v>
      </c>
      <c r="E1587" t="s">
        <v>3362</v>
      </c>
      <c r="F1587" t="s">
        <v>187</v>
      </c>
      <c r="G1587" t="s">
        <v>173</v>
      </c>
    </row>
    <row r="1588" spans="1:7">
      <c r="A1588">
        <v>1690</v>
      </c>
      <c r="B1588">
        <v>5</v>
      </c>
      <c r="C1588">
        <v>70</v>
      </c>
      <c r="D1588" t="s">
        <v>3363</v>
      </c>
      <c r="E1588" t="s">
        <v>3364</v>
      </c>
      <c r="F1588" t="s">
        <v>260</v>
      </c>
      <c r="G1588" t="s">
        <v>173</v>
      </c>
    </row>
    <row r="1589" spans="1:7">
      <c r="A1589">
        <v>1692</v>
      </c>
      <c r="B1589">
        <v>5</v>
      </c>
      <c r="C1589">
        <v>70</v>
      </c>
      <c r="D1589" t="s">
        <v>3365</v>
      </c>
      <c r="E1589" t="s">
        <v>3366</v>
      </c>
      <c r="F1589" t="s">
        <v>260</v>
      </c>
      <c r="G1589" t="s">
        <v>173</v>
      </c>
    </row>
    <row r="1590" spans="1:7">
      <c r="A1590">
        <v>1701</v>
      </c>
      <c r="B1590">
        <v>5</v>
      </c>
      <c r="C1590">
        <v>70</v>
      </c>
      <c r="D1590" t="s">
        <v>3367</v>
      </c>
      <c r="E1590" t="s">
        <v>3368</v>
      </c>
      <c r="F1590" t="s">
        <v>260</v>
      </c>
      <c r="G1590" t="s">
        <v>173</v>
      </c>
    </row>
    <row r="1591" spans="1:7">
      <c r="A1591">
        <v>1709</v>
      </c>
      <c r="B1591">
        <v>5</v>
      </c>
      <c r="C1591">
        <v>70</v>
      </c>
      <c r="D1591" t="s">
        <v>3369</v>
      </c>
      <c r="E1591" t="s">
        <v>3370</v>
      </c>
      <c r="F1591" t="s">
        <v>260</v>
      </c>
      <c r="G1591" t="s">
        <v>173</v>
      </c>
    </row>
    <row r="1592" spans="1:7">
      <c r="A1592">
        <v>1720</v>
      </c>
      <c r="B1592">
        <v>5</v>
      </c>
      <c r="C1592">
        <v>70</v>
      </c>
      <c r="D1592" t="s">
        <v>3371</v>
      </c>
      <c r="E1592" t="s">
        <v>3372</v>
      </c>
      <c r="F1592" t="s">
        <v>187</v>
      </c>
      <c r="G1592" t="s">
        <v>173</v>
      </c>
    </row>
    <row r="1593" spans="1:7">
      <c r="A1593">
        <v>1723</v>
      </c>
      <c r="B1593">
        <v>5</v>
      </c>
      <c r="C1593">
        <v>70</v>
      </c>
      <c r="D1593" t="s">
        <v>3373</v>
      </c>
      <c r="E1593" t="s">
        <v>3374</v>
      </c>
      <c r="F1593" t="s">
        <v>260</v>
      </c>
      <c r="G1593" t="s">
        <v>173</v>
      </c>
    </row>
    <row r="1594" spans="1:7">
      <c r="A1594">
        <v>1729</v>
      </c>
      <c r="B1594">
        <v>5</v>
      </c>
      <c r="C1594">
        <v>70</v>
      </c>
      <c r="D1594" t="s">
        <v>3375</v>
      </c>
      <c r="E1594" t="s">
        <v>3376</v>
      </c>
      <c r="F1594" t="s">
        <v>260</v>
      </c>
      <c r="G1594" t="s">
        <v>173</v>
      </c>
    </row>
    <row r="1595" spans="1:7">
      <c r="A1595">
        <v>1739</v>
      </c>
      <c r="B1595">
        <v>5</v>
      </c>
      <c r="C1595">
        <v>70</v>
      </c>
      <c r="D1595" t="s">
        <v>3377</v>
      </c>
      <c r="E1595" t="s">
        <v>3378</v>
      </c>
      <c r="F1595" t="s">
        <v>260</v>
      </c>
      <c r="G1595" t="s">
        <v>173</v>
      </c>
    </row>
    <row r="1596" spans="1:7">
      <c r="A1596">
        <v>1741</v>
      </c>
      <c r="B1596">
        <v>5</v>
      </c>
      <c r="C1596">
        <v>70</v>
      </c>
      <c r="D1596" t="s">
        <v>3379</v>
      </c>
      <c r="E1596" t="s">
        <v>3380</v>
      </c>
      <c r="F1596" t="s">
        <v>187</v>
      </c>
      <c r="G1596" t="s">
        <v>173</v>
      </c>
    </row>
    <row r="1597" spans="1:7">
      <c r="A1597">
        <v>1745</v>
      </c>
      <c r="B1597">
        <v>5</v>
      </c>
      <c r="C1597">
        <v>70</v>
      </c>
      <c r="D1597" t="s">
        <v>3381</v>
      </c>
      <c r="E1597" t="s">
        <v>3382</v>
      </c>
      <c r="F1597" t="s">
        <v>260</v>
      </c>
      <c r="G1597" t="s">
        <v>173</v>
      </c>
    </row>
    <row r="1598" spans="1:7">
      <c r="A1598">
        <v>1748</v>
      </c>
      <c r="B1598">
        <v>5</v>
      </c>
      <c r="C1598">
        <v>70</v>
      </c>
      <c r="D1598" t="s">
        <v>3383</v>
      </c>
      <c r="E1598" t="s">
        <v>3384</v>
      </c>
      <c r="F1598" t="s">
        <v>260</v>
      </c>
      <c r="G1598" t="s">
        <v>173</v>
      </c>
    </row>
    <row r="1599" spans="1:7">
      <c r="A1599">
        <v>1756</v>
      </c>
      <c r="B1599">
        <v>5</v>
      </c>
      <c r="C1599">
        <v>70</v>
      </c>
      <c r="D1599" t="s">
        <v>3385</v>
      </c>
      <c r="E1599" t="s">
        <v>3386</v>
      </c>
      <c r="F1599" t="s">
        <v>187</v>
      </c>
      <c r="G1599" t="s">
        <v>173</v>
      </c>
    </row>
    <row r="1600" spans="1:7">
      <c r="A1600">
        <v>1562</v>
      </c>
      <c r="B1600">
        <v>5</v>
      </c>
      <c r="C1600">
        <v>71</v>
      </c>
      <c r="D1600" t="s">
        <v>3387</v>
      </c>
      <c r="E1600" t="s">
        <v>3388</v>
      </c>
      <c r="F1600" t="s">
        <v>404</v>
      </c>
      <c r="G1600" t="s">
        <v>173</v>
      </c>
    </row>
    <row r="1601" spans="1:7">
      <c r="A1601">
        <v>1592</v>
      </c>
      <c r="B1601">
        <v>5</v>
      </c>
      <c r="C1601">
        <v>71</v>
      </c>
      <c r="D1601" t="s">
        <v>3389</v>
      </c>
      <c r="E1601" t="s">
        <v>3390</v>
      </c>
      <c r="F1601" t="s">
        <v>3391</v>
      </c>
      <c r="G1601" t="s">
        <v>173</v>
      </c>
    </row>
    <row r="1602" spans="1:7">
      <c r="A1602">
        <v>1598</v>
      </c>
      <c r="B1602">
        <v>5</v>
      </c>
      <c r="C1602">
        <v>71</v>
      </c>
      <c r="D1602" t="s">
        <v>3392</v>
      </c>
      <c r="E1602" t="s">
        <v>3393</v>
      </c>
      <c r="F1602" t="s">
        <v>431</v>
      </c>
      <c r="G1602" t="s">
        <v>173</v>
      </c>
    </row>
    <row r="1603" spans="1:7">
      <c r="A1603">
        <v>1643</v>
      </c>
      <c r="B1603">
        <v>5</v>
      </c>
      <c r="C1603">
        <v>71</v>
      </c>
      <c r="D1603" t="s">
        <v>3394</v>
      </c>
      <c r="E1603" t="s">
        <v>3395</v>
      </c>
      <c r="F1603" t="s">
        <v>594</v>
      </c>
      <c r="G1603" t="s">
        <v>173</v>
      </c>
    </row>
    <row r="1604" spans="1:7">
      <c r="A1604">
        <v>1731</v>
      </c>
      <c r="B1604">
        <v>5</v>
      </c>
      <c r="C1604">
        <v>71</v>
      </c>
      <c r="D1604" t="s">
        <v>3396</v>
      </c>
      <c r="E1604" t="s">
        <v>3397</v>
      </c>
      <c r="F1604" t="s">
        <v>187</v>
      </c>
      <c r="G1604" t="s">
        <v>173</v>
      </c>
    </row>
    <row r="1605" spans="1:7">
      <c r="A1605">
        <v>1747</v>
      </c>
      <c r="B1605">
        <v>5</v>
      </c>
      <c r="C1605">
        <v>71</v>
      </c>
      <c r="D1605" t="s">
        <v>3398</v>
      </c>
      <c r="E1605" t="s">
        <v>3399</v>
      </c>
      <c r="F1605" t="s">
        <v>187</v>
      </c>
      <c r="G1605" t="s">
        <v>173</v>
      </c>
    </row>
    <row r="1606" spans="1:7">
      <c r="A1606">
        <v>1563</v>
      </c>
      <c r="B1606">
        <v>5</v>
      </c>
      <c r="C1606">
        <v>72</v>
      </c>
      <c r="D1606" t="s">
        <v>3400</v>
      </c>
      <c r="E1606" t="s">
        <v>3401</v>
      </c>
      <c r="F1606" t="s">
        <v>187</v>
      </c>
      <c r="G1606" t="s">
        <v>173</v>
      </c>
    </row>
    <row r="1607" spans="1:7">
      <c r="A1607">
        <v>1596</v>
      </c>
      <c r="B1607">
        <v>5</v>
      </c>
      <c r="C1607">
        <v>72</v>
      </c>
      <c r="D1607" t="s">
        <v>3402</v>
      </c>
      <c r="E1607" t="s">
        <v>3403</v>
      </c>
      <c r="F1607" t="s">
        <v>187</v>
      </c>
      <c r="G1607" t="s">
        <v>173</v>
      </c>
    </row>
    <row r="1608" spans="1:7">
      <c r="A1608">
        <v>1648</v>
      </c>
      <c r="B1608">
        <v>5</v>
      </c>
      <c r="C1608">
        <v>72</v>
      </c>
      <c r="D1608" t="s">
        <v>3404</v>
      </c>
      <c r="E1608" t="s">
        <v>3405</v>
      </c>
      <c r="F1608" t="s">
        <v>187</v>
      </c>
      <c r="G1608" t="s">
        <v>173</v>
      </c>
    </row>
    <row r="1609" spans="1:7">
      <c r="A1609">
        <v>1661</v>
      </c>
      <c r="B1609">
        <v>5</v>
      </c>
      <c r="C1609">
        <v>72</v>
      </c>
      <c r="D1609" t="s">
        <v>3406</v>
      </c>
      <c r="E1609" t="s">
        <v>3407</v>
      </c>
      <c r="F1609" t="s">
        <v>187</v>
      </c>
      <c r="G1609" t="s">
        <v>173</v>
      </c>
    </row>
    <row r="1610" spans="1:7">
      <c r="A1610">
        <v>1663</v>
      </c>
      <c r="B1610">
        <v>5</v>
      </c>
      <c r="C1610">
        <v>72</v>
      </c>
      <c r="D1610" t="s">
        <v>3408</v>
      </c>
      <c r="E1610" t="s">
        <v>3409</v>
      </c>
      <c r="F1610" t="s">
        <v>187</v>
      </c>
      <c r="G1610" t="s">
        <v>173</v>
      </c>
    </row>
    <row r="1611" spans="1:7">
      <c r="A1611">
        <v>1675</v>
      </c>
      <c r="B1611">
        <v>5</v>
      </c>
      <c r="C1611">
        <v>72</v>
      </c>
      <c r="D1611" t="s">
        <v>3410</v>
      </c>
      <c r="E1611" t="s">
        <v>3411</v>
      </c>
      <c r="F1611" t="s">
        <v>187</v>
      </c>
      <c r="G1611" t="s">
        <v>173</v>
      </c>
    </row>
    <row r="1612" spans="1:7">
      <c r="A1612">
        <v>1702</v>
      </c>
      <c r="B1612">
        <v>5</v>
      </c>
      <c r="C1612">
        <v>72</v>
      </c>
      <c r="D1612" t="s">
        <v>3412</v>
      </c>
      <c r="E1612" t="s">
        <v>3413</v>
      </c>
      <c r="F1612" t="s">
        <v>187</v>
      </c>
      <c r="G1612" t="s">
        <v>173</v>
      </c>
    </row>
    <row r="1613" spans="1:7">
      <c r="A1613">
        <v>1734</v>
      </c>
      <c r="B1613">
        <v>5</v>
      </c>
      <c r="C1613">
        <v>72</v>
      </c>
      <c r="D1613" t="s">
        <v>3414</v>
      </c>
      <c r="E1613" t="s">
        <v>3415</v>
      </c>
      <c r="F1613" t="s">
        <v>187</v>
      </c>
      <c r="G1613" t="s">
        <v>173</v>
      </c>
    </row>
    <row r="1614" spans="1:7">
      <c r="A1614">
        <v>1564</v>
      </c>
      <c r="B1614">
        <v>5</v>
      </c>
      <c r="C1614">
        <v>73</v>
      </c>
      <c r="D1614" t="s">
        <v>3416</v>
      </c>
      <c r="E1614" t="s">
        <v>3417</v>
      </c>
      <c r="F1614" t="s">
        <v>187</v>
      </c>
      <c r="G1614" t="s">
        <v>173</v>
      </c>
    </row>
    <row r="1615" spans="1:7">
      <c r="A1615">
        <v>1602</v>
      </c>
      <c r="B1615">
        <v>5</v>
      </c>
      <c r="C1615">
        <v>73</v>
      </c>
      <c r="D1615" t="s">
        <v>3418</v>
      </c>
      <c r="E1615" t="s">
        <v>3419</v>
      </c>
      <c r="F1615" t="s">
        <v>187</v>
      </c>
      <c r="G1615" t="s">
        <v>173</v>
      </c>
    </row>
    <row r="1616" spans="1:7">
      <c r="A1616">
        <v>1610</v>
      </c>
      <c r="B1616">
        <v>5</v>
      </c>
      <c r="C1616">
        <v>73</v>
      </c>
      <c r="D1616" t="s">
        <v>3420</v>
      </c>
      <c r="E1616" t="s">
        <v>3421</v>
      </c>
      <c r="F1616" t="s">
        <v>187</v>
      </c>
      <c r="G1616" t="s">
        <v>173</v>
      </c>
    </row>
    <row r="1617" spans="1:7">
      <c r="A1617">
        <v>1612</v>
      </c>
      <c r="B1617">
        <v>5</v>
      </c>
      <c r="C1617">
        <v>73</v>
      </c>
      <c r="D1617" t="s">
        <v>3422</v>
      </c>
      <c r="E1617" t="s">
        <v>3423</v>
      </c>
      <c r="F1617" t="s">
        <v>187</v>
      </c>
      <c r="G1617" t="s">
        <v>173</v>
      </c>
    </row>
    <row r="1618" spans="1:7">
      <c r="A1618">
        <v>1618</v>
      </c>
      <c r="B1618">
        <v>5</v>
      </c>
      <c r="C1618">
        <v>73</v>
      </c>
      <c r="D1618" t="s">
        <v>3424</v>
      </c>
      <c r="E1618" t="s">
        <v>3425</v>
      </c>
      <c r="F1618" t="s">
        <v>187</v>
      </c>
      <c r="G1618" t="s">
        <v>173</v>
      </c>
    </row>
    <row r="1619" spans="1:7">
      <c r="A1619">
        <v>1629</v>
      </c>
      <c r="B1619">
        <v>5</v>
      </c>
      <c r="C1619">
        <v>73</v>
      </c>
      <c r="D1619" t="s">
        <v>3426</v>
      </c>
      <c r="E1619" t="s">
        <v>3427</v>
      </c>
      <c r="F1619" t="s">
        <v>260</v>
      </c>
      <c r="G1619" t="s">
        <v>173</v>
      </c>
    </row>
    <row r="1620" spans="1:7">
      <c r="A1620">
        <v>1634</v>
      </c>
      <c r="B1620">
        <v>5</v>
      </c>
      <c r="C1620">
        <v>73</v>
      </c>
      <c r="D1620" t="s">
        <v>3428</v>
      </c>
      <c r="E1620" t="s">
        <v>3429</v>
      </c>
      <c r="F1620" t="s">
        <v>187</v>
      </c>
      <c r="G1620" t="s">
        <v>173</v>
      </c>
    </row>
    <row r="1621" spans="1:7">
      <c r="A1621">
        <v>1635</v>
      </c>
      <c r="B1621">
        <v>5</v>
      </c>
      <c r="C1621">
        <v>73</v>
      </c>
      <c r="D1621" t="s">
        <v>3430</v>
      </c>
      <c r="E1621" t="s">
        <v>3431</v>
      </c>
      <c r="F1621" t="s">
        <v>187</v>
      </c>
      <c r="G1621" t="s">
        <v>173</v>
      </c>
    </row>
    <row r="1622" spans="1:7">
      <c r="A1622">
        <v>1636</v>
      </c>
      <c r="B1622">
        <v>5</v>
      </c>
      <c r="C1622">
        <v>73</v>
      </c>
      <c r="D1622" t="s">
        <v>3432</v>
      </c>
      <c r="E1622" t="s">
        <v>3433</v>
      </c>
      <c r="F1622" t="s">
        <v>187</v>
      </c>
      <c r="G1622" t="s">
        <v>173</v>
      </c>
    </row>
    <row r="1623" spans="1:7">
      <c r="A1623">
        <v>1652</v>
      </c>
      <c r="B1623">
        <v>5</v>
      </c>
      <c r="C1623">
        <v>73</v>
      </c>
      <c r="D1623" t="s">
        <v>3434</v>
      </c>
      <c r="E1623" t="s">
        <v>3435</v>
      </c>
      <c r="F1623" t="s">
        <v>187</v>
      </c>
      <c r="G1623" t="s">
        <v>173</v>
      </c>
    </row>
    <row r="1624" spans="1:7">
      <c r="A1624">
        <v>1654</v>
      </c>
      <c r="B1624">
        <v>5</v>
      </c>
      <c r="C1624">
        <v>73</v>
      </c>
      <c r="D1624" t="s">
        <v>3436</v>
      </c>
      <c r="E1624" t="s">
        <v>3437</v>
      </c>
      <c r="F1624" t="s">
        <v>187</v>
      </c>
      <c r="G1624" t="s">
        <v>173</v>
      </c>
    </row>
    <row r="1625" spans="1:7">
      <c r="A1625">
        <v>1665</v>
      </c>
      <c r="B1625">
        <v>5</v>
      </c>
      <c r="C1625">
        <v>73</v>
      </c>
      <c r="D1625" t="s">
        <v>3438</v>
      </c>
      <c r="E1625" t="s">
        <v>3439</v>
      </c>
      <c r="F1625" t="s">
        <v>187</v>
      </c>
      <c r="G1625" t="s">
        <v>173</v>
      </c>
    </row>
    <row r="1626" spans="1:7">
      <c r="A1626">
        <v>1672</v>
      </c>
      <c r="B1626">
        <v>5</v>
      </c>
      <c r="C1626">
        <v>73</v>
      </c>
      <c r="D1626" t="s">
        <v>3440</v>
      </c>
      <c r="E1626" t="s">
        <v>3441</v>
      </c>
      <c r="F1626" t="s">
        <v>187</v>
      </c>
      <c r="G1626" t="s">
        <v>173</v>
      </c>
    </row>
    <row r="1627" spans="1:7">
      <c r="A1627">
        <v>1680</v>
      </c>
      <c r="B1627">
        <v>5</v>
      </c>
      <c r="C1627">
        <v>73</v>
      </c>
      <c r="D1627" t="s">
        <v>3442</v>
      </c>
      <c r="E1627" t="s">
        <v>3443</v>
      </c>
      <c r="F1627" t="s">
        <v>187</v>
      </c>
      <c r="G1627" t="s">
        <v>173</v>
      </c>
    </row>
    <row r="1628" spans="1:7">
      <c r="A1628">
        <v>1697</v>
      </c>
      <c r="B1628">
        <v>5</v>
      </c>
      <c r="C1628">
        <v>73</v>
      </c>
      <c r="D1628" t="s">
        <v>3444</v>
      </c>
      <c r="E1628" t="s">
        <v>3445</v>
      </c>
      <c r="F1628" t="s">
        <v>187</v>
      </c>
      <c r="G1628" t="s">
        <v>173</v>
      </c>
    </row>
    <row r="1629" spans="1:7">
      <c r="A1629">
        <v>1699</v>
      </c>
      <c r="B1629">
        <v>5</v>
      </c>
      <c r="C1629">
        <v>73</v>
      </c>
      <c r="D1629" t="s">
        <v>3446</v>
      </c>
      <c r="E1629" t="s">
        <v>3447</v>
      </c>
      <c r="F1629" t="s">
        <v>187</v>
      </c>
      <c r="G1629" t="s">
        <v>173</v>
      </c>
    </row>
    <row r="1630" spans="1:7">
      <c r="A1630">
        <v>1704</v>
      </c>
      <c r="B1630">
        <v>5</v>
      </c>
      <c r="C1630">
        <v>73</v>
      </c>
      <c r="D1630" t="s">
        <v>3448</v>
      </c>
      <c r="E1630" t="s">
        <v>3449</v>
      </c>
      <c r="F1630" t="s">
        <v>404</v>
      </c>
      <c r="G1630" t="s">
        <v>173</v>
      </c>
    </row>
    <row r="1631" spans="1:7">
      <c r="A1631">
        <v>1705</v>
      </c>
      <c r="B1631">
        <v>5</v>
      </c>
      <c r="C1631">
        <v>73</v>
      </c>
      <c r="D1631" t="s">
        <v>3450</v>
      </c>
      <c r="E1631" t="s">
        <v>3451</v>
      </c>
      <c r="F1631" t="s">
        <v>187</v>
      </c>
      <c r="G1631" t="s">
        <v>173</v>
      </c>
    </row>
    <row r="1632" spans="1:7">
      <c r="A1632">
        <v>1707</v>
      </c>
      <c r="B1632">
        <v>5</v>
      </c>
      <c r="C1632">
        <v>73</v>
      </c>
      <c r="D1632" t="s">
        <v>3452</v>
      </c>
      <c r="E1632" t="s">
        <v>3453</v>
      </c>
      <c r="F1632" t="s">
        <v>187</v>
      </c>
      <c r="G1632" t="s">
        <v>173</v>
      </c>
    </row>
    <row r="1633" spans="1:7">
      <c r="A1633">
        <v>1713</v>
      </c>
      <c r="B1633">
        <v>5</v>
      </c>
      <c r="C1633">
        <v>73</v>
      </c>
      <c r="D1633" t="s">
        <v>3454</v>
      </c>
      <c r="E1633" t="s">
        <v>3455</v>
      </c>
      <c r="F1633" t="s">
        <v>187</v>
      </c>
      <c r="G1633" t="s">
        <v>173</v>
      </c>
    </row>
    <row r="1634" spans="1:7">
      <c r="A1634">
        <v>1725</v>
      </c>
      <c r="B1634">
        <v>5</v>
      </c>
      <c r="C1634">
        <v>73</v>
      </c>
      <c r="D1634" t="s">
        <v>3456</v>
      </c>
      <c r="E1634" t="s">
        <v>3457</v>
      </c>
      <c r="F1634" t="s">
        <v>187</v>
      </c>
      <c r="G1634" t="s">
        <v>173</v>
      </c>
    </row>
    <row r="1635" spans="1:7">
      <c r="A1635">
        <v>1737</v>
      </c>
      <c r="B1635">
        <v>5</v>
      </c>
      <c r="C1635">
        <v>73</v>
      </c>
      <c r="D1635" t="s">
        <v>3458</v>
      </c>
      <c r="E1635" t="s">
        <v>3459</v>
      </c>
      <c r="F1635" t="s">
        <v>187</v>
      </c>
      <c r="G1635" t="s">
        <v>173</v>
      </c>
    </row>
    <row r="1636" spans="1:7">
      <c r="A1636">
        <v>1743</v>
      </c>
      <c r="B1636">
        <v>5</v>
      </c>
      <c r="C1636">
        <v>73</v>
      </c>
      <c r="D1636" t="s">
        <v>3460</v>
      </c>
      <c r="E1636" t="s">
        <v>3461</v>
      </c>
      <c r="F1636" t="s">
        <v>187</v>
      </c>
      <c r="G1636" t="s">
        <v>173</v>
      </c>
    </row>
    <row r="1637" spans="1:7">
      <c r="A1637">
        <v>1746</v>
      </c>
      <c r="B1637">
        <v>5</v>
      </c>
      <c r="C1637">
        <v>73</v>
      </c>
      <c r="D1637" t="s">
        <v>3462</v>
      </c>
      <c r="E1637" t="s">
        <v>3463</v>
      </c>
      <c r="F1637" t="s">
        <v>260</v>
      </c>
      <c r="G1637" t="s">
        <v>173</v>
      </c>
    </row>
    <row r="1638" spans="1:7">
      <c r="A1638">
        <v>1757</v>
      </c>
      <c r="B1638">
        <v>5</v>
      </c>
      <c r="C1638">
        <v>73</v>
      </c>
      <c r="D1638" t="s">
        <v>3464</v>
      </c>
      <c r="E1638" t="s">
        <v>3465</v>
      </c>
      <c r="F1638" t="s">
        <v>187</v>
      </c>
      <c r="G1638" t="s">
        <v>173</v>
      </c>
    </row>
    <row r="1639" spans="1:7">
      <c r="A1639">
        <v>1758</v>
      </c>
      <c r="B1639">
        <v>5</v>
      </c>
      <c r="C1639">
        <v>73</v>
      </c>
      <c r="D1639" t="s">
        <v>3466</v>
      </c>
      <c r="E1639" t="s">
        <v>3467</v>
      </c>
      <c r="F1639" t="s">
        <v>350</v>
      </c>
      <c r="G1639" t="s">
        <v>173</v>
      </c>
    </row>
    <row r="1640" spans="1:7">
      <c r="A1640">
        <v>1565</v>
      </c>
      <c r="B1640">
        <v>5</v>
      </c>
      <c r="C1640">
        <v>74</v>
      </c>
      <c r="D1640" t="s">
        <v>3468</v>
      </c>
      <c r="E1640" t="s">
        <v>3469</v>
      </c>
      <c r="F1640" t="s">
        <v>187</v>
      </c>
      <c r="G1640" t="s">
        <v>173</v>
      </c>
    </row>
    <row r="1641" spans="1:7">
      <c r="A1641">
        <v>1567</v>
      </c>
      <c r="B1641">
        <v>5</v>
      </c>
      <c r="C1641">
        <v>74</v>
      </c>
      <c r="D1641" t="s">
        <v>3470</v>
      </c>
      <c r="E1641" t="s">
        <v>3471</v>
      </c>
      <c r="F1641" t="s">
        <v>187</v>
      </c>
      <c r="G1641" t="s">
        <v>173</v>
      </c>
    </row>
    <row r="1642" spans="1:7">
      <c r="A1642">
        <v>1568</v>
      </c>
      <c r="B1642">
        <v>5</v>
      </c>
      <c r="C1642">
        <v>74</v>
      </c>
      <c r="D1642" t="s">
        <v>3472</v>
      </c>
      <c r="E1642" t="s">
        <v>3473</v>
      </c>
      <c r="F1642" t="s">
        <v>367</v>
      </c>
      <c r="G1642" t="s">
        <v>173</v>
      </c>
    </row>
    <row r="1643" spans="1:7">
      <c r="A1643">
        <v>1571</v>
      </c>
      <c r="B1643">
        <v>5</v>
      </c>
      <c r="C1643">
        <v>74</v>
      </c>
      <c r="D1643" t="s">
        <v>3474</v>
      </c>
      <c r="E1643" t="s">
        <v>3475</v>
      </c>
      <c r="F1643" t="s">
        <v>187</v>
      </c>
      <c r="G1643" t="s">
        <v>173</v>
      </c>
    </row>
    <row r="1644" spans="1:7">
      <c r="A1644">
        <v>1575</v>
      </c>
      <c r="B1644">
        <v>5</v>
      </c>
      <c r="C1644">
        <v>74</v>
      </c>
      <c r="D1644" t="s">
        <v>3476</v>
      </c>
      <c r="E1644" t="s">
        <v>3477</v>
      </c>
      <c r="F1644" t="s">
        <v>187</v>
      </c>
      <c r="G1644" t="s">
        <v>173</v>
      </c>
    </row>
    <row r="1645" spans="1:7">
      <c r="A1645">
        <v>1576</v>
      </c>
      <c r="B1645">
        <v>5</v>
      </c>
      <c r="C1645">
        <v>74</v>
      </c>
      <c r="D1645" t="s">
        <v>3478</v>
      </c>
      <c r="E1645" t="s">
        <v>3479</v>
      </c>
      <c r="F1645" t="s">
        <v>187</v>
      </c>
      <c r="G1645" t="s">
        <v>173</v>
      </c>
    </row>
    <row r="1646" spans="1:7">
      <c r="A1646">
        <v>1580</v>
      </c>
      <c r="B1646">
        <v>5</v>
      </c>
      <c r="C1646">
        <v>74</v>
      </c>
      <c r="D1646" t="s">
        <v>3480</v>
      </c>
      <c r="E1646" t="s">
        <v>3481</v>
      </c>
      <c r="F1646" t="s">
        <v>187</v>
      </c>
      <c r="G1646" t="s">
        <v>173</v>
      </c>
    </row>
    <row r="1647" spans="1:7">
      <c r="A1647">
        <v>1584</v>
      </c>
      <c r="B1647">
        <v>5</v>
      </c>
      <c r="C1647">
        <v>74</v>
      </c>
      <c r="D1647" t="s">
        <v>3482</v>
      </c>
      <c r="E1647" t="s">
        <v>3483</v>
      </c>
      <c r="F1647" t="s">
        <v>187</v>
      </c>
      <c r="G1647" t="s">
        <v>173</v>
      </c>
    </row>
    <row r="1648" spans="1:7">
      <c r="A1648">
        <v>1595</v>
      </c>
      <c r="B1648">
        <v>5</v>
      </c>
      <c r="C1648">
        <v>74</v>
      </c>
      <c r="D1648" t="s">
        <v>3484</v>
      </c>
      <c r="E1648" t="s">
        <v>3485</v>
      </c>
      <c r="F1648" t="s">
        <v>187</v>
      </c>
      <c r="G1648" t="s">
        <v>173</v>
      </c>
    </row>
    <row r="1649" spans="1:7">
      <c r="A1649">
        <v>1605</v>
      </c>
      <c r="B1649">
        <v>5</v>
      </c>
      <c r="C1649">
        <v>74</v>
      </c>
      <c r="D1649" t="s">
        <v>3486</v>
      </c>
      <c r="E1649" t="s">
        <v>3487</v>
      </c>
      <c r="F1649" t="s">
        <v>187</v>
      </c>
      <c r="G1649" t="s">
        <v>173</v>
      </c>
    </row>
    <row r="1650" spans="1:7">
      <c r="A1650">
        <v>1606</v>
      </c>
      <c r="B1650">
        <v>5</v>
      </c>
      <c r="C1650">
        <v>74</v>
      </c>
      <c r="D1650" t="s">
        <v>3488</v>
      </c>
      <c r="E1650" t="s">
        <v>3487</v>
      </c>
      <c r="F1650" t="s">
        <v>187</v>
      </c>
      <c r="G1650" t="s">
        <v>173</v>
      </c>
    </row>
    <row r="1651" spans="1:7">
      <c r="A1651">
        <v>1607</v>
      </c>
      <c r="B1651">
        <v>5</v>
      </c>
      <c r="C1651">
        <v>74</v>
      </c>
      <c r="D1651" t="s">
        <v>3489</v>
      </c>
      <c r="E1651" t="s">
        <v>3487</v>
      </c>
      <c r="F1651" t="s">
        <v>187</v>
      </c>
      <c r="G1651" t="s">
        <v>173</v>
      </c>
    </row>
    <row r="1652" spans="1:7">
      <c r="A1652">
        <v>1608</v>
      </c>
      <c r="B1652">
        <v>5</v>
      </c>
      <c r="C1652">
        <v>74</v>
      </c>
      <c r="D1652" t="s">
        <v>3490</v>
      </c>
      <c r="E1652" t="s">
        <v>3487</v>
      </c>
      <c r="F1652" t="s">
        <v>187</v>
      </c>
      <c r="G1652" t="s">
        <v>173</v>
      </c>
    </row>
    <row r="1653" spans="1:7">
      <c r="A1653">
        <v>1609</v>
      </c>
      <c r="B1653">
        <v>5</v>
      </c>
      <c r="C1653">
        <v>74</v>
      </c>
      <c r="D1653" t="s">
        <v>3491</v>
      </c>
      <c r="E1653" t="s">
        <v>3487</v>
      </c>
      <c r="F1653" t="s">
        <v>187</v>
      </c>
      <c r="G1653" t="s">
        <v>173</v>
      </c>
    </row>
    <row r="1654" spans="1:7">
      <c r="A1654">
        <v>1620</v>
      </c>
      <c r="B1654">
        <v>5</v>
      </c>
      <c r="C1654">
        <v>74</v>
      </c>
      <c r="D1654" t="s">
        <v>3492</v>
      </c>
      <c r="E1654" t="s">
        <v>3493</v>
      </c>
      <c r="F1654" t="s">
        <v>468</v>
      </c>
      <c r="G1654" t="s">
        <v>173</v>
      </c>
    </row>
    <row r="1655" spans="1:7">
      <c r="A1655">
        <v>1639</v>
      </c>
      <c r="B1655">
        <v>5</v>
      </c>
      <c r="C1655">
        <v>74</v>
      </c>
      <c r="D1655" t="s">
        <v>3494</v>
      </c>
      <c r="E1655" t="s">
        <v>3495</v>
      </c>
      <c r="F1655" t="s">
        <v>3496</v>
      </c>
      <c r="G1655" t="s">
        <v>173</v>
      </c>
    </row>
    <row r="1656" spans="1:7">
      <c r="A1656">
        <v>1660</v>
      </c>
      <c r="B1656">
        <v>5</v>
      </c>
      <c r="C1656">
        <v>74</v>
      </c>
      <c r="D1656" t="s">
        <v>3497</v>
      </c>
      <c r="E1656" t="s">
        <v>3498</v>
      </c>
      <c r="F1656" t="s">
        <v>594</v>
      </c>
      <c r="G1656" t="s">
        <v>173</v>
      </c>
    </row>
    <row r="1657" spans="1:7">
      <c r="A1657">
        <v>1682</v>
      </c>
      <c r="B1657">
        <v>5</v>
      </c>
      <c r="C1657">
        <v>74</v>
      </c>
      <c r="D1657" t="s">
        <v>3499</v>
      </c>
      <c r="E1657" t="s">
        <v>3500</v>
      </c>
      <c r="F1657" t="s">
        <v>187</v>
      </c>
      <c r="G1657" t="s">
        <v>173</v>
      </c>
    </row>
    <row r="1658" spans="1:7">
      <c r="A1658">
        <v>1683</v>
      </c>
      <c r="B1658">
        <v>5</v>
      </c>
      <c r="C1658">
        <v>74</v>
      </c>
      <c r="D1658" t="s">
        <v>3501</v>
      </c>
      <c r="E1658" t="s">
        <v>3502</v>
      </c>
      <c r="F1658" t="s">
        <v>404</v>
      </c>
      <c r="G1658" t="s">
        <v>173</v>
      </c>
    </row>
    <row r="1659" spans="1:7">
      <c r="A1659">
        <v>1717</v>
      </c>
      <c r="B1659">
        <v>5</v>
      </c>
      <c r="C1659">
        <v>74</v>
      </c>
      <c r="D1659" t="s">
        <v>3503</v>
      </c>
      <c r="E1659" t="s">
        <v>3504</v>
      </c>
      <c r="F1659" t="s">
        <v>260</v>
      </c>
      <c r="G1659" t="s">
        <v>173</v>
      </c>
    </row>
    <row r="1660" spans="1:7">
      <c r="A1660">
        <v>1732</v>
      </c>
      <c r="B1660">
        <v>5</v>
      </c>
      <c r="C1660">
        <v>74</v>
      </c>
      <c r="D1660" t="s">
        <v>3505</v>
      </c>
      <c r="E1660" t="s">
        <v>3506</v>
      </c>
      <c r="F1660" t="s">
        <v>187</v>
      </c>
      <c r="G1660" t="s">
        <v>173</v>
      </c>
    </row>
    <row r="1661" spans="1:7">
      <c r="A1661">
        <v>1753</v>
      </c>
      <c r="B1661">
        <v>5</v>
      </c>
      <c r="C1661">
        <v>74</v>
      </c>
      <c r="D1661" t="s">
        <v>3507</v>
      </c>
      <c r="E1661" t="s">
        <v>3508</v>
      </c>
      <c r="F1661" t="s">
        <v>187</v>
      </c>
      <c r="G1661" t="s">
        <v>173</v>
      </c>
    </row>
    <row r="1662" spans="1:7">
      <c r="A1662">
        <v>1569</v>
      </c>
      <c r="B1662">
        <v>5</v>
      </c>
      <c r="C1662">
        <v>75</v>
      </c>
      <c r="D1662" t="s">
        <v>3509</v>
      </c>
      <c r="E1662" t="s">
        <v>3510</v>
      </c>
      <c r="F1662" t="s">
        <v>431</v>
      </c>
      <c r="G1662" t="s">
        <v>173</v>
      </c>
    </row>
    <row r="1663" spans="1:7">
      <c r="A1663">
        <v>1570</v>
      </c>
      <c r="B1663">
        <v>5</v>
      </c>
      <c r="C1663">
        <v>75</v>
      </c>
      <c r="D1663" t="s">
        <v>3511</v>
      </c>
      <c r="E1663" t="s">
        <v>3510</v>
      </c>
      <c r="F1663" t="s">
        <v>431</v>
      </c>
      <c r="G1663" t="s">
        <v>173</v>
      </c>
    </row>
    <row r="1664" spans="1:7">
      <c r="A1664">
        <v>1597</v>
      </c>
      <c r="B1664">
        <v>5</v>
      </c>
      <c r="C1664">
        <v>75</v>
      </c>
      <c r="D1664" t="s">
        <v>3512</v>
      </c>
      <c r="E1664" t="s">
        <v>3513</v>
      </c>
      <c r="F1664" t="s">
        <v>350</v>
      </c>
      <c r="G1664" t="s">
        <v>173</v>
      </c>
    </row>
    <row r="1665" spans="1:7">
      <c r="A1665">
        <v>1599</v>
      </c>
      <c r="B1665">
        <v>5</v>
      </c>
      <c r="C1665">
        <v>75</v>
      </c>
      <c r="D1665" t="s">
        <v>3514</v>
      </c>
      <c r="E1665" t="s">
        <v>3515</v>
      </c>
      <c r="F1665" t="s">
        <v>187</v>
      </c>
      <c r="G1665" t="s">
        <v>173</v>
      </c>
    </row>
    <row r="1666" spans="1:7">
      <c r="A1666">
        <v>1615</v>
      </c>
      <c r="B1666">
        <v>5</v>
      </c>
      <c r="C1666">
        <v>75</v>
      </c>
      <c r="D1666" t="s">
        <v>3516</v>
      </c>
      <c r="E1666" t="s">
        <v>3517</v>
      </c>
      <c r="F1666" t="s">
        <v>187</v>
      </c>
      <c r="G1666" t="s">
        <v>173</v>
      </c>
    </row>
    <row r="1667" spans="1:7">
      <c r="A1667">
        <v>1641</v>
      </c>
      <c r="B1667">
        <v>5</v>
      </c>
      <c r="C1667">
        <v>75</v>
      </c>
      <c r="D1667" t="s">
        <v>3518</v>
      </c>
      <c r="E1667" t="s">
        <v>3519</v>
      </c>
      <c r="F1667" t="s">
        <v>187</v>
      </c>
      <c r="G1667" t="s">
        <v>173</v>
      </c>
    </row>
    <row r="1668" spans="1:7">
      <c r="A1668">
        <v>1670</v>
      </c>
      <c r="B1668">
        <v>5</v>
      </c>
      <c r="C1668">
        <v>75</v>
      </c>
      <c r="D1668" t="s">
        <v>3520</v>
      </c>
      <c r="E1668" t="s">
        <v>3521</v>
      </c>
      <c r="F1668" t="s">
        <v>187</v>
      </c>
      <c r="G1668" t="s">
        <v>173</v>
      </c>
    </row>
    <row r="1669" spans="1:7">
      <c r="A1669">
        <v>1673</v>
      </c>
      <c r="B1669">
        <v>5</v>
      </c>
      <c r="C1669">
        <v>75</v>
      </c>
      <c r="D1669" t="s">
        <v>3522</v>
      </c>
      <c r="E1669" t="s">
        <v>3523</v>
      </c>
      <c r="F1669" t="s">
        <v>187</v>
      </c>
      <c r="G1669" t="s">
        <v>173</v>
      </c>
    </row>
    <row r="1670" spans="1:7">
      <c r="A1670">
        <v>1674</v>
      </c>
      <c r="B1670">
        <v>5</v>
      </c>
      <c r="C1670">
        <v>75</v>
      </c>
      <c r="D1670" t="s">
        <v>3524</v>
      </c>
      <c r="E1670" t="s">
        <v>3525</v>
      </c>
      <c r="F1670" t="s">
        <v>594</v>
      </c>
      <c r="G1670" t="s">
        <v>173</v>
      </c>
    </row>
    <row r="1671" spans="1:7">
      <c r="A1671">
        <v>1695</v>
      </c>
      <c r="B1671">
        <v>5</v>
      </c>
      <c r="C1671">
        <v>75</v>
      </c>
      <c r="D1671" t="s">
        <v>3526</v>
      </c>
      <c r="E1671" t="s">
        <v>3527</v>
      </c>
      <c r="F1671" t="s">
        <v>187</v>
      </c>
      <c r="G1671" t="s">
        <v>173</v>
      </c>
    </row>
    <row r="1672" spans="1:7">
      <c r="A1672">
        <v>1700</v>
      </c>
      <c r="B1672">
        <v>5</v>
      </c>
      <c r="C1672">
        <v>75</v>
      </c>
      <c r="D1672" t="s">
        <v>3528</v>
      </c>
      <c r="E1672" t="s">
        <v>3529</v>
      </c>
      <c r="F1672" t="s">
        <v>187</v>
      </c>
      <c r="G1672" t="s">
        <v>173</v>
      </c>
    </row>
    <row r="1673" spans="1:7">
      <c r="A1673">
        <v>1710</v>
      </c>
      <c r="B1673">
        <v>5</v>
      </c>
      <c r="C1673">
        <v>75</v>
      </c>
      <c r="D1673" t="s">
        <v>3530</v>
      </c>
      <c r="E1673" t="s">
        <v>3531</v>
      </c>
      <c r="F1673" t="s">
        <v>187</v>
      </c>
      <c r="G1673" t="s">
        <v>173</v>
      </c>
    </row>
    <row r="1674" spans="1:7">
      <c r="A1674">
        <v>1721</v>
      </c>
      <c r="B1674">
        <v>5</v>
      </c>
      <c r="C1674">
        <v>75</v>
      </c>
      <c r="D1674" t="s">
        <v>3532</v>
      </c>
      <c r="E1674" t="s">
        <v>3533</v>
      </c>
      <c r="F1674" t="s">
        <v>187</v>
      </c>
      <c r="G1674" t="s">
        <v>173</v>
      </c>
    </row>
    <row r="1675" spans="1:7">
      <c r="A1675">
        <v>1724</v>
      </c>
      <c r="B1675">
        <v>5</v>
      </c>
      <c r="C1675">
        <v>75</v>
      </c>
      <c r="D1675" t="s">
        <v>3534</v>
      </c>
      <c r="E1675" t="s">
        <v>3535</v>
      </c>
      <c r="F1675" t="s">
        <v>187</v>
      </c>
      <c r="G1675" t="s">
        <v>173</v>
      </c>
    </row>
    <row r="1676" spans="1:7">
      <c r="A1676">
        <v>1573</v>
      </c>
      <c r="B1676">
        <v>5</v>
      </c>
      <c r="C1676">
        <v>76</v>
      </c>
      <c r="D1676" t="s">
        <v>3536</v>
      </c>
      <c r="E1676" t="s">
        <v>3537</v>
      </c>
      <c r="F1676" t="s">
        <v>187</v>
      </c>
      <c r="G1676" t="s">
        <v>173</v>
      </c>
    </row>
    <row r="1677" spans="1:7">
      <c r="A1677">
        <v>1603</v>
      </c>
      <c r="B1677">
        <v>5</v>
      </c>
      <c r="C1677">
        <v>76</v>
      </c>
      <c r="D1677" t="s">
        <v>3538</v>
      </c>
      <c r="E1677" t="s">
        <v>3539</v>
      </c>
      <c r="F1677" t="s">
        <v>187</v>
      </c>
      <c r="G1677" t="s">
        <v>173</v>
      </c>
    </row>
    <row r="1678" spans="1:7">
      <c r="A1678">
        <v>1616</v>
      </c>
      <c r="B1678">
        <v>5</v>
      </c>
      <c r="C1678">
        <v>76</v>
      </c>
      <c r="D1678" t="s">
        <v>3540</v>
      </c>
      <c r="E1678" t="s">
        <v>3541</v>
      </c>
      <c r="F1678" t="s">
        <v>187</v>
      </c>
      <c r="G1678" t="s">
        <v>173</v>
      </c>
    </row>
    <row r="1679" spans="1:7">
      <c r="A1679">
        <v>1626</v>
      </c>
      <c r="B1679">
        <v>5</v>
      </c>
      <c r="C1679">
        <v>76</v>
      </c>
      <c r="D1679" t="s">
        <v>3542</v>
      </c>
      <c r="E1679" t="s">
        <v>3543</v>
      </c>
      <c r="F1679" t="s">
        <v>187</v>
      </c>
      <c r="G1679" t="s">
        <v>173</v>
      </c>
    </row>
    <row r="1680" spans="1:7">
      <c r="A1680">
        <v>1653</v>
      </c>
      <c r="B1680">
        <v>5</v>
      </c>
      <c r="C1680">
        <v>76</v>
      </c>
      <c r="D1680" t="s">
        <v>3544</v>
      </c>
      <c r="E1680" t="s">
        <v>3545</v>
      </c>
      <c r="F1680" t="s">
        <v>187</v>
      </c>
      <c r="G1680" t="s">
        <v>173</v>
      </c>
    </row>
    <row r="1681" spans="1:7">
      <c r="A1681">
        <v>1712</v>
      </c>
      <c r="B1681">
        <v>5</v>
      </c>
      <c r="C1681">
        <v>76</v>
      </c>
      <c r="D1681" t="s">
        <v>3546</v>
      </c>
      <c r="E1681" t="s">
        <v>3547</v>
      </c>
      <c r="F1681" t="s">
        <v>187</v>
      </c>
      <c r="G1681" t="s">
        <v>173</v>
      </c>
    </row>
    <row r="1682" spans="1:7">
      <c r="A1682">
        <v>1738</v>
      </c>
      <c r="B1682">
        <v>5</v>
      </c>
      <c r="C1682">
        <v>76</v>
      </c>
      <c r="D1682" t="s">
        <v>3548</v>
      </c>
      <c r="E1682" t="s">
        <v>3549</v>
      </c>
      <c r="F1682" t="s">
        <v>187</v>
      </c>
      <c r="G1682" t="s">
        <v>173</v>
      </c>
    </row>
    <row r="1683" spans="1:7">
      <c r="A1683">
        <v>1744</v>
      </c>
      <c r="B1683">
        <v>5</v>
      </c>
      <c r="C1683">
        <v>76</v>
      </c>
      <c r="D1683" t="s">
        <v>3550</v>
      </c>
      <c r="E1683" t="s">
        <v>3551</v>
      </c>
      <c r="F1683" t="s">
        <v>187</v>
      </c>
      <c r="G1683" t="s">
        <v>173</v>
      </c>
    </row>
    <row r="1684" spans="1:7">
      <c r="A1684">
        <v>1759</v>
      </c>
      <c r="B1684">
        <v>5</v>
      </c>
      <c r="C1684">
        <v>76</v>
      </c>
      <c r="D1684" t="s">
        <v>3552</v>
      </c>
      <c r="E1684" t="s">
        <v>3553</v>
      </c>
      <c r="F1684" t="s">
        <v>187</v>
      </c>
      <c r="G1684" t="s">
        <v>173</v>
      </c>
    </row>
    <row r="1685" spans="1:7">
      <c r="A1685">
        <v>1760</v>
      </c>
      <c r="B1685">
        <v>5</v>
      </c>
      <c r="C1685">
        <v>76</v>
      </c>
      <c r="D1685" t="s">
        <v>3554</v>
      </c>
      <c r="E1685" t="s">
        <v>3555</v>
      </c>
      <c r="F1685" t="s">
        <v>187</v>
      </c>
      <c r="G1685" t="s">
        <v>173</v>
      </c>
    </row>
    <row r="1686" spans="1:7">
      <c r="A1686">
        <v>1582</v>
      </c>
      <c r="B1686">
        <v>5</v>
      </c>
      <c r="C1686">
        <v>77</v>
      </c>
      <c r="D1686" t="s">
        <v>3556</v>
      </c>
      <c r="E1686" t="s">
        <v>3557</v>
      </c>
      <c r="F1686" t="s">
        <v>187</v>
      </c>
      <c r="G1686" t="s">
        <v>173</v>
      </c>
    </row>
    <row r="1687" spans="1:7">
      <c r="A1687">
        <v>1583</v>
      </c>
      <c r="B1687">
        <v>5</v>
      </c>
      <c r="C1687">
        <v>77</v>
      </c>
      <c r="D1687" t="s">
        <v>3558</v>
      </c>
      <c r="E1687" t="s">
        <v>3557</v>
      </c>
      <c r="F1687" t="s">
        <v>187</v>
      </c>
      <c r="G1687" t="s">
        <v>173</v>
      </c>
    </row>
    <row r="1688" spans="1:7">
      <c r="A1688">
        <v>1624</v>
      </c>
      <c r="B1688">
        <v>5</v>
      </c>
      <c r="C1688">
        <v>77</v>
      </c>
      <c r="D1688" t="s">
        <v>3559</v>
      </c>
      <c r="E1688" t="s">
        <v>3560</v>
      </c>
      <c r="F1688" t="s">
        <v>350</v>
      </c>
      <c r="G1688" t="s">
        <v>173</v>
      </c>
    </row>
    <row r="1689" spans="1:7">
      <c r="A1689">
        <v>1631</v>
      </c>
      <c r="B1689">
        <v>5</v>
      </c>
      <c r="C1689">
        <v>77</v>
      </c>
      <c r="D1689" t="s">
        <v>3561</v>
      </c>
      <c r="E1689" t="s">
        <v>3562</v>
      </c>
      <c r="F1689" t="s">
        <v>187</v>
      </c>
      <c r="G1689" t="s">
        <v>173</v>
      </c>
    </row>
    <row r="1690" spans="1:7">
      <c r="A1690">
        <v>1742</v>
      </c>
      <c r="B1690">
        <v>5</v>
      </c>
      <c r="C1690">
        <v>77</v>
      </c>
      <c r="D1690" t="s">
        <v>3563</v>
      </c>
      <c r="E1690" t="s">
        <v>3564</v>
      </c>
      <c r="F1690" t="s">
        <v>187</v>
      </c>
      <c r="G1690" t="s">
        <v>173</v>
      </c>
    </row>
    <row r="1691" spans="1:7">
      <c r="A1691">
        <v>1585</v>
      </c>
      <c r="B1691">
        <v>5</v>
      </c>
      <c r="C1691">
        <v>78</v>
      </c>
      <c r="D1691" t="s">
        <v>3565</v>
      </c>
      <c r="E1691" t="s">
        <v>3566</v>
      </c>
      <c r="F1691" t="s">
        <v>187</v>
      </c>
      <c r="G1691" t="s">
        <v>173</v>
      </c>
    </row>
    <row r="1692" spans="1:7">
      <c r="A1692">
        <v>1588</v>
      </c>
      <c r="B1692">
        <v>5</v>
      </c>
      <c r="C1692">
        <v>78</v>
      </c>
      <c r="D1692" t="s">
        <v>3567</v>
      </c>
      <c r="E1692" t="s">
        <v>3568</v>
      </c>
      <c r="F1692" t="s">
        <v>187</v>
      </c>
      <c r="G1692" t="s">
        <v>173</v>
      </c>
    </row>
    <row r="1693" spans="1:7">
      <c r="A1693">
        <v>1589</v>
      </c>
      <c r="B1693">
        <v>5</v>
      </c>
      <c r="C1693">
        <v>78</v>
      </c>
      <c r="D1693" t="s">
        <v>3569</v>
      </c>
      <c r="E1693" t="s">
        <v>3570</v>
      </c>
      <c r="F1693" t="s">
        <v>404</v>
      </c>
      <c r="G1693" t="s">
        <v>173</v>
      </c>
    </row>
    <row r="1694" spans="1:7">
      <c r="A1694">
        <v>1590</v>
      </c>
      <c r="B1694">
        <v>5</v>
      </c>
      <c r="C1694">
        <v>78</v>
      </c>
      <c r="D1694" t="s">
        <v>3571</v>
      </c>
      <c r="E1694" t="s">
        <v>3572</v>
      </c>
      <c r="F1694" t="s">
        <v>187</v>
      </c>
      <c r="G1694" t="s">
        <v>173</v>
      </c>
    </row>
    <row r="1695" spans="1:7">
      <c r="A1695">
        <v>1593</v>
      </c>
      <c r="B1695">
        <v>5</v>
      </c>
      <c r="C1695">
        <v>78</v>
      </c>
      <c r="D1695" t="s">
        <v>3573</v>
      </c>
      <c r="E1695" t="s">
        <v>3574</v>
      </c>
      <c r="F1695" t="s">
        <v>187</v>
      </c>
      <c r="G1695" t="s">
        <v>173</v>
      </c>
    </row>
    <row r="1696" spans="1:7">
      <c r="A1696">
        <v>1594</v>
      </c>
      <c r="B1696">
        <v>5</v>
      </c>
      <c r="C1696">
        <v>78</v>
      </c>
      <c r="D1696" t="s">
        <v>3575</v>
      </c>
      <c r="E1696" t="s">
        <v>3576</v>
      </c>
      <c r="F1696" t="s">
        <v>187</v>
      </c>
      <c r="G1696" t="s">
        <v>173</v>
      </c>
    </row>
    <row r="1697" spans="1:7">
      <c r="A1697">
        <v>1600</v>
      </c>
      <c r="B1697">
        <v>5</v>
      </c>
      <c r="C1697">
        <v>78</v>
      </c>
      <c r="D1697" t="s">
        <v>3577</v>
      </c>
      <c r="E1697" t="s">
        <v>3578</v>
      </c>
      <c r="F1697" t="s">
        <v>187</v>
      </c>
      <c r="G1697" t="s">
        <v>173</v>
      </c>
    </row>
    <row r="1698" spans="1:7">
      <c r="A1698">
        <v>1601</v>
      </c>
      <c r="B1698">
        <v>5</v>
      </c>
      <c r="C1698">
        <v>78</v>
      </c>
      <c r="D1698" t="s">
        <v>3579</v>
      </c>
      <c r="E1698" t="s">
        <v>3578</v>
      </c>
      <c r="F1698" t="s">
        <v>187</v>
      </c>
      <c r="G1698" t="s">
        <v>173</v>
      </c>
    </row>
    <row r="1699" spans="1:7">
      <c r="A1699">
        <v>1613</v>
      </c>
      <c r="B1699">
        <v>5</v>
      </c>
      <c r="C1699">
        <v>78</v>
      </c>
      <c r="D1699" t="s">
        <v>3580</v>
      </c>
      <c r="E1699" t="s">
        <v>3581</v>
      </c>
      <c r="F1699" t="s">
        <v>187</v>
      </c>
      <c r="G1699" t="s">
        <v>173</v>
      </c>
    </row>
    <row r="1700" spans="1:7">
      <c r="A1700">
        <v>1619</v>
      </c>
      <c r="B1700">
        <v>5</v>
      </c>
      <c r="C1700">
        <v>78</v>
      </c>
      <c r="D1700" t="s">
        <v>3582</v>
      </c>
      <c r="E1700" t="s">
        <v>3583</v>
      </c>
      <c r="F1700" t="s">
        <v>187</v>
      </c>
      <c r="G1700" t="s">
        <v>173</v>
      </c>
    </row>
    <row r="1701" spans="1:7">
      <c r="A1701">
        <v>1621</v>
      </c>
      <c r="B1701">
        <v>5</v>
      </c>
      <c r="C1701">
        <v>78</v>
      </c>
      <c r="D1701" t="s">
        <v>3584</v>
      </c>
      <c r="E1701" t="s">
        <v>3585</v>
      </c>
      <c r="F1701" t="s">
        <v>187</v>
      </c>
      <c r="G1701" t="s">
        <v>173</v>
      </c>
    </row>
    <row r="1702" spans="1:7">
      <c r="A1702">
        <v>1622</v>
      </c>
      <c r="B1702">
        <v>5</v>
      </c>
      <c r="C1702">
        <v>78</v>
      </c>
      <c r="D1702" t="s">
        <v>3586</v>
      </c>
      <c r="E1702" t="s">
        <v>3587</v>
      </c>
      <c r="F1702" t="s">
        <v>187</v>
      </c>
      <c r="G1702" t="s">
        <v>173</v>
      </c>
    </row>
    <row r="1703" spans="1:7">
      <c r="A1703">
        <v>1623</v>
      </c>
      <c r="B1703">
        <v>5</v>
      </c>
      <c r="C1703">
        <v>78</v>
      </c>
      <c r="D1703" t="s">
        <v>3588</v>
      </c>
      <c r="E1703" t="s">
        <v>3589</v>
      </c>
      <c r="F1703" t="s">
        <v>187</v>
      </c>
      <c r="G1703" t="s">
        <v>173</v>
      </c>
    </row>
    <row r="1704" spans="1:7">
      <c r="A1704">
        <v>1630</v>
      </c>
      <c r="B1704">
        <v>5</v>
      </c>
      <c r="C1704">
        <v>78</v>
      </c>
      <c r="D1704" t="s">
        <v>3590</v>
      </c>
      <c r="E1704" t="s">
        <v>3591</v>
      </c>
      <c r="F1704" t="s">
        <v>172</v>
      </c>
      <c r="G1704" t="s">
        <v>173</v>
      </c>
    </row>
    <row r="1705" spans="1:7">
      <c r="A1705">
        <v>1637</v>
      </c>
      <c r="B1705">
        <v>5</v>
      </c>
      <c r="C1705">
        <v>78</v>
      </c>
      <c r="D1705" t="s">
        <v>3592</v>
      </c>
      <c r="E1705" t="s">
        <v>3593</v>
      </c>
      <c r="F1705" t="s">
        <v>260</v>
      </c>
      <c r="G1705" t="s">
        <v>173</v>
      </c>
    </row>
    <row r="1706" spans="1:7">
      <c r="A1706">
        <v>1638</v>
      </c>
      <c r="B1706">
        <v>5</v>
      </c>
      <c r="C1706">
        <v>78</v>
      </c>
      <c r="D1706" t="s">
        <v>3594</v>
      </c>
      <c r="E1706" t="s">
        <v>3595</v>
      </c>
      <c r="F1706" t="s">
        <v>187</v>
      </c>
      <c r="G1706" t="s">
        <v>173</v>
      </c>
    </row>
    <row r="1707" spans="1:7">
      <c r="A1707">
        <v>1642</v>
      </c>
      <c r="B1707">
        <v>5</v>
      </c>
      <c r="C1707">
        <v>78</v>
      </c>
      <c r="D1707" t="s">
        <v>3596</v>
      </c>
      <c r="E1707" t="s">
        <v>3597</v>
      </c>
      <c r="F1707" t="s">
        <v>187</v>
      </c>
      <c r="G1707" t="s">
        <v>173</v>
      </c>
    </row>
    <row r="1708" spans="1:7">
      <c r="A1708">
        <v>1644</v>
      </c>
      <c r="B1708">
        <v>5</v>
      </c>
      <c r="C1708">
        <v>78</v>
      </c>
      <c r="D1708" t="s">
        <v>3598</v>
      </c>
      <c r="E1708" t="s">
        <v>3599</v>
      </c>
      <c r="F1708" t="s">
        <v>187</v>
      </c>
      <c r="G1708" t="s">
        <v>173</v>
      </c>
    </row>
    <row r="1709" spans="1:7">
      <c r="A1709">
        <v>1645</v>
      </c>
      <c r="B1709">
        <v>5</v>
      </c>
      <c r="C1709">
        <v>78</v>
      </c>
      <c r="D1709" t="s">
        <v>3600</v>
      </c>
      <c r="E1709" t="s">
        <v>3601</v>
      </c>
      <c r="F1709" t="s">
        <v>187</v>
      </c>
      <c r="G1709" t="s">
        <v>173</v>
      </c>
    </row>
    <row r="1710" spans="1:7">
      <c r="A1710">
        <v>1647</v>
      </c>
      <c r="B1710">
        <v>5</v>
      </c>
      <c r="C1710">
        <v>78</v>
      </c>
      <c r="D1710" t="s">
        <v>3602</v>
      </c>
      <c r="E1710" t="s">
        <v>3603</v>
      </c>
      <c r="F1710" t="s">
        <v>187</v>
      </c>
      <c r="G1710" t="s">
        <v>173</v>
      </c>
    </row>
    <row r="1711" spans="1:7">
      <c r="A1711">
        <v>1651</v>
      </c>
      <c r="B1711">
        <v>5</v>
      </c>
      <c r="C1711">
        <v>78</v>
      </c>
      <c r="D1711" t="s">
        <v>3604</v>
      </c>
      <c r="E1711" t="s">
        <v>3605</v>
      </c>
      <c r="F1711" t="s">
        <v>187</v>
      </c>
      <c r="G1711" t="s">
        <v>173</v>
      </c>
    </row>
    <row r="1712" spans="1:7">
      <c r="A1712">
        <v>1655</v>
      </c>
      <c r="B1712">
        <v>5</v>
      </c>
      <c r="C1712">
        <v>78</v>
      </c>
      <c r="D1712" t="s">
        <v>3606</v>
      </c>
      <c r="E1712" t="s">
        <v>3607</v>
      </c>
      <c r="F1712" t="s">
        <v>187</v>
      </c>
      <c r="G1712" t="s">
        <v>173</v>
      </c>
    </row>
    <row r="1713" spans="1:7">
      <c r="A1713">
        <v>1658</v>
      </c>
      <c r="B1713">
        <v>5</v>
      </c>
      <c r="C1713">
        <v>78</v>
      </c>
      <c r="D1713" t="s">
        <v>3608</v>
      </c>
      <c r="E1713" t="s">
        <v>3609</v>
      </c>
      <c r="F1713" t="s">
        <v>187</v>
      </c>
      <c r="G1713" t="s">
        <v>173</v>
      </c>
    </row>
    <row r="1714" spans="1:7">
      <c r="A1714">
        <v>1664</v>
      </c>
      <c r="B1714">
        <v>5</v>
      </c>
      <c r="C1714">
        <v>78</v>
      </c>
      <c r="D1714" t="s">
        <v>3610</v>
      </c>
      <c r="E1714" t="s">
        <v>3611</v>
      </c>
      <c r="F1714" t="s">
        <v>187</v>
      </c>
      <c r="G1714" t="s">
        <v>173</v>
      </c>
    </row>
    <row r="1715" spans="1:7">
      <c r="A1715">
        <v>1666</v>
      </c>
      <c r="B1715">
        <v>5</v>
      </c>
      <c r="C1715">
        <v>78</v>
      </c>
      <c r="D1715" t="s">
        <v>3612</v>
      </c>
      <c r="E1715" t="s">
        <v>3613</v>
      </c>
      <c r="F1715" t="s">
        <v>187</v>
      </c>
      <c r="G1715" t="s">
        <v>173</v>
      </c>
    </row>
    <row r="1716" spans="1:7">
      <c r="A1716">
        <v>1667</v>
      </c>
      <c r="B1716">
        <v>5</v>
      </c>
      <c r="C1716">
        <v>78</v>
      </c>
      <c r="D1716" t="s">
        <v>3614</v>
      </c>
      <c r="E1716" t="s">
        <v>3615</v>
      </c>
      <c r="F1716" t="s">
        <v>187</v>
      </c>
      <c r="G1716" t="s">
        <v>173</v>
      </c>
    </row>
    <row r="1717" spans="1:7">
      <c r="A1717">
        <v>1668</v>
      </c>
      <c r="B1717">
        <v>5</v>
      </c>
      <c r="C1717">
        <v>78</v>
      </c>
      <c r="D1717" t="s">
        <v>3616</v>
      </c>
      <c r="E1717" t="s">
        <v>3617</v>
      </c>
      <c r="F1717" t="s">
        <v>187</v>
      </c>
      <c r="G1717" t="s">
        <v>173</v>
      </c>
    </row>
    <row r="1718" spans="1:7">
      <c r="A1718">
        <v>1669</v>
      </c>
      <c r="B1718">
        <v>5</v>
      </c>
      <c r="C1718">
        <v>78</v>
      </c>
      <c r="D1718" t="s">
        <v>3618</v>
      </c>
      <c r="E1718" t="s">
        <v>3619</v>
      </c>
      <c r="F1718" t="s">
        <v>187</v>
      </c>
      <c r="G1718" t="s">
        <v>173</v>
      </c>
    </row>
    <row r="1719" spans="1:7">
      <c r="A1719">
        <v>1671</v>
      </c>
      <c r="B1719">
        <v>5</v>
      </c>
      <c r="C1719">
        <v>78</v>
      </c>
      <c r="D1719" t="s">
        <v>3620</v>
      </c>
      <c r="E1719" t="s">
        <v>3621</v>
      </c>
      <c r="F1719" t="s">
        <v>187</v>
      </c>
      <c r="G1719" t="s">
        <v>173</v>
      </c>
    </row>
    <row r="1720" spans="1:7">
      <c r="A1720">
        <v>1677</v>
      </c>
      <c r="B1720">
        <v>5</v>
      </c>
      <c r="C1720">
        <v>78</v>
      </c>
      <c r="D1720" t="s">
        <v>3622</v>
      </c>
      <c r="E1720" t="s">
        <v>3623</v>
      </c>
      <c r="F1720" t="s">
        <v>187</v>
      </c>
      <c r="G1720" t="s">
        <v>173</v>
      </c>
    </row>
    <row r="1721" spans="1:7">
      <c r="A1721">
        <v>1679</v>
      </c>
      <c r="B1721">
        <v>5</v>
      </c>
      <c r="C1721">
        <v>78</v>
      </c>
      <c r="D1721" t="s">
        <v>3624</v>
      </c>
      <c r="E1721" t="s">
        <v>3625</v>
      </c>
      <c r="F1721" t="s">
        <v>172</v>
      </c>
      <c r="G1721" t="s">
        <v>173</v>
      </c>
    </row>
    <row r="1722" spans="1:7">
      <c r="A1722">
        <v>1684</v>
      </c>
      <c r="B1722">
        <v>5</v>
      </c>
      <c r="C1722">
        <v>78</v>
      </c>
      <c r="D1722" t="s">
        <v>3626</v>
      </c>
      <c r="E1722" t="s">
        <v>3627</v>
      </c>
      <c r="F1722" t="s">
        <v>187</v>
      </c>
      <c r="G1722" t="s">
        <v>173</v>
      </c>
    </row>
    <row r="1723" spans="1:7">
      <c r="A1723">
        <v>1687</v>
      </c>
      <c r="B1723">
        <v>5</v>
      </c>
      <c r="C1723">
        <v>78</v>
      </c>
      <c r="D1723" t="s">
        <v>3628</v>
      </c>
      <c r="E1723" t="s">
        <v>3629</v>
      </c>
      <c r="F1723" t="s">
        <v>187</v>
      </c>
      <c r="G1723" t="s">
        <v>173</v>
      </c>
    </row>
    <row r="1724" spans="1:7">
      <c r="A1724">
        <v>1688</v>
      </c>
      <c r="B1724">
        <v>5</v>
      </c>
      <c r="C1724">
        <v>78</v>
      </c>
      <c r="D1724" t="s">
        <v>3630</v>
      </c>
      <c r="E1724" t="s">
        <v>3631</v>
      </c>
      <c r="F1724" t="s">
        <v>187</v>
      </c>
      <c r="G1724" t="s">
        <v>173</v>
      </c>
    </row>
    <row r="1725" spans="1:7">
      <c r="A1725">
        <v>1689</v>
      </c>
      <c r="B1725">
        <v>5</v>
      </c>
      <c r="C1725">
        <v>78</v>
      </c>
      <c r="D1725" t="s">
        <v>3632</v>
      </c>
      <c r="E1725" t="s">
        <v>3633</v>
      </c>
      <c r="F1725" t="s">
        <v>187</v>
      </c>
      <c r="G1725" t="s">
        <v>173</v>
      </c>
    </row>
    <row r="1726" spans="1:7">
      <c r="A1726">
        <v>1693</v>
      </c>
      <c r="B1726">
        <v>5</v>
      </c>
      <c r="C1726">
        <v>78</v>
      </c>
      <c r="D1726" t="s">
        <v>3634</v>
      </c>
      <c r="E1726" t="s">
        <v>3635</v>
      </c>
      <c r="F1726" t="s">
        <v>187</v>
      </c>
      <c r="G1726" t="s">
        <v>173</v>
      </c>
    </row>
    <row r="1727" spans="1:7">
      <c r="A1727">
        <v>1694</v>
      </c>
      <c r="B1727">
        <v>5</v>
      </c>
      <c r="C1727">
        <v>78</v>
      </c>
      <c r="D1727" t="s">
        <v>3636</v>
      </c>
      <c r="E1727" t="s">
        <v>3637</v>
      </c>
      <c r="F1727" t="s">
        <v>187</v>
      </c>
      <c r="G1727" t="s">
        <v>173</v>
      </c>
    </row>
    <row r="1728" spans="1:7">
      <c r="A1728">
        <v>1698</v>
      </c>
      <c r="B1728">
        <v>5</v>
      </c>
      <c r="C1728">
        <v>78</v>
      </c>
      <c r="D1728" t="s">
        <v>3638</v>
      </c>
      <c r="E1728" t="s">
        <v>3639</v>
      </c>
      <c r="F1728" t="s">
        <v>187</v>
      </c>
      <c r="G1728" t="s">
        <v>173</v>
      </c>
    </row>
    <row r="1729" spans="1:7">
      <c r="A1729">
        <v>1703</v>
      </c>
      <c r="B1729">
        <v>5</v>
      </c>
      <c r="C1729">
        <v>78</v>
      </c>
      <c r="D1729" t="s">
        <v>3640</v>
      </c>
      <c r="E1729" t="s">
        <v>3641</v>
      </c>
      <c r="F1729" t="s">
        <v>350</v>
      </c>
      <c r="G1729" t="s">
        <v>173</v>
      </c>
    </row>
    <row r="1730" spans="1:7">
      <c r="A1730">
        <v>1706</v>
      </c>
      <c r="B1730">
        <v>5</v>
      </c>
      <c r="C1730">
        <v>78</v>
      </c>
      <c r="D1730" t="s">
        <v>3642</v>
      </c>
      <c r="E1730" t="s">
        <v>3643</v>
      </c>
      <c r="F1730" t="s">
        <v>187</v>
      </c>
      <c r="G1730" t="s">
        <v>173</v>
      </c>
    </row>
    <row r="1731" spans="1:7">
      <c r="A1731">
        <v>1711</v>
      </c>
      <c r="B1731">
        <v>5</v>
      </c>
      <c r="C1731">
        <v>78</v>
      </c>
      <c r="D1731" t="s">
        <v>3644</v>
      </c>
      <c r="E1731" t="s">
        <v>3645</v>
      </c>
      <c r="F1731" t="s">
        <v>260</v>
      </c>
      <c r="G1731" t="s">
        <v>173</v>
      </c>
    </row>
    <row r="1732" spans="1:7">
      <c r="A1732">
        <v>1714</v>
      </c>
      <c r="B1732">
        <v>5</v>
      </c>
      <c r="C1732">
        <v>78</v>
      </c>
      <c r="D1732" t="s">
        <v>3646</v>
      </c>
      <c r="E1732" t="s">
        <v>3647</v>
      </c>
      <c r="F1732" t="s">
        <v>187</v>
      </c>
      <c r="G1732" t="s">
        <v>173</v>
      </c>
    </row>
    <row r="1733" spans="1:7">
      <c r="A1733">
        <v>1715</v>
      </c>
      <c r="B1733">
        <v>5</v>
      </c>
      <c r="C1733">
        <v>78</v>
      </c>
      <c r="D1733" t="s">
        <v>3648</v>
      </c>
      <c r="E1733" t="s">
        <v>3649</v>
      </c>
      <c r="F1733" t="s">
        <v>260</v>
      </c>
      <c r="G1733" t="s">
        <v>173</v>
      </c>
    </row>
    <row r="1734" spans="1:7">
      <c r="A1734">
        <v>1718</v>
      </c>
      <c r="B1734">
        <v>5</v>
      </c>
      <c r="C1734">
        <v>78</v>
      </c>
      <c r="D1734" t="s">
        <v>3650</v>
      </c>
      <c r="E1734" t="s">
        <v>3651</v>
      </c>
      <c r="F1734" t="s">
        <v>187</v>
      </c>
      <c r="G1734" t="s">
        <v>173</v>
      </c>
    </row>
    <row r="1735" spans="1:7">
      <c r="A1735">
        <v>1719</v>
      </c>
      <c r="B1735">
        <v>5</v>
      </c>
      <c r="C1735">
        <v>78</v>
      </c>
      <c r="D1735" t="s">
        <v>3652</v>
      </c>
      <c r="E1735" t="s">
        <v>3653</v>
      </c>
      <c r="F1735" t="s">
        <v>187</v>
      </c>
      <c r="G1735" t="s">
        <v>173</v>
      </c>
    </row>
    <row r="1736" spans="1:7">
      <c r="A1736">
        <v>1726</v>
      </c>
      <c r="B1736">
        <v>5</v>
      </c>
      <c r="C1736">
        <v>78</v>
      </c>
      <c r="D1736" t="s">
        <v>3654</v>
      </c>
      <c r="E1736" t="s">
        <v>3655</v>
      </c>
      <c r="F1736" t="s">
        <v>187</v>
      </c>
      <c r="G1736" t="s">
        <v>173</v>
      </c>
    </row>
    <row r="1737" spans="1:7">
      <c r="A1737">
        <v>1730</v>
      </c>
      <c r="B1737">
        <v>5</v>
      </c>
      <c r="C1737">
        <v>78</v>
      </c>
      <c r="D1737" t="s">
        <v>3656</v>
      </c>
      <c r="E1737" t="s">
        <v>3657</v>
      </c>
      <c r="F1737" t="s">
        <v>187</v>
      </c>
      <c r="G1737" t="s">
        <v>173</v>
      </c>
    </row>
    <row r="1738" spans="1:7">
      <c r="A1738">
        <v>1733</v>
      </c>
      <c r="B1738">
        <v>5</v>
      </c>
      <c r="C1738">
        <v>78</v>
      </c>
      <c r="D1738" t="s">
        <v>3658</v>
      </c>
      <c r="E1738" t="s">
        <v>3659</v>
      </c>
      <c r="F1738" t="s">
        <v>187</v>
      </c>
      <c r="G1738" t="s">
        <v>173</v>
      </c>
    </row>
    <row r="1739" spans="1:7">
      <c r="A1739">
        <v>1735</v>
      </c>
      <c r="B1739">
        <v>5</v>
      </c>
      <c r="C1739">
        <v>78</v>
      </c>
      <c r="D1739" t="s">
        <v>3660</v>
      </c>
      <c r="E1739" t="s">
        <v>3661</v>
      </c>
      <c r="F1739" t="s">
        <v>187</v>
      </c>
      <c r="G1739" t="s">
        <v>173</v>
      </c>
    </row>
    <row r="1740" spans="1:7">
      <c r="A1740">
        <v>1736</v>
      </c>
      <c r="B1740">
        <v>5</v>
      </c>
      <c r="C1740">
        <v>78</v>
      </c>
      <c r="D1740" t="s">
        <v>3662</v>
      </c>
      <c r="E1740" t="s">
        <v>3663</v>
      </c>
      <c r="F1740" t="s">
        <v>187</v>
      </c>
      <c r="G1740" t="s">
        <v>173</v>
      </c>
    </row>
    <row r="1741" spans="1:7">
      <c r="A1741">
        <v>1740</v>
      </c>
      <c r="B1741">
        <v>5</v>
      </c>
      <c r="C1741">
        <v>78</v>
      </c>
      <c r="D1741" t="s">
        <v>3664</v>
      </c>
      <c r="E1741" t="s">
        <v>3665</v>
      </c>
      <c r="F1741" t="s">
        <v>172</v>
      </c>
      <c r="G1741" t="s">
        <v>173</v>
      </c>
    </row>
    <row r="1742" spans="1:7">
      <c r="A1742">
        <v>1750</v>
      </c>
      <c r="B1742">
        <v>5</v>
      </c>
      <c r="C1742">
        <v>78</v>
      </c>
      <c r="D1742" t="s">
        <v>3666</v>
      </c>
      <c r="E1742" t="s">
        <v>3667</v>
      </c>
      <c r="F1742" t="s">
        <v>187</v>
      </c>
      <c r="G1742" t="s">
        <v>173</v>
      </c>
    </row>
    <row r="1743" spans="1:7">
      <c r="A1743">
        <v>1754</v>
      </c>
      <c r="B1743">
        <v>5</v>
      </c>
      <c r="C1743">
        <v>78</v>
      </c>
      <c r="D1743" t="s">
        <v>3668</v>
      </c>
      <c r="E1743" t="s">
        <v>3669</v>
      </c>
      <c r="F1743" t="s">
        <v>187</v>
      </c>
      <c r="G1743" t="s">
        <v>173</v>
      </c>
    </row>
    <row r="1744" spans="1:7">
      <c r="A1744">
        <v>1755</v>
      </c>
      <c r="B1744">
        <v>5</v>
      </c>
      <c r="C1744">
        <v>78</v>
      </c>
      <c r="D1744" t="s">
        <v>3670</v>
      </c>
      <c r="E1744" t="s">
        <v>3671</v>
      </c>
      <c r="F1744" t="s">
        <v>187</v>
      </c>
      <c r="G1744" t="s">
        <v>173</v>
      </c>
    </row>
    <row r="1745" spans="1:7">
      <c r="A1745">
        <v>1586</v>
      </c>
      <c r="B1745">
        <v>5</v>
      </c>
      <c r="C1745">
        <v>79</v>
      </c>
      <c r="D1745" t="s">
        <v>3672</v>
      </c>
      <c r="E1745" t="s">
        <v>3673</v>
      </c>
      <c r="F1745" t="s">
        <v>187</v>
      </c>
      <c r="G1745" t="s">
        <v>173</v>
      </c>
    </row>
    <row r="1746" spans="1:7">
      <c r="A1746">
        <v>1587</v>
      </c>
      <c r="B1746">
        <v>5</v>
      </c>
      <c r="C1746">
        <v>79</v>
      </c>
      <c r="D1746" t="s">
        <v>3674</v>
      </c>
      <c r="E1746" t="s">
        <v>3675</v>
      </c>
      <c r="F1746" t="s">
        <v>187</v>
      </c>
      <c r="G1746" t="s">
        <v>173</v>
      </c>
    </row>
    <row r="1747" spans="1:7">
      <c r="A1747">
        <v>1617</v>
      </c>
      <c r="B1747">
        <v>5</v>
      </c>
      <c r="C1747">
        <v>79</v>
      </c>
      <c r="D1747" t="s">
        <v>3676</v>
      </c>
      <c r="E1747" t="s">
        <v>3677</v>
      </c>
      <c r="F1747" t="s">
        <v>187</v>
      </c>
      <c r="G1747" t="s">
        <v>173</v>
      </c>
    </row>
    <row r="1748" spans="1:7">
      <c r="A1748">
        <v>1625</v>
      </c>
      <c r="B1748">
        <v>5</v>
      </c>
      <c r="C1748">
        <v>79</v>
      </c>
      <c r="D1748" t="s">
        <v>3678</v>
      </c>
      <c r="E1748" t="s">
        <v>3679</v>
      </c>
      <c r="F1748" t="s">
        <v>187</v>
      </c>
      <c r="G1748" t="s">
        <v>173</v>
      </c>
    </row>
    <row r="1749" spans="1:7">
      <c r="A1749">
        <v>1628</v>
      </c>
      <c r="B1749">
        <v>5</v>
      </c>
      <c r="C1749">
        <v>79</v>
      </c>
      <c r="D1749" t="s">
        <v>3680</v>
      </c>
      <c r="E1749" t="s">
        <v>3681</v>
      </c>
      <c r="F1749" t="s">
        <v>187</v>
      </c>
      <c r="G1749" t="s">
        <v>173</v>
      </c>
    </row>
    <row r="1750" spans="1:7">
      <c r="A1750">
        <v>1708</v>
      </c>
      <c r="B1750">
        <v>5</v>
      </c>
      <c r="C1750">
        <v>79</v>
      </c>
      <c r="D1750" t="s">
        <v>3682</v>
      </c>
      <c r="E1750" t="s">
        <v>3683</v>
      </c>
      <c r="F1750" t="s">
        <v>187</v>
      </c>
      <c r="G1750" t="s">
        <v>173</v>
      </c>
    </row>
    <row r="1751" spans="1:7">
      <c r="A1751">
        <v>1722</v>
      </c>
      <c r="B1751">
        <v>5</v>
      </c>
      <c r="C1751">
        <v>79</v>
      </c>
      <c r="D1751" t="s">
        <v>3684</v>
      </c>
      <c r="E1751" t="s">
        <v>3685</v>
      </c>
      <c r="F1751" t="s">
        <v>187</v>
      </c>
      <c r="G1751" t="s">
        <v>173</v>
      </c>
    </row>
    <row r="1752" spans="1:7">
      <c r="A1752">
        <v>1749</v>
      </c>
      <c r="B1752">
        <v>5</v>
      </c>
      <c r="C1752">
        <v>79</v>
      </c>
      <c r="D1752" t="s">
        <v>3686</v>
      </c>
      <c r="E1752" t="s">
        <v>3687</v>
      </c>
      <c r="F1752" t="s">
        <v>187</v>
      </c>
      <c r="G1752" t="s">
        <v>173</v>
      </c>
    </row>
    <row r="1753" spans="1:7">
      <c r="A1753">
        <v>1591</v>
      </c>
      <c r="B1753">
        <v>5</v>
      </c>
      <c r="C1753">
        <v>80</v>
      </c>
      <c r="D1753" t="s">
        <v>3688</v>
      </c>
      <c r="E1753" t="s">
        <v>3689</v>
      </c>
      <c r="F1753" t="s">
        <v>350</v>
      </c>
      <c r="G1753" t="s">
        <v>173</v>
      </c>
    </row>
    <row r="1754" spans="1:7">
      <c r="A1754">
        <v>1696</v>
      </c>
      <c r="B1754">
        <v>5</v>
      </c>
      <c r="C1754">
        <v>80</v>
      </c>
      <c r="D1754" t="s">
        <v>3690</v>
      </c>
      <c r="E1754" t="s">
        <v>3691</v>
      </c>
      <c r="F1754" t="s">
        <v>187</v>
      </c>
      <c r="G1754" t="s">
        <v>173</v>
      </c>
    </row>
    <row r="1755" spans="1:7">
      <c r="A1755">
        <v>1716</v>
      </c>
      <c r="B1755">
        <v>5</v>
      </c>
      <c r="C1755">
        <v>80</v>
      </c>
      <c r="D1755" t="s">
        <v>3692</v>
      </c>
      <c r="E1755" t="s">
        <v>3693</v>
      </c>
      <c r="F1755" t="s">
        <v>187</v>
      </c>
      <c r="G1755" t="s">
        <v>173</v>
      </c>
    </row>
    <row r="1756" spans="1:7">
      <c r="A1756">
        <v>1727</v>
      </c>
      <c r="B1756">
        <v>5</v>
      </c>
      <c r="C1756">
        <v>80</v>
      </c>
      <c r="D1756" t="s">
        <v>3694</v>
      </c>
      <c r="E1756" t="s">
        <v>3695</v>
      </c>
      <c r="F1756" t="s">
        <v>260</v>
      </c>
      <c r="G1756" t="s">
        <v>173</v>
      </c>
    </row>
    <row r="1757" spans="1:7">
      <c r="A1757">
        <v>1751</v>
      </c>
      <c r="B1757">
        <v>5</v>
      </c>
      <c r="C1757">
        <v>80</v>
      </c>
      <c r="D1757" t="s">
        <v>3696</v>
      </c>
      <c r="E1757" t="s">
        <v>3697</v>
      </c>
      <c r="F1757" t="s">
        <v>187</v>
      </c>
      <c r="G1757" t="s">
        <v>173</v>
      </c>
    </row>
    <row r="1758" spans="1:7">
      <c r="A1758">
        <v>1659</v>
      </c>
      <c r="B1758">
        <v>5</v>
      </c>
      <c r="C1758">
        <v>81</v>
      </c>
      <c r="D1758" t="s">
        <v>3698</v>
      </c>
      <c r="E1758" t="s">
        <v>3699</v>
      </c>
      <c r="F1758" t="s">
        <v>187</v>
      </c>
      <c r="G1758" t="s">
        <v>173</v>
      </c>
    </row>
    <row r="1759" spans="1:7">
      <c r="A1759">
        <v>1691</v>
      </c>
      <c r="B1759">
        <v>5</v>
      </c>
      <c r="C1759">
        <v>81</v>
      </c>
      <c r="D1759" t="s">
        <v>3700</v>
      </c>
      <c r="E1759" t="s">
        <v>3701</v>
      </c>
      <c r="F1759" t="s">
        <v>187</v>
      </c>
      <c r="G1759" t="s">
        <v>173</v>
      </c>
    </row>
    <row r="1760" spans="1:7">
      <c r="A1760">
        <v>1728</v>
      </c>
      <c r="B1760">
        <v>5</v>
      </c>
      <c r="C1760">
        <v>81</v>
      </c>
      <c r="D1760" t="s">
        <v>3702</v>
      </c>
      <c r="E1760" t="s">
        <v>3703</v>
      </c>
      <c r="F1760" t="s">
        <v>187</v>
      </c>
      <c r="G1760" t="s">
        <v>173</v>
      </c>
    </row>
    <row r="1761" spans="1:7">
      <c r="A1761">
        <v>1752</v>
      </c>
      <c r="B1761">
        <v>5</v>
      </c>
      <c r="C1761">
        <v>81</v>
      </c>
      <c r="D1761" t="s">
        <v>3704</v>
      </c>
      <c r="E1761" t="s">
        <v>3705</v>
      </c>
      <c r="F1761" t="s">
        <v>187</v>
      </c>
      <c r="G1761" t="s">
        <v>173</v>
      </c>
    </row>
    <row r="1762" spans="1:7">
      <c r="A1762">
        <v>1761</v>
      </c>
      <c r="B1762">
        <v>6</v>
      </c>
      <c r="C1762">
        <v>82</v>
      </c>
      <c r="D1762" t="s">
        <v>3706</v>
      </c>
      <c r="E1762" t="s">
        <v>3707</v>
      </c>
      <c r="F1762" t="s">
        <v>187</v>
      </c>
      <c r="G1762" t="s">
        <v>173</v>
      </c>
    </row>
    <row r="1763" spans="1:7">
      <c r="A1763">
        <v>1782</v>
      </c>
      <c r="B1763">
        <v>6</v>
      </c>
      <c r="C1763">
        <v>82</v>
      </c>
      <c r="D1763" t="s">
        <v>3708</v>
      </c>
      <c r="E1763" t="s">
        <v>3709</v>
      </c>
      <c r="F1763" t="s">
        <v>350</v>
      </c>
      <c r="G1763" t="s">
        <v>173</v>
      </c>
    </row>
    <row r="1764" spans="1:7">
      <c r="A1764">
        <v>1817</v>
      </c>
      <c r="B1764">
        <v>6</v>
      </c>
      <c r="C1764">
        <v>82</v>
      </c>
      <c r="D1764" t="s">
        <v>3710</v>
      </c>
      <c r="E1764" t="s">
        <v>3711</v>
      </c>
      <c r="F1764" t="s">
        <v>172</v>
      </c>
      <c r="G1764" t="s">
        <v>173</v>
      </c>
    </row>
    <row r="1765" spans="1:7">
      <c r="A1765">
        <v>1819</v>
      </c>
      <c r="B1765">
        <v>6</v>
      </c>
      <c r="C1765">
        <v>82</v>
      </c>
      <c r="D1765" t="s">
        <v>3712</v>
      </c>
      <c r="E1765" t="s">
        <v>3713</v>
      </c>
      <c r="F1765" t="s">
        <v>187</v>
      </c>
      <c r="G1765" t="s">
        <v>173</v>
      </c>
    </row>
    <row r="1766" spans="1:7">
      <c r="A1766">
        <v>1834</v>
      </c>
      <c r="B1766">
        <v>6</v>
      </c>
      <c r="C1766">
        <v>82</v>
      </c>
      <c r="D1766" t="s">
        <v>3714</v>
      </c>
      <c r="E1766" t="s">
        <v>3715</v>
      </c>
      <c r="F1766" t="s">
        <v>2166</v>
      </c>
      <c r="G1766" t="s">
        <v>173</v>
      </c>
    </row>
    <row r="1767" spans="1:7">
      <c r="A1767">
        <v>1835</v>
      </c>
      <c r="B1767">
        <v>6</v>
      </c>
      <c r="C1767">
        <v>82</v>
      </c>
      <c r="D1767" t="s">
        <v>3716</v>
      </c>
      <c r="E1767" t="s">
        <v>3717</v>
      </c>
      <c r="F1767" t="s">
        <v>814</v>
      </c>
      <c r="G1767" t="s">
        <v>173</v>
      </c>
    </row>
    <row r="1768" spans="1:7">
      <c r="A1768">
        <v>1845</v>
      </c>
      <c r="B1768">
        <v>6</v>
      </c>
      <c r="C1768">
        <v>82</v>
      </c>
      <c r="D1768" t="s">
        <v>3718</v>
      </c>
      <c r="E1768" t="s">
        <v>3719</v>
      </c>
      <c r="F1768" t="s">
        <v>3720</v>
      </c>
      <c r="G1768" t="s">
        <v>173</v>
      </c>
    </row>
    <row r="1769" spans="1:7">
      <c r="A1769">
        <v>1888</v>
      </c>
      <c r="B1769">
        <v>6</v>
      </c>
      <c r="C1769">
        <v>82</v>
      </c>
      <c r="D1769" t="s">
        <v>3721</v>
      </c>
      <c r="E1769" t="s">
        <v>3722</v>
      </c>
      <c r="F1769" t="s">
        <v>172</v>
      </c>
      <c r="G1769" t="s">
        <v>173</v>
      </c>
    </row>
    <row r="1770" spans="1:7">
      <c r="A1770">
        <v>1924</v>
      </c>
      <c r="B1770">
        <v>6</v>
      </c>
      <c r="C1770">
        <v>82</v>
      </c>
      <c r="D1770" t="s">
        <v>3723</v>
      </c>
      <c r="E1770" t="s">
        <v>3724</v>
      </c>
      <c r="F1770" t="s">
        <v>187</v>
      </c>
      <c r="G1770" t="s">
        <v>173</v>
      </c>
    </row>
    <row r="1771" spans="1:7">
      <c r="A1771">
        <v>1952</v>
      </c>
      <c r="B1771">
        <v>6</v>
      </c>
      <c r="C1771">
        <v>82</v>
      </c>
      <c r="D1771" t="s">
        <v>3725</v>
      </c>
      <c r="E1771" t="s">
        <v>3726</v>
      </c>
      <c r="F1771" t="s">
        <v>404</v>
      </c>
      <c r="G1771" t="s">
        <v>173</v>
      </c>
    </row>
    <row r="1772" spans="1:7">
      <c r="A1772">
        <v>1953</v>
      </c>
      <c r="B1772">
        <v>6</v>
      </c>
      <c r="C1772">
        <v>82</v>
      </c>
      <c r="D1772" t="s">
        <v>3727</v>
      </c>
      <c r="E1772" t="s">
        <v>3726</v>
      </c>
      <c r="F1772" t="s">
        <v>404</v>
      </c>
      <c r="G1772" t="s">
        <v>173</v>
      </c>
    </row>
    <row r="1773" spans="1:7">
      <c r="A1773">
        <v>1965</v>
      </c>
      <c r="B1773">
        <v>6</v>
      </c>
      <c r="C1773">
        <v>82</v>
      </c>
      <c r="D1773" t="s">
        <v>3728</v>
      </c>
      <c r="E1773" t="s">
        <v>3729</v>
      </c>
      <c r="F1773" t="s">
        <v>260</v>
      </c>
      <c r="G1773" t="s">
        <v>173</v>
      </c>
    </row>
    <row r="1774" spans="1:7">
      <c r="A1774">
        <v>1972</v>
      </c>
      <c r="B1774">
        <v>6</v>
      </c>
      <c r="C1774">
        <v>82</v>
      </c>
      <c r="D1774" t="s">
        <v>3730</v>
      </c>
      <c r="E1774" t="s">
        <v>3731</v>
      </c>
      <c r="F1774" t="s">
        <v>1958</v>
      </c>
      <c r="G1774" t="s">
        <v>173</v>
      </c>
    </row>
    <row r="1775" spans="1:7">
      <c r="A1775">
        <v>1973</v>
      </c>
      <c r="B1775">
        <v>6</v>
      </c>
      <c r="C1775">
        <v>82</v>
      </c>
      <c r="D1775" t="s">
        <v>3732</v>
      </c>
      <c r="E1775" t="s">
        <v>3731</v>
      </c>
      <c r="F1775" t="s">
        <v>1958</v>
      </c>
      <c r="G1775" t="s">
        <v>173</v>
      </c>
    </row>
    <row r="1776" spans="1:7">
      <c r="A1776">
        <v>1999</v>
      </c>
      <c r="B1776">
        <v>6</v>
      </c>
      <c r="C1776">
        <v>82</v>
      </c>
      <c r="D1776" t="s">
        <v>3733</v>
      </c>
      <c r="E1776" t="s">
        <v>3734</v>
      </c>
      <c r="F1776" t="s">
        <v>260</v>
      </c>
      <c r="G1776" t="s">
        <v>173</v>
      </c>
    </row>
    <row r="1777" spans="1:7">
      <c r="A1777">
        <v>2002</v>
      </c>
      <c r="B1777">
        <v>6</v>
      </c>
      <c r="C1777">
        <v>82</v>
      </c>
      <c r="D1777" t="s">
        <v>3735</v>
      </c>
      <c r="E1777" t="s">
        <v>3736</v>
      </c>
      <c r="F1777" t="s">
        <v>180</v>
      </c>
      <c r="G1777" t="s">
        <v>173</v>
      </c>
    </row>
    <row r="1778" spans="1:7">
      <c r="A1778">
        <v>2004</v>
      </c>
      <c r="B1778">
        <v>6</v>
      </c>
      <c r="C1778">
        <v>82</v>
      </c>
      <c r="D1778" t="s">
        <v>3737</v>
      </c>
      <c r="E1778" t="s">
        <v>3738</v>
      </c>
      <c r="F1778" t="s">
        <v>172</v>
      </c>
      <c r="G1778" t="s">
        <v>173</v>
      </c>
    </row>
    <row r="1779" spans="1:7">
      <c r="A1779">
        <v>2015</v>
      </c>
      <c r="B1779">
        <v>6</v>
      </c>
      <c r="C1779">
        <v>82</v>
      </c>
      <c r="D1779" t="s">
        <v>3739</v>
      </c>
      <c r="E1779" t="s">
        <v>3740</v>
      </c>
      <c r="F1779" t="s">
        <v>172</v>
      </c>
      <c r="G1779" t="s">
        <v>173</v>
      </c>
    </row>
    <row r="1780" spans="1:7">
      <c r="A1780">
        <v>2018</v>
      </c>
      <c r="B1780">
        <v>6</v>
      </c>
      <c r="C1780">
        <v>82</v>
      </c>
      <c r="D1780" t="s">
        <v>3741</v>
      </c>
      <c r="E1780" t="s">
        <v>3742</v>
      </c>
      <c r="F1780" t="s">
        <v>265</v>
      </c>
      <c r="G1780" t="s">
        <v>173</v>
      </c>
    </row>
    <row r="1781" spans="1:7">
      <c r="A1781">
        <v>1762</v>
      </c>
      <c r="B1781">
        <v>6</v>
      </c>
      <c r="C1781">
        <v>83</v>
      </c>
      <c r="D1781" t="s">
        <v>3743</v>
      </c>
      <c r="E1781" t="s">
        <v>3744</v>
      </c>
      <c r="F1781" t="s">
        <v>187</v>
      </c>
      <c r="G1781" t="s">
        <v>173</v>
      </c>
    </row>
    <row r="1782" spans="1:7">
      <c r="A1782">
        <v>1764</v>
      </c>
      <c r="B1782">
        <v>6</v>
      </c>
      <c r="C1782">
        <v>83</v>
      </c>
      <c r="D1782" t="s">
        <v>3745</v>
      </c>
      <c r="E1782" t="s">
        <v>3746</v>
      </c>
      <c r="F1782" t="s">
        <v>187</v>
      </c>
      <c r="G1782" t="s">
        <v>173</v>
      </c>
    </row>
    <row r="1783" spans="1:7">
      <c r="A1783">
        <v>1774</v>
      </c>
      <c r="B1783">
        <v>6</v>
      </c>
      <c r="C1783">
        <v>83</v>
      </c>
      <c r="D1783" t="s">
        <v>3747</v>
      </c>
      <c r="E1783" t="s">
        <v>3748</v>
      </c>
      <c r="F1783" t="s">
        <v>745</v>
      </c>
      <c r="G1783" t="s">
        <v>173</v>
      </c>
    </row>
    <row r="1784" spans="1:7">
      <c r="A1784">
        <v>1778</v>
      </c>
      <c r="B1784">
        <v>6</v>
      </c>
      <c r="C1784">
        <v>83</v>
      </c>
      <c r="D1784" t="s">
        <v>3749</v>
      </c>
      <c r="E1784" t="s">
        <v>3750</v>
      </c>
      <c r="F1784" t="s">
        <v>187</v>
      </c>
      <c r="G1784" t="s">
        <v>173</v>
      </c>
    </row>
    <row r="1785" spans="1:7">
      <c r="A1785">
        <v>1783</v>
      </c>
      <c r="B1785">
        <v>6</v>
      </c>
      <c r="C1785">
        <v>83</v>
      </c>
      <c r="D1785" t="s">
        <v>3751</v>
      </c>
      <c r="E1785" t="s">
        <v>3752</v>
      </c>
      <c r="F1785" t="s">
        <v>187</v>
      </c>
      <c r="G1785" t="s">
        <v>173</v>
      </c>
    </row>
    <row r="1786" spans="1:7">
      <c r="A1786">
        <v>1786</v>
      </c>
      <c r="B1786">
        <v>6</v>
      </c>
      <c r="C1786">
        <v>83</v>
      </c>
      <c r="D1786" t="s">
        <v>3753</v>
      </c>
      <c r="E1786" t="s">
        <v>3754</v>
      </c>
      <c r="F1786" t="s">
        <v>3755</v>
      </c>
      <c r="G1786" t="s">
        <v>173</v>
      </c>
    </row>
    <row r="1787" spans="1:7">
      <c r="A1787">
        <v>1798</v>
      </c>
      <c r="B1787">
        <v>6</v>
      </c>
      <c r="C1787">
        <v>83</v>
      </c>
      <c r="D1787" t="s">
        <v>3756</v>
      </c>
      <c r="E1787" t="s">
        <v>3757</v>
      </c>
      <c r="F1787" t="s">
        <v>187</v>
      </c>
      <c r="G1787" t="s">
        <v>173</v>
      </c>
    </row>
    <row r="1788" spans="1:7">
      <c r="A1788">
        <v>1813</v>
      </c>
      <c r="B1788">
        <v>6</v>
      </c>
      <c r="C1788">
        <v>83</v>
      </c>
      <c r="D1788" t="s">
        <v>3758</v>
      </c>
      <c r="E1788" t="s">
        <v>3759</v>
      </c>
      <c r="F1788" t="s">
        <v>187</v>
      </c>
      <c r="G1788" t="s">
        <v>173</v>
      </c>
    </row>
    <row r="1789" spans="1:7">
      <c r="A1789">
        <v>1821</v>
      </c>
      <c r="B1789">
        <v>6</v>
      </c>
      <c r="C1789">
        <v>83</v>
      </c>
      <c r="D1789" t="s">
        <v>3760</v>
      </c>
      <c r="E1789" t="s">
        <v>3761</v>
      </c>
      <c r="F1789" t="s">
        <v>187</v>
      </c>
      <c r="G1789" t="s">
        <v>173</v>
      </c>
    </row>
    <row r="1790" spans="1:7">
      <c r="A1790">
        <v>1823</v>
      </c>
      <c r="B1790">
        <v>6</v>
      </c>
      <c r="C1790">
        <v>83</v>
      </c>
      <c r="D1790" t="s">
        <v>3762</v>
      </c>
      <c r="E1790" t="s">
        <v>3763</v>
      </c>
      <c r="F1790" t="s">
        <v>745</v>
      </c>
      <c r="G1790" t="s">
        <v>173</v>
      </c>
    </row>
    <row r="1791" spans="1:7">
      <c r="A1791">
        <v>1825</v>
      </c>
      <c r="B1791">
        <v>6</v>
      </c>
      <c r="C1791">
        <v>83</v>
      </c>
      <c r="D1791" t="s">
        <v>3764</v>
      </c>
      <c r="E1791" t="s">
        <v>3765</v>
      </c>
      <c r="F1791" t="s">
        <v>187</v>
      </c>
      <c r="G1791" t="s">
        <v>173</v>
      </c>
    </row>
    <row r="1792" spans="1:7">
      <c r="A1792">
        <v>1826</v>
      </c>
      <c r="B1792">
        <v>6</v>
      </c>
      <c r="C1792">
        <v>83</v>
      </c>
      <c r="D1792" t="s">
        <v>3766</v>
      </c>
      <c r="E1792" t="s">
        <v>3767</v>
      </c>
      <c r="F1792" t="s">
        <v>1727</v>
      </c>
      <c r="G1792" t="s">
        <v>173</v>
      </c>
    </row>
    <row r="1793" spans="1:7">
      <c r="A1793">
        <v>1831</v>
      </c>
      <c r="B1793">
        <v>6</v>
      </c>
      <c r="C1793">
        <v>83</v>
      </c>
      <c r="D1793" t="s">
        <v>3768</v>
      </c>
      <c r="E1793" t="s">
        <v>3769</v>
      </c>
      <c r="F1793" t="s">
        <v>187</v>
      </c>
      <c r="G1793" t="s">
        <v>173</v>
      </c>
    </row>
    <row r="1794" spans="1:7">
      <c r="A1794">
        <v>1837</v>
      </c>
      <c r="B1794">
        <v>6</v>
      </c>
      <c r="C1794">
        <v>83</v>
      </c>
      <c r="D1794" t="s">
        <v>3770</v>
      </c>
      <c r="E1794" t="s">
        <v>3771</v>
      </c>
      <c r="F1794" t="s">
        <v>172</v>
      </c>
      <c r="G1794" t="s">
        <v>173</v>
      </c>
    </row>
    <row r="1795" spans="1:7">
      <c r="A1795">
        <v>1838</v>
      </c>
      <c r="B1795">
        <v>6</v>
      </c>
      <c r="C1795">
        <v>83</v>
      </c>
      <c r="D1795" t="s">
        <v>3772</v>
      </c>
      <c r="E1795" t="s">
        <v>3773</v>
      </c>
      <c r="F1795" t="s">
        <v>187</v>
      </c>
      <c r="G1795" t="s">
        <v>173</v>
      </c>
    </row>
    <row r="1796" spans="1:7">
      <c r="A1796">
        <v>1839</v>
      </c>
      <c r="B1796">
        <v>6</v>
      </c>
      <c r="C1796">
        <v>83</v>
      </c>
      <c r="D1796" t="s">
        <v>3774</v>
      </c>
      <c r="E1796" t="s">
        <v>3775</v>
      </c>
      <c r="F1796" t="s">
        <v>187</v>
      </c>
      <c r="G1796" t="s">
        <v>173</v>
      </c>
    </row>
    <row r="1797" spans="1:7">
      <c r="A1797">
        <v>1842</v>
      </c>
      <c r="B1797">
        <v>6</v>
      </c>
      <c r="C1797">
        <v>83</v>
      </c>
      <c r="D1797" t="s">
        <v>3776</v>
      </c>
      <c r="E1797" t="s">
        <v>3777</v>
      </c>
      <c r="F1797" t="s">
        <v>187</v>
      </c>
      <c r="G1797" t="s">
        <v>173</v>
      </c>
    </row>
    <row r="1798" spans="1:7">
      <c r="A1798">
        <v>1849</v>
      </c>
      <c r="B1798">
        <v>6</v>
      </c>
      <c r="C1798">
        <v>83</v>
      </c>
      <c r="D1798" t="s">
        <v>3778</v>
      </c>
      <c r="E1798" t="s">
        <v>3779</v>
      </c>
      <c r="F1798" t="s">
        <v>187</v>
      </c>
      <c r="G1798" t="s">
        <v>173</v>
      </c>
    </row>
    <row r="1799" spans="1:7">
      <c r="A1799">
        <v>1850</v>
      </c>
      <c r="B1799">
        <v>6</v>
      </c>
      <c r="C1799">
        <v>83</v>
      </c>
      <c r="D1799" t="s">
        <v>3780</v>
      </c>
      <c r="E1799" t="s">
        <v>3781</v>
      </c>
      <c r="F1799" t="s">
        <v>187</v>
      </c>
      <c r="G1799" t="s">
        <v>173</v>
      </c>
    </row>
    <row r="1800" spans="1:7">
      <c r="A1800">
        <v>1851</v>
      </c>
      <c r="B1800">
        <v>6</v>
      </c>
      <c r="C1800">
        <v>83</v>
      </c>
      <c r="D1800" t="s">
        <v>3782</v>
      </c>
      <c r="E1800" t="s">
        <v>3783</v>
      </c>
      <c r="F1800" t="s">
        <v>3391</v>
      </c>
      <c r="G1800" t="s">
        <v>173</v>
      </c>
    </row>
    <row r="1801" spans="1:7">
      <c r="A1801">
        <v>1857</v>
      </c>
      <c r="B1801">
        <v>6</v>
      </c>
      <c r="C1801">
        <v>83</v>
      </c>
      <c r="D1801" t="s">
        <v>3784</v>
      </c>
      <c r="E1801" t="s">
        <v>3785</v>
      </c>
      <c r="F1801" t="s">
        <v>745</v>
      </c>
      <c r="G1801" t="s">
        <v>173</v>
      </c>
    </row>
    <row r="1802" spans="1:7">
      <c r="A1802">
        <v>1858</v>
      </c>
      <c r="B1802">
        <v>6</v>
      </c>
      <c r="C1802">
        <v>83</v>
      </c>
      <c r="D1802" t="s">
        <v>3786</v>
      </c>
      <c r="E1802" t="s">
        <v>3787</v>
      </c>
      <c r="F1802" t="s">
        <v>745</v>
      </c>
      <c r="G1802" t="s">
        <v>173</v>
      </c>
    </row>
    <row r="1803" spans="1:7">
      <c r="A1803">
        <v>1862</v>
      </c>
      <c r="B1803">
        <v>6</v>
      </c>
      <c r="C1803">
        <v>83</v>
      </c>
      <c r="D1803" t="s">
        <v>3788</v>
      </c>
      <c r="E1803" t="s">
        <v>3789</v>
      </c>
      <c r="F1803" t="s">
        <v>1727</v>
      </c>
      <c r="G1803" t="s">
        <v>173</v>
      </c>
    </row>
    <row r="1804" spans="1:7">
      <c r="A1804">
        <v>1865</v>
      </c>
      <c r="B1804">
        <v>6</v>
      </c>
      <c r="C1804">
        <v>83</v>
      </c>
      <c r="D1804" t="s">
        <v>3790</v>
      </c>
      <c r="E1804" t="s">
        <v>3791</v>
      </c>
      <c r="F1804" t="s">
        <v>187</v>
      </c>
      <c r="G1804" t="s">
        <v>173</v>
      </c>
    </row>
    <row r="1805" spans="1:7">
      <c r="A1805">
        <v>1868</v>
      </c>
      <c r="B1805">
        <v>6</v>
      </c>
      <c r="C1805">
        <v>83</v>
      </c>
      <c r="D1805" t="s">
        <v>3792</v>
      </c>
      <c r="E1805" t="s">
        <v>3793</v>
      </c>
      <c r="F1805" t="s">
        <v>745</v>
      </c>
      <c r="G1805" t="s">
        <v>173</v>
      </c>
    </row>
    <row r="1806" spans="1:7">
      <c r="A1806">
        <v>1869</v>
      </c>
      <c r="B1806">
        <v>6</v>
      </c>
      <c r="C1806">
        <v>83</v>
      </c>
      <c r="D1806" t="s">
        <v>3794</v>
      </c>
      <c r="E1806" t="s">
        <v>3795</v>
      </c>
      <c r="F1806" t="s">
        <v>1727</v>
      </c>
      <c r="G1806" t="s">
        <v>173</v>
      </c>
    </row>
    <row r="1807" spans="1:7">
      <c r="A1807">
        <v>1870</v>
      </c>
      <c r="B1807">
        <v>6</v>
      </c>
      <c r="C1807">
        <v>83</v>
      </c>
      <c r="D1807" t="s">
        <v>3796</v>
      </c>
      <c r="E1807" t="s">
        <v>3797</v>
      </c>
      <c r="F1807" t="s">
        <v>1727</v>
      </c>
      <c r="G1807" t="s">
        <v>173</v>
      </c>
    </row>
    <row r="1808" spans="1:7">
      <c r="A1808">
        <v>1871</v>
      </c>
      <c r="B1808">
        <v>6</v>
      </c>
      <c r="C1808">
        <v>83</v>
      </c>
      <c r="D1808" t="s">
        <v>3798</v>
      </c>
      <c r="E1808" t="s">
        <v>3799</v>
      </c>
      <c r="F1808" t="s">
        <v>187</v>
      </c>
      <c r="G1808" t="s">
        <v>173</v>
      </c>
    </row>
    <row r="1809" spans="1:7">
      <c r="A1809">
        <v>1872</v>
      </c>
      <c r="B1809">
        <v>6</v>
      </c>
      <c r="C1809">
        <v>83</v>
      </c>
      <c r="D1809" t="s">
        <v>3800</v>
      </c>
      <c r="E1809" t="s">
        <v>3801</v>
      </c>
      <c r="F1809" t="s">
        <v>745</v>
      </c>
      <c r="G1809" t="s">
        <v>173</v>
      </c>
    </row>
    <row r="1810" spans="1:7">
      <c r="A1810">
        <v>1873</v>
      </c>
      <c r="B1810">
        <v>6</v>
      </c>
      <c r="C1810">
        <v>83</v>
      </c>
      <c r="D1810" t="s">
        <v>3802</v>
      </c>
      <c r="E1810" t="s">
        <v>3803</v>
      </c>
      <c r="F1810" t="s">
        <v>187</v>
      </c>
      <c r="G1810" t="s">
        <v>173</v>
      </c>
    </row>
    <row r="1811" spans="1:7">
      <c r="A1811">
        <v>1877</v>
      </c>
      <c r="B1811">
        <v>6</v>
      </c>
      <c r="C1811">
        <v>83</v>
      </c>
      <c r="D1811" t="s">
        <v>3804</v>
      </c>
      <c r="E1811" t="s">
        <v>3805</v>
      </c>
      <c r="F1811" t="s">
        <v>187</v>
      </c>
      <c r="G1811" t="s">
        <v>173</v>
      </c>
    </row>
    <row r="1812" spans="1:7">
      <c r="A1812">
        <v>1879</v>
      </c>
      <c r="B1812">
        <v>6</v>
      </c>
      <c r="C1812">
        <v>83</v>
      </c>
      <c r="D1812" t="s">
        <v>3806</v>
      </c>
      <c r="E1812" t="s">
        <v>3807</v>
      </c>
      <c r="F1812" t="s">
        <v>187</v>
      </c>
      <c r="G1812" t="s">
        <v>173</v>
      </c>
    </row>
    <row r="1813" spans="1:7">
      <c r="A1813">
        <v>1882</v>
      </c>
      <c r="B1813">
        <v>6</v>
      </c>
      <c r="C1813">
        <v>83</v>
      </c>
      <c r="D1813" t="s">
        <v>3808</v>
      </c>
      <c r="E1813" t="s">
        <v>3809</v>
      </c>
      <c r="F1813" t="s">
        <v>745</v>
      </c>
      <c r="G1813" t="s">
        <v>173</v>
      </c>
    </row>
    <row r="1814" spans="1:7">
      <c r="A1814">
        <v>1893</v>
      </c>
      <c r="B1814">
        <v>6</v>
      </c>
      <c r="C1814">
        <v>83</v>
      </c>
      <c r="D1814" t="s">
        <v>3810</v>
      </c>
      <c r="E1814" t="s">
        <v>3811</v>
      </c>
      <c r="F1814" t="s">
        <v>187</v>
      </c>
      <c r="G1814" t="s">
        <v>173</v>
      </c>
    </row>
    <row r="1815" spans="1:7">
      <c r="A1815">
        <v>1898</v>
      </c>
      <c r="B1815">
        <v>6</v>
      </c>
      <c r="C1815">
        <v>83</v>
      </c>
      <c r="D1815" t="s">
        <v>3812</v>
      </c>
      <c r="E1815" t="s">
        <v>3813</v>
      </c>
      <c r="F1815" t="s">
        <v>187</v>
      </c>
      <c r="G1815" t="s">
        <v>173</v>
      </c>
    </row>
    <row r="1816" spans="1:7">
      <c r="A1816">
        <v>1899</v>
      </c>
      <c r="B1816">
        <v>6</v>
      </c>
      <c r="C1816">
        <v>83</v>
      </c>
      <c r="D1816" t="s">
        <v>3814</v>
      </c>
      <c r="E1816" t="s">
        <v>3815</v>
      </c>
      <c r="F1816" t="s">
        <v>187</v>
      </c>
      <c r="G1816" t="s">
        <v>173</v>
      </c>
    </row>
    <row r="1817" spans="1:7">
      <c r="A1817">
        <v>1904</v>
      </c>
      <c r="B1817">
        <v>6</v>
      </c>
      <c r="C1817">
        <v>83</v>
      </c>
      <c r="D1817" t="s">
        <v>3816</v>
      </c>
      <c r="E1817" t="s">
        <v>3817</v>
      </c>
      <c r="F1817" t="s">
        <v>187</v>
      </c>
      <c r="G1817" t="s">
        <v>173</v>
      </c>
    </row>
    <row r="1818" spans="1:7">
      <c r="A1818">
        <v>1905</v>
      </c>
      <c r="B1818">
        <v>6</v>
      </c>
      <c r="C1818">
        <v>83</v>
      </c>
      <c r="D1818" t="s">
        <v>3818</v>
      </c>
      <c r="E1818" t="s">
        <v>3819</v>
      </c>
      <c r="F1818" t="s">
        <v>187</v>
      </c>
      <c r="G1818" t="s">
        <v>173</v>
      </c>
    </row>
    <row r="1819" spans="1:7">
      <c r="A1819">
        <v>1908</v>
      </c>
      <c r="B1819">
        <v>6</v>
      </c>
      <c r="C1819">
        <v>83</v>
      </c>
      <c r="D1819" t="s">
        <v>3820</v>
      </c>
      <c r="E1819" t="s">
        <v>3821</v>
      </c>
      <c r="F1819" t="s">
        <v>187</v>
      </c>
      <c r="G1819" t="s">
        <v>173</v>
      </c>
    </row>
    <row r="1820" spans="1:7">
      <c r="A1820">
        <v>1917</v>
      </c>
      <c r="B1820">
        <v>6</v>
      </c>
      <c r="C1820">
        <v>83</v>
      </c>
      <c r="D1820" t="s">
        <v>3822</v>
      </c>
      <c r="E1820" t="s">
        <v>3823</v>
      </c>
      <c r="F1820" t="s">
        <v>187</v>
      </c>
      <c r="G1820" t="s">
        <v>173</v>
      </c>
    </row>
    <row r="1821" spans="1:7">
      <c r="A1821">
        <v>1928</v>
      </c>
      <c r="B1821">
        <v>6</v>
      </c>
      <c r="C1821">
        <v>83</v>
      </c>
      <c r="D1821" t="s">
        <v>3824</v>
      </c>
      <c r="E1821" t="s">
        <v>3825</v>
      </c>
      <c r="F1821" t="s">
        <v>1724</v>
      </c>
      <c r="G1821" t="s">
        <v>173</v>
      </c>
    </row>
    <row r="1822" spans="1:7">
      <c r="A1822">
        <v>1935</v>
      </c>
      <c r="B1822">
        <v>6</v>
      </c>
      <c r="C1822">
        <v>83</v>
      </c>
      <c r="D1822" t="s">
        <v>3826</v>
      </c>
      <c r="E1822" t="s">
        <v>3827</v>
      </c>
      <c r="F1822" t="s">
        <v>187</v>
      </c>
      <c r="G1822" t="s">
        <v>173</v>
      </c>
    </row>
    <row r="1823" spans="1:7">
      <c r="A1823">
        <v>1936</v>
      </c>
      <c r="B1823">
        <v>6</v>
      </c>
      <c r="C1823">
        <v>83</v>
      </c>
      <c r="D1823" t="s">
        <v>3828</v>
      </c>
      <c r="E1823" t="s">
        <v>3829</v>
      </c>
      <c r="F1823" t="s">
        <v>350</v>
      </c>
      <c r="G1823" t="s">
        <v>173</v>
      </c>
    </row>
    <row r="1824" spans="1:7">
      <c r="A1824">
        <v>1941</v>
      </c>
      <c r="B1824">
        <v>6</v>
      </c>
      <c r="C1824">
        <v>83</v>
      </c>
      <c r="D1824" t="s">
        <v>3830</v>
      </c>
      <c r="E1824" t="s">
        <v>3831</v>
      </c>
      <c r="F1824" t="s">
        <v>187</v>
      </c>
      <c r="G1824" t="s">
        <v>173</v>
      </c>
    </row>
    <row r="1825" spans="1:7">
      <c r="A1825">
        <v>1942</v>
      </c>
      <c r="B1825">
        <v>6</v>
      </c>
      <c r="C1825">
        <v>83</v>
      </c>
      <c r="D1825" t="s">
        <v>3832</v>
      </c>
      <c r="E1825" t="s">
        <v>3833</v>
      </c>
      <c r="F1825" t="s">
        <v>187</v>
      </c>
      <c r="G1825" t="s">
        <v>173</v>
      </c>
    </row>
    <row r="1826" spans="1:7">
      <c r="A1826">
        <v>1943</v>
      </c>
      <c r="B1826">
        <v>6</v>
      </c>
      <c r="C1826">
        <v>83</v>
      </c>
      <c r="D1826" t="s">
        <v>3834</v>
      </c>
      <c r="E1826" t="s">
        <v>3835</v>
      </c>
      <c r="F1826" t="s">
        <v>187</v>
      </c>
      <c r="G1826" t="s">
        <v>173</v>
      </c>
    </row>
    <row r="1827" spans="1:7">
      <c r="A1827">
        <v>1946</v>
      </c>
      <c r="B1827">
        <v>6</v>
      </c>
      <c r="C1827">
        <v>83</v>
      </c>
      <c r="D1827" t="s">
        <v>3836</v>
      </c>
      <c r="E1827" t="s">
        <v>3837</v>
      </c>
      <c r="F1827" t="s">
        <v>187</v>
      </c>
      <c r="G1827" t="s">
        <v>173</v>
      </c>
    </row>
    <row r="1828" spans="1:7">
      <c r="A1828">
        <v>1947</v>
      </c>
      <c r="B1828">
        <v>6</v>
      </c>
      <c r="C1828">
        <v>83</v>
      </c>
      <c r="D1828" t="s">
        <v>3838</v>
      </c>
      <c r="E1828" t="s">
        <v>3839</v>
      </c>
      <c r="F1828" t="s">
        <v>187</v>
      </c>
      <c r="G1828" t="s">
        <v>173</v>
      </c>
    </row>
    <row r="1829" spans="1:7">
      <c r="A1829">
        <v>1949</v>
      </c>
      <c r="B1829">
        <v>6</v>
      </c>
      <c r="C1829">
        <v>83</v>
      </c>
      <c r="D1829" t="s">
        <v>3840</v>
      </c>
      <c r="E1829" t="s">
        <v>3841</v>
      </c>
      <c r="F1829" t="s">
        <v>172</v>
      </c>
      <c r="G1829" t="s">
        <v>173</v>
      </c>
    </row>
    <row r="1830" spans="1:7">
      <c r="A1830">
        <v>1951</v>
      </c>
      <c r="B1830">
        <v>6</v>
      </c>
      <c r="C1830">
        <v>83</v>
      </c>
      <c r="D1830" t="s">
        <v>3842</v>
      </c>
      <c r="E1830" t="s">
        <v>3843</v>
      </c>
      <c r="F1830" t="s">
        <v>187</v>
      </c>
      <c r="G1830" t="s">
        <v>173</v>
      </c>
    </row>
    <row r="1831" spans="1:7">
      <c r="A1831">
        <v>1963</v>
      </c>
      <c r="B1831">
        <v>6</v>
      </c>
      <c r="C1831">
        <v>83</v>
      </c>
      <c r="D1831" t="s">
        <v>3844</v>
      </c>
      <c r="E1831" t="s">
        <v>3845</v>
      </c>
      <c r="F1831" t="s">
        <v>187</v>
      </c>
      <c r="G1831" t="s">
        <v>173</v>
      </c>
    </row>
    <row r="1832" spans="1:7">
      <c r="A1832">
        <v>1983</v>
      </c>
      <c r="B1832">
        <v>6</v>
      </c>
      <c r="C1832">
        <v>83</v>
      </c>
      <c r="D1832" t="s">
        <v>3846</v>
      </c>
      <c r="E1832" t="s">
        <v>3847</v>
      </c>
      <c r="F1832" t="s">
        <v>187</v>
      </c>
      <c r="G1832" t="s">
        <v>173</v>
      </c>
    </row>
    <row r="1833" spans="1:7">
      <c r="A1833">
        <v>1988</v>
      </c>
      <c r="B1833">
        <v>6</v>
      </c>
      <c r="C1833">
        <v>83</v>
      </c>
      <c r="D1833" t="s">
        <v>3848</v>
      </c>
      <c r="E1833" t="s">
        <v>3849</v>
      </c>
      <c r="F1833" t="s">
        <v>187</v>
      </c>
      <c r="G1833" t="s">
        <v>173</v>
      </c>
    </row>
    <row r="1834" spans="1:7">
      <c r="A1834">
        <v>1990</v>
      </c>
      <c r="B1834">
        <v>6</v>
      </c>
      <c r="C1834">
        <v>83</v>
      </c>
      <c r="D1834" t="s">
        <v>3850</v>
      </c>
      <c r="E1834" t="s">
        <v>3851</v>
      </c>
      <c r="F1834" t="s">
        <v>187</v>
      </c>
      <c r="G1834" t="s">
        <v>173</v>
      </c>
    </row>
    <row r="1835" spans="1:7">
      <c r="A1835">
        <v>1995</v>
      </c>
      <c r="B1835">
        <v>6</v>
      </c>
      <c r="C1835">
        <v>83</v>
      </c>
      <c r="D1835" t="s">
        <v>3852</v>
      </c>
      <c r="E1835" t="s">
        <v>3853</v>
      </c>
      <c r="F1835" t="s">
        <v>187</v>
      </c>
      <c r="G1835" t="s">
        <v>173</v>
      </c>
    </row>
    <row r="1836" spans="1:7">
      <c r="A1836">
        <v>1998</v>
      </c>
      <c r="B1836">
        <v>6</v>
      </c>
      <c r="C1836">
        <v>83</v>
      </c>
      <c r="D1836" t="s">
        <v>3854</v>
      </c>
      <c r="E1836" t="s">
        <v>3855</v>
      </c>
      <c r="F1836" t="s">
        <v>187</v>
      </c>
      <c r="G1836" t="s">
        <v>173</v>
      </c>
    </row>
    <row r="1837" spans="1:7">
      <c r="A1837">
        <v>2003</v>
      </c>
      <c r="B1837">
        <v>6</v>
      </c>
      <c r="C1837">
        <v>83</v>
      </c>
      <c r="D1837" t="s">
        <v>3856</v>
      </c>
      <c r="E1837" t="s">
        <v>3857</v>
      </c>
      <c r="F1837" t="s">
        <v>1724</v>
      </c>
      <c r="G1837" t="s">
        <v>173</v>
      </c>
    </row>
    <row r="1838" spans="1:7">
      <c r="A1838">
        <v>2008</v>
      </c>
      <c r="B1838">
        <v>6</v>
      </c>
      <c r="C1838">
        <v>83</v>
      </c>
      <c r="D1838" t="s">
        <v>3858</v>
      </c>
      <c r="E1838" t="s">
        <v>3859</v>
      </c>
      <c r="F1838" t="s">
        <v>187</v>
      </c>
      <c r="G1838" t="s">
        <v>173</v>
      </c>
    </row>
    <row r="1839" spans="1:7">
      <c r="A1839">
        <v>2012</v>
      </c>
      <c r="B1839">
        <v>6</v>
      </c>
      <c r="C1839">
        <v>83</v>
      </c>
      <c r="D1839" t="s">
        <v>3860</v>
      </c>
      <c r="E1839" t="s">
        <v>3861</v>
      </c>
      <c r="F1839" t="s">
        <v>745</v>
      </c>
      <c r="G1839" t="s">
        <v>173</v>
      </c>
    </row>
    <row r="1840" spans="1:7">
      <c r="A1840">
        <v>2013</v>
      </c>
      <c r="B1840">
        <v>6</v>
      </c>
      <c r="C1840">
        <v>83</v>
      </c>
      <c r="D1840" t="s">
        <v>3862</v>
      </c>
      <c r="E1840" t="s">
        <v>3863</v>
      </c>
      <c r="F1840" t="s">
        <v>468</v>
      </c>
      <c r="G1840" t="s">
        <v>173</v>
      </c>
    </row>
    <row r="1841" spans="1:7">
      <c r="A1841">
        <v>2016</v>
      </c>
      <c r="B1841">
        <v>6</v>
      </c>
      <c r="C1841">
        <v>83</v>
      </c>
      <c r="D1841" t="s">
        <v>3864</v>
      </c>
      <c r="E1841" t="s">
        <v>3865</v>
      </c>
      <c r="F1841" t="s">
        <v>172</v>
      </c>
      <c r="G1841" t="s">
        <v>173</v>
      </c>
    </row>
    <row r="1842" spans="1:7">
      <c r="A1842">
        <v>2017</v>
      </c>
      <c r="B1842">
        <v>6</v>
      </c>
      <c r="C1842">
        <v>83</v>
      </c>
      <c r="D1842" t="s">
        <v>3866</v>
      </c>
      <c r="E1842" t="s">
        <v>3867</v>
      </c>
      <c r="F1842" t="s">
        <v>1727</v>
      </c>
      <c r="G1842" t="s">
        <v>173</v>
      </c>
    </row>
    <row r="1843" spans="1:7">
      <c r="A1843">
        <v>2021</v>
      </c>
      <c r="B1843">
        <v>6</v>
      </c>
      <c r="C1843">
        <v>83</v>
      </c>
      <c r="D1843" t="s">
        <v>3868</v>
      </c>
      <c r="E1843" t="s">
        <v>3869</v>
      </c>
      <c r="F1843" t="s">
        <v>187</v>
      </c>
      <c r="G1843" t="s">
        <v>173</v>
      </c>
    </row>
    <row r="1844" spans="1:7">
      <c r="A1844">
        <v>2022</v>
      </c>
      <c r="B1844">
        <v>6</v>
      </c>
      <c r="C1844">
        <v>83</v>
      </c>
      <c r="D1844" t="s">
        <v>3870</v>
      </c>
      <c r="E1844" t="s">
        <v>3871</v>
      </c>
      <c r="F1844" t="s">
        <v>350</v>
      </c>
      <c r="G1844" t="s">
        <v>173</v>
      </c>
    </row>
    <row r="1845" spans="1:7">
      <c r="A1845">
        <v>2023</v>
      </c>
      <c r="B1845">
        <v>6</v>
      </c>
      <c r="C1845">
        <v>83</v>
      </c>
      <c r="D1845" t="s">
        <v>3872</v>
      </c>
      <c r="E1845" t="s">
        <v>3873</v>
      </c>
      <c r="F1845" t="s">
        <v>172</v>
      </c>
      <c r="G1845" t="s">
        <v>173</v>
      </c>
    </row>
    <row r="1846" spans="1:7">
      <c r="A1846">
        <v>2032</v>
      </c>
      <c r="B1846">
        <v>6</v>
      </c>
      <c r="C1846">
        <v>83</v>
      </c>
      <c r="D1846" t="s">
        <v>3874</v>
      </c>
      <c r="E1846" t="s">
        <v>3875</v>
      </c>
      <c r="F1846" t="s">
        <v>187</v>
      </c>
      <c r="G1846" t="s">
        <v>173</v>
      </c>
    </row>
    <row r="1847" spans="1:7">
      <c r="A1847">
        <v>2037</v>
      </c>
      <c r="B1847">
        <v>6</v>
      </c>
      <c r="C1847">
        <v>83</v>
      </c>
      <c r="D1847" t="s">
        <v>3876</v>
      </c>
      <c r="E1847" t="s">
        <v>3877</v>
      </c>
      <c r="F1847" t="s">
        <v>187</v>
      </c>
      <c r="G1847" t="s">
        <v>173</v>
      </c>
    </row>
    <row r="1848" spans="1:7">
      <c r="A1848">
        <v>1763</v>
      </c>
      <c r="B1848">
        <v>6</v>
      </c>
      <c r="C1848">
        <v>84</v>
      </c>
      <c r="D1848" t="s">
        <v>3878</v>
      </c>
      <c r="E1848" t="s">
        <v>3879</v>
      </c>
      <c r="F1848" t="s">
        <v>187</v>
      </c>
      <c r="G1848" t="s">
        <v>173</v>
      </c>
    </row>
    <row r="1849" spans="1:7">
      <c r="A1849">
        <v>1767</v>
      </c>
      <c r="B1849">
        <v>6</v>
      </c>
      <c r="C1849">
        <v>84</v>
      </c>
      <c r="D1849" t="s">
        <v>3880</v>
      </c>
      <c r="E1849" t="s">
        <v>3881</v>
      </c>
      <c r="F1849" t="s">
        <v>187</v>
      </c>
      <c r="G1849" t="s">
        <v>173</v>
      </c>
    </row>
    <row r="1850" spans="1:7">
      <c r="A1850">
        <v>1784</v>
      </c>
      <c r="B1850">
        <v>6</v>
      </c>
      <c r="C1850">
        <v>84</v>
      </c>
      <c r="D1850" t="s">
        <v>3882</v>
      </c>
      <c r="E1850" t="s">
        <v>3883</v>
      </c>
      <c r="F1850" t="s">
        <v>187</v>
      </c>
      <c r="G1850" t="s">
        <v>173</v>
      </c>
    </row>
    <row r="1851" spans="1:7">
      <c r="A1851">
        <v>1790</v>
      </c>
      <c r="B1851">
        <v>6</v>
      </c>
      <c r="C1851">
        <v>84</v>
      </c>
      <c r="D1851" t="s">
        <v>3884</v>
      </c>
      <c r="E1851" t="s">
        <v>3885</v>
      </c>
      <c r="F1851" t="s">
        <v>187</v>
      </c>
      <c r="G1851" t="s">
        <v>173</v>
      </c>
    </row>
    <row r="1852" spans="1:7">
      <c r="A1852">
        <v>1805</v>
      </c>
      <c r="B1852">
        <v>6</v>
      </c>
      <c r="C1852">
        <v>84</v>
      </c>
      <c r="D1852" t="s">
        <v>3886</v>
      </c>
      <c r="E1852" t="s">
        <v>3887</v>
      </c>
      <c r="F1852" t="s">
        <v>187</v>
      </c>
      <c r="G1852" t="s">
        <v>173</v>
      </c>
    </row>
    <row r="1853" spans="1:7">
      <c r="A1853">
        <v>1818</v>
      </c>
      <c r="B1853">
        <v>6</v>
      </c>
      <c r="C1853">
        <v>84</v>
      </c>
      <c r="D1853" t="s">
        <v>3888</v>
      </c>
      <c r="E1853" t="s">
        <v>3889</v>
      </c>
      <c r="F1853" t="s">
        <v>187</v>
      </c>
      <c r="G1853" t="s">
        <v>173</v>
      </c>
    </row>
    <row r="1854" spans="1:7">
      <c r="A1854">
        <v>1820</v>
      </c>
      <c r="B1854">
        <v>6</v>
      </c>
      <c r="C1854">
        <v>84</v>
      </c>
      <c r="D1854" t="s">
        <v>3890</v>
      </c>
      <c r="E1854" t="s">
        <v>3891</v>
      </c>
      <c r="F1854" t="s">
        <v>404</v>
      </c>
      <c r="G1854" t="s">
        <v>173</v>
      </c>
    </row>
    <row r="1855" spans="1:7">
      <c r="A1855">
        <v>1824</v>
      </c>
      <c r="B1855">
        <v>6</v>
      </c>
      <c r="C1855">
        <v>84</v>
      </c>
      <c r="D1855" t="s">
        <v>3892</v>
      </c>
      <c r="E1855" t="s">
        <v>3893</v>
      </c>
      <c r="F1855" t="s">
        <v>187</v>
      </c>
      <c r="G1855" t="s">
        <v>173</v>
      </c>
    </row>
    <row r="1856" spans="1:7">
      <c r="A1856">
        <v>1880</v>
      </c>
      <c r="B1856">
        <v>6</v>
      </c>
      <c r="C1856">
        <v>84</v>
      </c>
      <c r="D1856" t="s">
        <v>3894</v>
      </c>
      <c r="E1856" t="s">
        <v>3895</v>
      </c>
      <c r="F1856" t="s">
        <v>187</v>
      </c>
      <c r="G1856" t="s">
        <v>173</v>
      </c>
    </row>
    <row r="1857" spans="1:7">
      <c r="A1857">
        <v>1890</v>
      </c>
      <c r="B1857">
        <v>6</v>
      </c>
      <c r="C1857">
        <v>84</v>
      </c>
      <c r="D1857" t="s">
        <v>3896</v>
      </c>
      <c r="E1857" t="s">
        <v>3897</v>
      </c>
      <c r="F1857" t="s">
        <v>187</v>
      </c>
      <c r="G1857" t="s">
        <v>173</v>
      </c>
    </row>
    <row r="1858" spans="1:7">
      <c r="A1858">
        <v>1907</v>
      </c>
      <c r="B1858">
        <v>6</v>
      </c>
      <c r="C1858">
        <v>84</v>
      </c>
      <c r="D1858" t="s">
        <v>3898</v>
      </c>
      <c r="E1858" t="s">
        <v>3899</v>
      </c>
      <c r="F1858" t="s">
        <v>187</v>
      </c>
      <c r="G1858" t="s">
        <v>173</v>
      </c>
    </row>
    <row r="1859" spans="1:7">
      <c r="A1859">
        <v>1925</v>
      </c>
      <c r="B1859">
        <v>6</v>
      </c>
      <c r="C1859">
        <v>84</v>
      </c>
      <c r="D1859" t="s">
        <v>3900</v>
      </c>
      <c r="E1859" t="s">
        <v>3901</v>
      </c>
      <c r="F1859" t="s">
        <v>187</v>
      </c>
      <c r="G1859" t="s">
        <v>173</v>
      </c>
    </row>
    <row r="1860" spans="1:7">
      <c r="A1860">
        <v>1948</v>
      </c>
      <c r="B1860">
        <v>6</v>
      </c>
      <c r="C1860">
        <v>84</v>
      </c>
      <c r="D1860" t="s">
        <v>3902</v>
      </c>
      <c r="E1860" t="s">
        <v>3903</v>
      </c>
      <c r="F1860" t="s">
        <v>187</v>
      </c>
      <c r="G1860" t="s">
        <v>173</v>
      </c>
    </row>
    <row r="1861" spans="1:7">
      <c r="A1861">
        <v>1950</v>
      </c>
      <c r="B1861">
        <v>6</v>
      </c>
      <c r="C1861">
        <v>84</v>
      </c>
      <c r="D1861" t="s">
        <v>3904</v>
      </c>
      <c r="E1861" t="s">
        <v>3905</v>
      </c>
      <c r="F1861" t="s">
        <v>187</v>
      </c>
      <c r="G1861" t="s">
        <v>173</v>
      </c>
    </row>
    <row r="1862" spans="1:7">
      <c r="A1862">
        <v>1962</v>
      </c>
      <c r="B1862">
        <v>6</v>
      </c>
      <c r="C1862">
        <v>84</v>
      </c>
      <c r="D1862" t="s">
        <v>3906</v>
      </c>
      <c r="E1862" t="s">
        <v>3907</v>
      </c>
      <c r="F1862" t="s">
        <v>187</v>
      </c>
      <c r="G1862" t="s">
        <v>173</v>
      </c>
    </row>
    <row r="1863" spans="1:7">
      <c r="A1863">
        <v>1974</v>
      </c>
      <c r="B1863">
        <v>6</v>
      </c>
      <c r="C1863">
        <v>84</v>
      </c>
      <c r="D1863" t="s">
        <v>3908</v>
      </c>
      <c r="E1863" t="s">
        <v>3909</v>
      </c>
      <c r="F1863" t="s">
        <v>187</v>
      </c>
      <c r="G1863" t="s">
        <v>173</v>
      </c>
    </row>
    <row r="1864" spans="1:7">
      <c r="A1864">
        <v>1978</v>
      </c>
      <c r="B1864">
        <v>6</v>
      </c>
      <c r="C1864">
        <v>84</v>
      </c>
      <c r="D1864" t="s">
        <v>3910</v>
      </c>
      <c r="E1864" t="s">
        <v>3911</v>
      </c>
      <c r="F1864" t="s">
        <v>187</v>
      </c>
      <c r="G1864" t="s">
        <v>173</v>
      </c>
    </row>
    <row r="1865" spans="1:7">
      <c r="A1865">
        <v>1989</v>
      </c>
      <c r="B1865">
        <v>6</v>
      </c>
      <c r="C1865">
        <v>84</v>
      </c>
      <c r="D1865" t="s">
        <v>3912</v>
      </c>
      <c r="E1865" t="s">
        <v>3913</v>
      </c>
      <c r="F1865" t="s">
        <v>260</v>
      </c>
      <c r="G1865" t="s">
        <v>173</v>
      </c>
    </row>
    <row r="1866" spans="1:7">
      <c r="A1866">
        <v>2001</v>
      </c>
      <c r="B1866">
        <v>6</v>
      </c>
      <c r="C1866">
        <v>84</v>
      </c>
      <c r="D1866" t="s">
        <v>3914</v>
      </c>
      <c r="E1866" t="s">
        <v>3915</v>
      </c>
      <c r="F1866" t="s">
        <v>187</v>
      </c>
      <c r="G1866" t="s">
        <v>173</v>
      </c>
    </row>
    <row r="1867" spans="1:7">
      <c r="A1867">
        <v>2005</v>
      </c>
      <c r="B1867">
        <v>6</v>
      </c>
      <c r="C1867">
        <v>84</v>
      </c>
      <c r="D1867" t="s">
        <v>3916</v>
      </c>
      <c r="E1867" t="s">
        <v>3917</v>
      </c>
      <c r="F1867" t="s">
        <v>187</v>
      </c>
      <c r="G1867" t="s">
        <v>173</v>
      </c>
    </row>
    <row r="1868" spans="1:7">
      <c r="A1868">
        <v>2028</v>
      </c>
      <c r="B1868">
        <v>6</v>
      </c>
      <c r="C1868">
        <v>84</v>
      </c>
      <c r="D1868" t="s">
        <v>3918</v>
      </c>
      <c r="E1868" t="s">
        <v>3919</v>
      </c>
      <c r="F1868" t="s">
        <v>404</v>
      </c>
      <c r="G1868" t="s">
        <v>173</v>
      </c>
    </row>
    <row r="1869" spans="1:7">
      <c r="A1869">
        <v>2036</v>
      </c>
      <c r="B1869">
        <v>6</v>
      </c>
      <c r="C1869">
        <v>84</v>
      </c>
      <c r="D1869" t="s">
        <v>3920</v>
      </c>
      <c r="E1869" t="s">
        <v>3921</v>
      </c>
      <c r="F1869" t="s">
        <v>187</v>
      </c>
      <c r="G1869" t="s">
        <v>173</v>
      </c>
    </row>
    <row r="1870" spans="1:7">
      <c r="A1870">
        <v>2039</v>
      </c>
      <c r="B1870">
        <v>6</v>
      </c>
      <c r="C1870">
        <v>84</v>
      </c>
      <c r="D1870" t="s">
        <v>3922</v>
      </c>
      <c r="E1870" t="s">
        <v>3923</v>
      </c>
      <c r="F1870" t="s">
        <v>187</v>
      </c>
      <c r="G1870" t="s">
        <v>173</v>
      </c>
    </row>
    <row r="1871" spans="1:7">
      <c r="A1871">
        <v>1765</v>
      </c>
      <c r="B1871">
        <v>6</v>
      </c>
      <c r="C1871">
        <v>85</v>
      </c>
      <c r="D1871" t="s">
        <v>3924</v>
      </c>
      <c r="E1871" t="s">
        <v>3925</v>
      </c>
      <c r="F1871" t="s">
        <v>187</v>
      </c>
      <c r="G1871" t="s">
        <v>173</v>
      </c>
    </row>
    <row r="1872" spans="1:7">
      <c r="A1872">
        <v>1768</v>
      </c>
      <c r="B1872">
        <v>6</v>
      </c>
      <c r="C1872">
        <v>85</v>
      </c>
      <c r="D1872" t="s">
        <v>3926</v>
      </c>
      <c r="E1872" t="s">
        <v>3927</v>
      </c>
      <c r="F1872" t="s">
        <v>187</v>
      </c>
      <c r="G1872" t="s">
        <v>173</v>
      </c>
    </row>
    <row r="1873" spans="1:7">
      <c r="A1873">
        <v>1769</v>
      </c>
      <c r="B1873">
        <v>6</v>
      </c>
      <c r="C1873">
        <v>85</v>
      </c>
      <c r="D1873" t="s">
        <v>3928</v>
      </c>
      <c r="E1873" t="s">
        <v>3929</v>
      </c>
      <c r="F1873" t="s">
        <v>187</v>
      </c>
      <c r="G1873" t="s">
        <v>173</v>
      </c>
    </row>
    <row r="1874" spans="1:7">
      <c r="A1874">
        <v>1775</v>
      </c>
      <c r="B1874">
        <v>6</v>
      </c>
      <c r="C1874">
        <v>85</v>
      </c>
      <c r="D1874" t="s">
        <v>3930</v>
      </c>
      <c r="E1874" t="s">
        <v>3931</v>
      </c>
      <c r="F1874" t="s">
        <v>187</v>
      </c>
      <c r="G1874" t="s">
        <v>173</v>
      </c>
    </row>
    <row r="1875" spans="1:7">
      <c r="A1875">
        <v>1776</v>
      </c>
      <c r="B1875">
        <v>6</v>
      </c>
      <c r="C1875">
        <v>85</v>
      </c>
      <c r="D1875" t="s">
        <v>3932</v>
      </c>
      <c r="E1875" t="s">
        <v>3933</v>
      </c>
      <c r="F1875" t="s">
        <v>187</v>
      </c>
      <c r="G1875" t="s">
        <v>173</v>
      </c>
    </row>
    <row r="1876" spans="1:7">
      <c r="A1876">
        <v>1777</v>
      </c>
      <c r="B1876">
        <v>6</v>
      </c>
      <c r="C1876">
        <v>85</v>
      </c>
      <c r="D1876" t="s">
        <v>3934</v>
      </c>
      <c r="E1876" t="s">
        <v>3935</v>
      </c>
      <c r="F1876" t="s">
        <v>187</v>
      </c>
      <c r="G1876" t="s">
        <v>173</v>
      </c>
    </row>
    <row r="1877" spans="1:7">
      <c r="A1877">
        <v>1785</v>
      </c>
      <c r="B1877">
        <v>6</v>
      </c>
      <c r="C1877">
        <v>85</v>
      </c>
      <c r="D1877" t="s">
        <v>3936</v>
      </c>
      <c r="E1877" t="s">
        <v>3937</v>
      </c>
      <c r="F1877" t="s">
        <v>187</v>
      </c>
      <c r="G1877" t="s">
        <v>173</v>
      </c>
    </row>
    <row r="1878" spans="1:7">
      <c r="A1878">
        <v>1787</v>
      </c>
      <c r="B1878">
        <v>6</v>
      </c>
      <c r="C1878">
        <v>85</v>
      </c>
      <c r="D1878" t="s">
        <v>3938</v>
      </c>
      <c r="E1878" t="s">
        <v>3939</v>
      </c>
      <c r="F1878" t="s">
        <v>187</v>
      </c>
      <c r="G1878" t="s">
        <v>173</v>
      </c>
    </row>
    <row r="1879" spans="1:7">
      <c r="A1879">
        <v>1788</v>
      </c>
      <c r="B1879">
        <v>6</v>
      </c>
      <c r="C1879">
        <v>85</v>
      </c>
      <c r="D1879" t="s">
        <v>3940</v>
      </c>
      <c r="E1879" t="s">
        <v>3941</v>
      </c>
      <c r="F1879" t="s">
        <v>187</v>
      </c>
      <c r="G1879" t="s">
        <v>173</v>
      </c>
    </row>
    <row r="1880" spans="1:7">
      <c r="A1880">
        <v>1793</v>
      </c>
      <c r="B1880">
        <v>6</v>
      </c>
      <c r="C1880">
        <v>85</v>
      </c>
      <c r="D1880" t="s">
        <v>3942</v>
      </c>
      <c r="E1880" t="s">
        <v>3943</v>
      </c>
      <c r="F1880" t="s">
        <v>187</v>
      </c>
      <c r="G1880" t="s">
        <v>173</v>
      </c>
    </row>
    <row r="1881" spans="1:7">
      <c r="A1881">
        <v>1794</v>
      </c>
      <c r="B1881">
        <v>6</v>
      </c>
      <c r="C1881">
        <v>85</v>
      </c>
      <c r="D1881" t="s">
        <v>3944</v>
      </c>
      <c r="E1881" t="s">
        <v>3945</v>
      </c>
      <c r="F1881" t="s">
        <v>187</v>
      </c>
      <c r="G1881" t="s">
        <v>173</v>
      </c>
    </row>
    <row r="1882" spans="1:7">
      <c r="A1882">
        <v>1797</v>
      </c>
      <c r="B1882">
        <v>6</v>
      </c>
      <c r="C1882">
        <v>85</v>
      </c>
      <c r="D1882" t="s">
        <v>3946</v>
      </c>
      <c r="E1882" t="s">
        <v>3947</v>
      </c>
      <c r="F1882" t="s">
        <v>502</v>
      </c>
      <c r="G1882" t="s">
        <v>173</v>
      </c>
    </row>
    <row r="1883" spans="1:7">
      <c r="A1883">
        <v>1799</v>
      </c>
      <c r="B1883">
        <v>6</v>
      </c>
      <c r="C1883">
        <v>85</v>
      </c>
      <c r="D1883" t="s">
        <v>3948</v>
      </c>
      <c r="E1883" t="s">
        <v>3949</v>
      </c>
      <c r="F1883" t="s">
        <v>187</v>
      </c>
      <c r="G1883" t="s">
        <v>173</v>
      </c>
    </row>
    <row r="1884" spans="1:7">
      <c r="A1884">
        <v>1802</v>
      </c>
      <c r="B1884">
        <v>6</v>
      </c>
      <c r="C1884">
        <v>85</v>
      </c>
      <c r="D1884" t="s">
        <v>3950</v>
      </c>
      <c r="E1884" t="s">
        <v>3951</v>
      </c>
      <c r="F1884" t="s">
        <v>187</v>
      </c>
      <c r="G1884" t="s">
        <v>173</v>
      </c>
    </row>
    <row r="1885" spans="1:7">
      <c r="A1885">
        <v>1804</v>
      </c>
      <c r="B1885">
        <v>6</v>
      </c>
      <c r="C1885">
        <v>85</v>
      </c>
      <c r="D1885" t="s">
        <v>3952</v>
      </c>
      <c r="E1885" t="s">
        <v>3953</v>
      </c>
      <c r="F1885" t="s">
        <v>187</v>
      </c>
      <c r="G1885" t="s">
        <v>173</v>
      </c>
    </row>
    <row r="1886" spans="1:7">
      <c r="A1886">
        <v>1806</v>
      </c>
      <c r="B1886">
        <v>6</v>
      </c>
      <c r="C1886">
        <v>85</v>
      </c>
      <c r="D1886" t="s">
        <v>3954</v>
      </c>
      <c r="E1886" t="s">
        <v>3955</v>
      </c>
      <c r="F1886" t="s">
        <v>187</v>
      </c>
      <c r="G1886" t="s">
        <v>173</v>
      </c>
    </row>
    <row r="1887" spans="1:7">
      <c r="A1887">
        <v>1807</v>
      </c>
      <c r="B1887">
        <v>6</v>
      </c>
      <c r="C1887">
        <v>85</v>
      </c>
      <c r="D1887" t="s">
        <v>3956</v>
      </c>
      <c r="E1887" t="s">
        <v>3957</v>
      </c>
      <c r="F1887" t="s">
        <v>172</v>
      </c>
      <c r="G1887" t="s">
        <v>173</v>
      </c>
    </row>
    <row r="1888" spans="1:7">
      <c r="A1888">
        <v>1808</v>
      </c>
      <c r="B1888">
        <v>6</v>
      </c>
      <c r="C1888">
        <v>85</v>
      </c>
      <c r="D1888" t="s">
        <v>3958</v>
      </c>
      <c r="E1888" t="s">
        <v>3959</v>
      </c>
      <c r="F1888" t="s">
        <v>187</v>
      </c>
      <c r="G1888" t="s">
        <v>173</v>
      </c>
    </row>
    <row r="1889" spans="1:7">
      <c r="A1889">
        <v>1809</v>
      </c>
      <c r="B1889">
        <v>6</v>
      </c>
      <c r="C1889">
        <v>85</v>
      </c>
      <c r="D1889" t="s">
        <v>3960</v>
      </c>
      <c r="E1889" t="s">
        <v>3961</v>
      </c>
      <c r="F1889" t="s">
        <v>187</v>
      </c>
      <c r="G1889" t="s">
        <v>173</v>
      </c>
    </row>
    <row r="1890" spans="1:7">
      <c r="A1890">
        <v>1810</v>
      </c>
      <c r="B1890">
        <v>6</v>
      </c>
      <c r="C1890">
        <v>85</v>
      </c>
      <c r="D1890" t="s">
        <v>3962</v>
      </c>
      <c r="E1890" t="s">
        <v>3963</v>
      </c>
      <c r="F1890" t="s">
        <v>187</v>
      </c>
      <c r="G1890" t="s">
        <v>173</v>
      </c>
    </row>
    <row r="1891" spans="1:7">
      <c r="A1891">
        <v>1811</v>
      </c>
      <c r="B1891">
        <v>6</v>
      </c>
      <c r="C1891">
        <v>85</v>
      </c>
      <c r="D1891" t="s">
        <v>3964</v>
      </c>
      <c r="E1891" t="s">
        <v>3965</v>
      </c>
      <c r="F1891" t="s">
        <v>187</v>
      </c>
      <c r="G1891" t="s">
        <v>173</v>
      </c>
    </row>
    <row r="1892" spans="1:7">
      <c r="A1892">
        <v>1812</v>
      </c>
      <c r="B1892">
        <v>6</v>
      </c>
      <c r="C1892">
        <v>85</v>
      </c>
      <c r="D1892" t="s">
        <v>3966</v>
      </c>
      <c r="E1892" t="s">
        <v>3967</v>
      </c>
      <c r="F1892" t="s">
        <v>172</v>
      </c>
      <c r="G1892" t="s">
        <v>173</v>
      </c>
    </row>
    <row r="1893" spans="1:7">
      <c r="A1893">
        <v>1814</v>
      </c>
      <c r="B1893">
        <v>6</v>
      </c>
      <c r="C1893">
        <v>85</v>
      </c>
      <c r="D1893" t="s">
        <v>3968</v>
      </c>
      <c r="E1893" t="s">
        <v>3969</v>
      </c>
      <c r="F1893" t="s">
        <v>187</v>
      </c>
      <c r="G1893" t="s">
        <v>173</v>
      </c>
    </row>
    <row r="1894" spans="1:7">
      <c r="A1894">
        <v>1815</v>
      </c>
      <c r="B1894">
        <v>6</v>
      </c>
      <c r="C1894">
        <v>85</v>
      </c>
      <c r="D1894" t="s">
        <v>3970</v>
      </c>
      <c r="E1894" t="s">
        <v>3971</v>
      </c>
      <c r="F1894" t="s">
        <v>187</v>
      </c>
      <c r="G1894" t="s">
        <v>173</v>
      </c>
    </row>
    <row r="1895" spans="1:7">
      <c r="A1895">
        <v>1816</v>
      </c>
      <c r="B1895">
        <v>6</v>
      </c>
      <c r="C1895">
        <v>85</v>
      </c>
      <c r="D1895" t="s">
        <v>3972</v>
      </c>
      <c r="E1895" t="s">
        <v>3973</v>
      </c>
      <c r="F1895" t="s">
        <v>187</v>
      </c>
      <c r="G1895" t="s">
        <v>173</v>
      </c>
    </row>
    <row r="1896" spans="1:7">
      <c r="A1896">
        <v>1822</v>
      </c>
      <c r="B1896">
        <v>6</v>
      </c>
      <c r="C1896">
        <v>85</v>
      </c>
      <c r="D1896" t="s">
        <v>3974</v>
      </c>
      <c r="E1896" t="s">
        <v>3975</v>
      </c>
      <c r="F1896" t="s">
        <v>187</v>
      </c>
      <c r="G1896" t="s">
        <v>173</v>
      </c>
    </row>
    <row r="1897" spans="1:7">
      <c r="A1897">
        <v>1827</v>
      </c>
      <c r="B1897">
        <v>6</v>
      </c>
      <c r="C1897">
        <v>85</v>
      </c>
      <c r="D1897" t="s">
        <v>3976</v>
      </c>
      <c r="E1897" t="s">
        <v>3977</v>
      </c>
      <c r="F1897" t="s">
        <v>187</v>
      </c>
      <c r="G1897" t="s">
        <v>173</v>
      </c>
    </row>
    <row r="1898" spans="1:7">
      <c r="A1898">
        <v>1832</v>
      </c>
      <c r="B1898">
        <v>6</v>
      </c>
      <c r="C1898">
        <v>85</v>
      </c>
      <c r="D1898" t="s">
        <v>3978</v>
      </c>
      <c r="E1898" t="s">
        <v>3979</v>
      </c>
      <c r="F1898" t="s">
        <v>187</v>
      </c>
      <c r="G1898" t="s">
        <v>173</v>
      </c>
    </row>
    <row r="1899" spans="1:7">
      <c r="A1899">
        <v>1836</v>
      </c>
      <c r="B1899">
        <v>6</v>
      </c>
      <c r="C1899">
        <v>85</v>
      </c>
      <c r="D1899" t="s">
        <v>3980</v>
      </c>
      <c r="E1899" t="s">
        <v>3981</v>
      </c>
      <c r="F1899" t="s">
        <v>187</v>
      </c>
      <c r="G1899" t="s">
        <v>173</v>
      </c>
    </row>
    <row r="1900" spans="1:7">
      <c r="A1900">
        <v>1841</v>
      </c>
      <c r="B1900">
        <v>6</v>
      </c>
      <c r="C1900">
        <v>85</v>
      </c>
      <c r="D1900" t="s">
        <v>3982</v>
      </c>
      <c r="E1900" t="s">
        <v>3983</v>
      </c>
      <c r="F1900" t="s">
        <v>187</v>
      </c>
      <c r="G1900" t="s">
        <v>173</v>
      </c>
    </row>
    <row r="1901" spans="1:7">
      <c r="A1901">
        <v>1843</v>
      </c>
      <c r="B1901">
        <v>6</v>
      </c>
      <c r="C1901">
        <v>85</v>
      </c>
      <c r="D1901" t="s">
        <v>3984</v>
      </c>
      <c r="E1901" t="s">
        <v>3985</v>
      </c>
      <c r="F1901" t="s">
        <v>187</v>
      </c>
      <c r="G1901" t="s">
        <v>173</v>
      </c>
    </row>
    <row r="1902" spans="1:7">
      <c r="A1902">
        <v>1844</v>
      </c>
      <c r="B1902">
        <v>6</v>
      </c>
      <c r="C1902">
        <v>85</v>
      </c>
      <c r="D1902" t="s">
        <v>3986</v>
      </c>
      <c r="E1902" t="s">
        <v>3987</v>
      </c>
      <c r="F1902" t="s">
        <v>187</v>
      </c>
      <c r="G1902" t="s">
        <v>173</v>
      </c>
    </row>
    <row r="1903" spans="1:7">
      <c r="A1903">
        <v>1846</v>
      </c>
      <c r="B1903">
        <v>6</v>
      </c>
      <c r="C1903">
        <v>85</v>
      </c>
      <c r="D1903" t="s">
        <v>3988</v>
      </c>
      <c r="E1903" t="s">
        <v>3989</v>
      </c>
      <c r="F1903" t="s">
        <v>187</v>
      </c>
      <c r="G1903" t="s">
        <v>173</v>
      </c>
    </row>
    <row r="1904" spans="1:7">
      <c r="A1904">
        <v>1847</v>
      </c>
      <c r="B1904">
        <v>6</v>
      </c>
      <c r="C1904">
        <v>85</v>
      </c>
      <c r="D1904" t="s">
        <v>3990</v>
      </c>
      <c r="E1904" t="s">
        <v>3991</v>
      </c>
      <c r="F1904" t="s">
        <v>172</v>
      </c>
      <c r="G1904" t="s">
        <v>173</v>
      </c>
    </row>
    <row r="1905" spans="1:7">
      <c r="A1905">
        <v>1848</v>
      </c>
      <c r="B1905">
        <v>6</v>
      </c>
      <c r="C1905">
        <v>85</v>
      </c>
      <c r="D1905" t="s">
        <v>3992</v>
      </c>
      <c r="E1905" t="s">
        <v>3993</v>
      </c>
      <c r="F1905" t="s">
        <v>187</v>
      </c>
      <c r="G1905" t="s">
        <v>173</v>
      </c>
    </row>
    <row r="1906" spans="1:7">
      <c r="A1906">
        <v>1853</v>
      </c>
      <c r="B1906">
        <v>6</v>
      </c>
      <c r="C1906">
        <v>85</v>
      </c>
      <c r="D1906" t="s">
        <v>3994</v>
      </c>
      <c r="E1906" t="s">
        <v>3995</v>
      </c>
      <c r="F1906" t="s">
        <v>187</v>
      </c>
      <c r="G1906" t="s">
        <v>173</v>
      </c>
    </row>
    <row r="1907" spans="1:7">
      <c r="A1907">
        <v>1856</v>
      </c>
      <c r="B1907">
        <v>6</v>
      </c>
      <c r="C1907">
        <v>85</v>
      </c>
      <c r="D1907" t="s">
        <v>3996</v>
      </c>
      <c r="E1907" t="s">
        <v>3997</v>
      </c>
      <c r="F1907" t="s">
        <v>187</v>
      </c>
      <c r="G1907" t="s">
        <v>173</v>
      </c>
    </row>
    <row r="1908" spans="1:7">
      <c r="A1908">
        <v>1863</v>
      </c>
      <c r="B1908">
        <v>6</v>
      </c>
      <c r="C1908">
        <v>85</v>
      </c>
      <c r="D1908" t="s">
        <v>3998</v>
      </c>
      <c r="E1908" t="s">
        <v>3999</v>
      </c>
      <c r="F1908" t="s">
        <v>187</v>
      </c>
      <c r="G1908" t="s">
        <v>173</v>
      </c>
    </row>
    <row r="1909" spans="1:7">
      <c r="A1909">
        <v>1864</v>
      </c>
      <c r="B1909">
        <v>6</v>
      </c>
      <c r="C1909">
        <v>85</v>
      </c>
      <c r="D1909" t="s">
        <v>4000</v>
      </c>
      <c r="E1909" t="s">
        <v>4001</v>
      </c>
      <c r="F1909" t="s">
        <v>187</v>
      </c>
      <c r="G1909" t="s">
        <v>173</v>
      </c>
    </row>
    <row r="1910" spans="1:7">
      <c r="A1910">
        <v>1874</v>
      </c>
      <c r="B1910">
        <v>6</v>
      </c>
      <c r="C1910">
        <v>85</v>
      </c>
      <c r="D1910" t="s">
        <v>4002</v>
      </c>
      <c r="E1910" t="s">
        <v>4003</v>
      </c>
      <c r="F1910" t="s">
        <v>431</v>
      </c>
      <c r="G1910" t="s">
        <v>173</v>
      </c>
    </row>
    <row r="1911" spans="1:7">
      <c r="A1911">
        <v>1875</v>
      </c>
      <c r="B1911">
        <v>6</v>
      </c>
      <c r="C1911">
        <v>85</v>
      </c>
      <c r="D1911" t="s">
        <v>4004</v>
      </c>
      <c r="E1911" t="s">
        <v>4005</v>
      </c>
      <c r="F1911" t="s">
        <v>172</v>
      </c>
      <c r="G1911" t="s">
        <v>173</v>
      </c>
    </row>
    <row r="1912" spans="1:7">
      <c r="A1912">
        <v>1878</v>
      </c>
      <c r="B1912">
        <v>6</v>
      </c>
      <c r="C1912">
        <v>85</v>
      </c>
      <c r="D1912" t="s">
        <v>4006</v>
      </c>
      <c r="E1912" t="s">
        <v>4007</v>
      </c>
      <c r="F1912" t="s">
        <v>187</v>
      </c>
      <c r="G1912" t="s">
        <v>173</v>
      </c>
    </row>
    <row r="1913" spans="1:7">
      <c r="A1913">
        <v>1885</v>
      </c>
      <c r="B1913">
        <v>6</v>
      </c>
      <c r="C1913">
        <v>85</v>
      </c>
      <c r="D1913" t="s">
        <v>4008</v>
      </c>
      <c r="E1913" t="s">
        <v>4009</v>
      </c>
      <c r="F1913" t="s">
        <v>187</v>
      </c>
      <c r="G1913" t="s">
        <v>173</v>
      </c>
    </row>
    <row r="1914" spans="1:7">
      <c r="A1914">
        <v>1886</v>
      </c>
      <c r="B1914">
        <v>6</v>
      </c>
      <c r="C1914">
        <v>85</v>
      </c>
      <c r="D1914" t="s">
        <v>4010</v>
      </c>
      <c r="E1914" t="s">
        <v>4011</v>
      </c>
      <c r="F1914" t="s">
        <v>187</v>
      </c>
      <c r="G1914" t="s">
        <v>173</v>
      </c>
    </row>
    <row r="1915" spans="1:7">
      <c r="A1915">
        <v>1889</v>
      </c>
      <c r="B1915">
        <v>6</v>
      </c>
      <c r="C1915">
        <v>85</v>
      </c>
      <c r="D1915" t="s">
        <v>4012</v>
      </c>
      <c r="E1915" t="s">
        <v>4013</v>
      </c>
      <c r="F1915" t="s">
        <v>2231</v>
      </c>
      <c r="G1915" t="s">
        <v>173</v>
      </c>
    </row>
    <row r="1916" spans="1:7">
      <c r="A1916">
        <v>1894</v>
      </c>
      <c r="B1916">
        <v>6</v>
      </c>
      <c r="C1916">
        <v>85</v>
      </c>
      <c r="D1916" t="s">
        <v>4014</v>
      </c>
      <c r="E1916" t="s">
        <v>4015</v>
      </c>
      <c r="F1916" t="s">
        <v>187</v>
      </c>
      <c r="G1916" t="s">
        <v>173</v>
      </c>
    </row>
    <row r="1917" spans="1:7">
      <c r="A1917">
        <v>1895</v>
      </c>
      <c r="B1917">
        <v>6</v>
      </c>
      <c r="C1917">
        <v>85</v>
      </c>
      <c r="D1917" t="s">
        <v>4016</v>
      </c>
      <c r="E1917" t="s">
        <v>4017</v>
      </c>
      <c r="F1917" t="s">
        <v>187</v>
      </c>
      <c r="G1917" t="s">
        <v>173</v>
      </c>
    </row>
    <row r="1918" spans="1:7">
      <c r="A1918">
        <v>1900</v>
      </c>
      <c r="B1918">
        <v>6</v>
      </c>
      <c r="C1918">
        <v>85</v>
      </c>
      <c r="D1918" t="s">
        <v>4018</v>
      </c>
      <c r="E1918" t="s">
        <v>4019</v>
      </c>
      <c r="F1918" t="s">
        <v>187</v>
      </c>
      <c r="G1918" t="s">
        <v>173</v>
      </c>
    </row>
    <row r="1919" spans="1:7">
      <c r="A1919">
        <v>1902</v>
      </c>
      <c r="B1919">
        <v>6</v>
      </c>
      <c r="C1919">
        <v>85</v>
      </c>
      <c r="D1919" t="s">
        <v>4020</v>
      </c>
      <c r="E1919" t="s">
        <v>4021</v>
      </c>
      <c r="F1919" t="s">
        <v>187</v>
      </c>
      <c r="G1919" t="s">
        <v>173</v>
      </c>
    </row>
    <row r="1920" spans="1:7">
      <c r="A1920">
        <v>1903</v>
      </c>
      <c r="B1920">
        <v>6</v>
      </c>
      <c r="C1920">
        <v>85</v>
      </c>
      <c r="D1920" t="s">
        <v>4022</v>
      </c>
      <c r="E1920" t="s">
        <v>4023</v>
      </c>
      <c r="F1920" t="s">
        <v>187</v>
      </c>
      <c r="G1920" t="s">
        <v>173</v>
      </c>
    </row>
    <row r="1921" spans="1:7">
      <c r="A1921">
        <v>1906</v>
      </c>
      <c r="B1921">
        <v>6</v>
      </c>
      <c r="C1921">
        <v>85</v>
      </c>
      <c r="D1921" t="s">
        <v>4024</v>
      </c>
      <c r="E1921" t="s">
        <v>4025</v>
      </c>
      <c r="F1921" t="s">
        <v>187</v>
      </c>
      <c r="G1921" t="s">
        <v>173</v>
      </c>
    </row>
    <row r="1922" spans="1:7">
      <c r="A1922">
        <v>1910</v>
      </c>
      <c r="B1922">
        <v>6</v>
      </c>
      <c r="C1922">
        <v>85</v>
      </c>
      <c r="D1922" t="s">
        <v>4026</v>
      </c>
      <c r="E1922" t="s">
        <v>4027</v>
      </c>
      <c r="F1922" t="s">
        <v>187</v>
      </c>
      <c r="G1922" t="s">
        <v>173</v>
      </c>
    </row>
    <row r="1923" spans="1:7">
      <c r="A1923">
        <v>1911</v>
      </c>
      <c r="B1923">
        <v>6</v>
      </c>
      <c r="C1923">
        <v>85</v>
      </c>
      <c r="D1923" t="s">
        <v>4028</v>
      </c>
      <c r="E1923" t="s">
        <v>4029</v>
      </c>
      <c r="F1923" t="s">
        <v>187</v>
      </c>
      <c r="G1923" t="s">
        <v>173</v>
      </c>
    </row>
    <row r="1924" spans="1:7">
      <c r="A1924">
        <v>1912</v>
      </c>
      <c r="B1924">
        <v>6</v>
      </c>
      <c r="C1924">
        <v>85</v>
      </c>
      <c r="D1924" t="s">
        <v>4030</v>
      </c>
      <c r="E1924" t="s">
        <v>4031</v>
      </c>
      <c r="F1924" t="s">
        <v>187</v>
      </c>
      <c r="G1924" t="s">
        <v>173</v>
      </c>
    </row>
    <row r="1925" spans="1:7">
      <c r="A1925">
        <v>1914</v>
      </c>
      <c r="B1925">
        <v>6</v>
      </c>
      <c r="C1925">
        <v>85</v>
      </c>
      <c r="D1925" t="s">
        <v>4032</v>
      </c>
      <c r="E1925" t="s">
        <v>4033</v>
      </c>
      <c r="F1925" t="s">
        <v>187</v>
      </c>
      <c r="G1925" t="s">
        <v>173</v>
      </c>
    </row>
    <row r="1926" spans="1:7">
      <c r="A1926">
        <v>1915</v>
      </c>
      <c r="B1926">
        <v>6</v>
      </c>
      <c r="C1926">
        <v>85</v>
      </c>
      <c r="D1926" t="s">
        <v>4034</v>
      </c>
      <c r="E1926" t="s">
        <v>4035</v>
      </c>
      <c r="F1926" t="s">
        <v>187</v>
      </c>
      <c r="G1926" t="s">
        <v>173</v>
      </c>
    </row>
    <row r="1927" spans="1:7">
      <c r="A1927">
        <v>1916</v>
      </c>
      <c r="B1927">
        <v>6</v>
      </c>
      <c r="C1927">
        <v>85</v>
      </c>
      <c r="D1927" t="s">
        <v>4036</v>
      </c>
      <c r="E1927" t="s">
        <v>4037</v>
      </c>
      <c r="F1927" t="s">
        <v>187</v>
      </c>
      <c r="G1927" t="s">
        <v>173</v>
      </c>
    </row>
    <row r="1928" spans="1:7">
      <c r="A1928">
        <v>1923</v>
      </c>
      <c r="B1928">
        <v>6</v>
      </c>
      <c r="C1928">
        <v>85</v>
      </c>
      <c r="D1928" t="s">
        <v>4038</v>
      </c>
      <c r="E1928" t="s">
        <v>4039</v>
      </c>
      <c r="F1928" t="s">
        <v>187</v>
      </c>
      <c r="G1928" t="s">
        <v>173</v>
      </c>
    </row>
    <row r="1929" spans="1:7">
      <c r="A1929">
        <v>1930</v>
      </c>
      <c r="B1929">
        <v>6</v>
      </c>
      <c r="C1929">
        <v>85</v>
      </c>
      <c r="D1929" t="s">
        <v>4040</v>
      </c>
      <c r="E1929" t="s">
        <v>4041</v>
      </c>
      <c r="F1929" t="s">
        <v>187</v>
      </c>
      <c r="G1929" t="s">
        <v>173</v>
      </c>
    </row>
    <row r="1930" spans="1:7">
      <c r="A1930">
        <v>1938</v>
      </c>
      <c r="B1930">
        <v>6</v>
      </c>
      <c r="C1930">
        <v>85</v>
      </c>
      <c r="D1930" t="s">
        <v>4042</v>
      </c>
      <c r="E1930" t="s">
        <v>4043</v>
      </c>
      <c r="F1930" t="s">
        <v>187</v>
      </c>
      <c r="G1930" t="s">
        <v>173</v>
      </c>
    </row>
    <row r="1931" spans="1:7">
      <c r="A1931">
        <v>1944</v>
      </c>
      <c r="B1931">
        <v>6</v>
      </c>
      <c r="C1931">
        <v>85</v>
      </c>
      <c r="D1931" t="s">
        <v>4044</v>
      </c>
      <c r="E1931" t="s">
        <v>4045</v>
      </c>
      <c r="F1931" t="s">
        <v>187</v>
      </c>
      <c r="G1931" t="s">
        <v>173</v>
      </c>
    </row>
    <row r="1932" spans="1:7">
      <c r="A1932">
        <v>1945</v>
      </c>
      <c r="B1932">
        <v>6</v>
      </c>
      <c r="C1932">
        <v>85</v>
      </c>
      <c r="D1932" t="s">
        <v>4046</v>
      </c>
      <c r="E1932" t="s">
        <v>4047</v>
      </c>
      <c r="F1932" t="s">
        <v>187</v>
      </c>
      <c r="G1932" t="s">
        <v>173</v>
      </c>
    </row>
    <row r="1933" spans="1:7">
      <c r="A1933">
        <v>1954</v>
      </c>
      <c r="B1933">
        <v>6</v>
      </c>
      <c r="C1933">
        <v>85</v>
      </c>
      <c r="D1933" t="s">
        <v>4048</v>
      </c>
      <c r="E1933" t="s">
        <v>4049</v>
      </c>
      <c r="F1933" t="s">
        <v>187</v>
      </c>
      <c r="G1933" t="s">
        <v>173</v>
      </c>
    </row>
    <row r="1934" spans="1:7">
      <c r="A1934">
        <v>1955</v>
      </c>
      <c r="B1934">
        <v>6</v>
      </c>
      <c r="C1934">
        <v>85</v>
      </c>
      <c r="D1934" t="s">
        <v>4050</v>
      </c>
      <c r="E1934" t="s">
        <v>4051</v>
      </c>
      <c r="F1934" t="s">
        <v>187</v>
      </c>
      <c r="G1934" t="s">
        <v>173</v>
      </c>
    </row>
    <row r="1935" spans="1:7">
      <c r="A1935">
        <v>1957</v>
      </c>
      <c r="B1935">
        <v>6</v>
      </c>
      <c r="C1935">
        <v>85</v>
      </c>
      <c r="D1935" t="s">
        <v>4052</v>
      </c>
      <c r="E1935" t="s">
        <v>4053</v>
      </c>
      <c r="F1935" t="s">
        <v>187</v>
      </c>
      <c r="G1935" t="s">
        <v>173</v>
      </c>
    </row>
    <row r="1936" spans="1:7">
      <c r="A1936">
        <v>1959</v>
      </c>
      <c r="B1936">
        <v>6</v>
      </c>
      <c r="C1936">
        <v>85</v>
      </c>
      <c r="D1936" t="s">
        <v>4054</v>
      </c>
      <c r="E1936" t="s">
        <v>4055</v>
      </c>
      <c r="F1936" t="s">
        <v>187</v>
      </c>
      <c r="G1936" t="s">
        <v>173</v>
      </c>
    </row>
    <row r="1937" spans="1:7">
      <c r="A1937">
        <v>1960</v>
      </c>
      <c r="B1937">
        <v>6</v>
      </c>
      <c r="C1937">
        <v>85</v>
      </c>
      <c r="D1937" t="s">
        <v>4056</v>
      </c>
      <c r="E1937" t="s">
        <v>4057</v>
      </c>
      <c r="F1937" t="s">
        <v>187</v>
      </c>
      <c r="G1937" t="s">
        <v>173</v>
      </c>
    </row>
    <row r="1938" spans="1:7">
      <c r="A1938">
        <v>1967</v>
      </c>
      <c r="B1938">
        <v>6</v>
      </c>
      <c r="C1938">
        <v>85</v>
      </c>
      <c r="D1938" t="s">
        <v>4058</v>
      </c>
      <c r="E1938" t="s">
        <v>4059</v>
      </c>
      <c r="F1938" t="s">
        <v>187</v>
      </c>
      <c r="G1938" t="s">
        <v>173</v>
      </c>
    </row>
    <row r="1939" spans="1:7">
      <c r="A1939">
        <v>1968</v>
      </c>
      <c r="B1939">
        <v>6</v>
      </c>
      <c r="C1939">
        <v>85</v>
      </c>
      <c r="D1939" t="s">
        <v>4060</v>
      </c>
      <c r="E1939" t="s">
        <v>4061</v>
      </c>
      <c r="F1939" t="s">
        <v>187</v>
      </c>
      <c r="G1939" t="s">
        <v>173</v>
      </c>
    </row>
    <row r="1940" spans="1:7">
      <c r="A1940">
        <v>1969</v>
      </c>
      <c r="B1940">
        <v>6</v>
      </c>
      <c r="C1940">
        <v>85</v>
      </c>
      <c r="D1940" t="s">
        <v>4062</v>
      </c>
      <c r="E1940" t="s">
        <v>4063</v>
      </c>
      <c r="F1940" t="s">
        <v>187</v>
      </c>
      <c r="G1940" t="s">
        <v>173</v>
      </c>
    </row>
    <row r="1941" spans="1:7">
      <c r="A1941">
        <v>1970</v>
      </c>
      <c r="B1941">
        <v>6</v>
      </c>
      <c r="C1941">
        <v>85</v>
      </c>
      <c r="D1941" t="s">
        <v>4064</v>
      </c>
      <c r="E1941" t="s">
        <v>4065</v>
      </c>
      <c r="F1941" t="s">
        <v>187</v>
      </c>
      <c r="G1941" t="s">
        <v>173</v>
      </c>
    </row>
    <row r="1942" spans="1:7">
      <c r="A1942">
        <v>1975</v>
      </c>
      <c r="B1942">
        <v>6</v>
      </c>
      <c r="C1942">
        <v>85</v>
      </c>
      <c r="D1942" t="s">
        <v>4066</v>
      </c>
      <c r="E1942" t="s">
        <v>4067</v>
      </c>
      <c r="F1942" t="s">
        <v>187</v>
      </c>
      <c r="G1942" t="s">
        <v>173</v>
      </c>
    </row>
    <row r="1943" spans="1:7">
      <c r="A1943">
        <v>1976</v>
      </c>
      <c r="B1943">
        <v>6</v>
      </c>
      <c r="C1943">
        <v>85</v>
      </c>
      <c r="D1943" t="s">
        <v>4068</v>
      </c>
      <c r="E1943" t="s">
        <v>4069</v>
      </c>
      <c r="F1943" t="s">
        <v>187</v>
      </c>
      <c r="G1943" t="s">
        <v>173</v>
      </c>
    </row>
    <row r="1944" spans="1:7">
      <c r="A1944">
        <v>1982</v>
      </c>
      <c r="B1944">
        <v>6</v>
      </c>
      <c r="C1944">
        <v>85</v>
      </c>
      <c r="D1944" t="s">
        <v>4070</v>
      </c>
      <c r="E1944" t="s">
        <v>4071</v>
      </c>
      <c r="F1944" t="s">
        <v>187</v>
      </c>
      <c r="G1944" t="s">
        <v>173</v>
      </c>
    </row>
    <row r="1945" spans="1:7">
      <c r="A1945">
        <v>1984</v>
      </c>
      <c r="B1945">
        <v>6</v>
      </c>
      <c r="C1945">
        <v>85</v>
      </c>
      <c r="D1945" t="s">
        <v>4072</v>
      </c>
      <c r="E1945" t="s">
        <v>4073</v>
      </c>
      <c r="F1945" t="s">
        <v>187</v>
      </c>
      <c r="G1945" t="s">
        <v>173</v>
      </c>
    </row>
    <row r="1946" spans="1:7">
      <c r="A1946">
        <v>1985</v>
      </c>
      <c r="B1946">
        <v>6</v>
      </c>
      <c r="C1946">
        <v>85</v>
      </c>
      <c r="D1946" t="s">
        <v>4074</v>
      </c>
      <c r="E1946" t="s">
        <v>4075</v>
      </c>
      <c r="F1946" t="s">
        <v>187</v>
      </c>
      <c r="G1946" t="s">
        <v>173</v>
      </c>
    </row>
    <row r="1947" spans="1:7">
      <c r="A1947">
        <v>1986</v>
      </c>
      <c r="B1947">
        <v>6</v>
      </c>
      <c r="C1947">
        <v>85</v>
      </c>
      <c r="D1947" t="s">
        <v>4076</v>
      </c>
      <c r="E1947" t="s">
        <v>4077</v>
      </c>
      <c r="F1947" t="s">
        <v>187</v>
      </c>
      <c r="G1947" t="s">
        <v>173</v>
      </c>
    </row>
    <row r="1948" spans="1:7">
      <c r="A1948">
        <v>1991</v>
      </c>
      <c r="B1948">
        <v>6</v>
      </c>
      <c r="C1948">
        <v>85</v>
      </c>
      <c r="D1948" t="s">
        <v>4078</v>
      </c>
      <c r="E1948" t="s">
        <v>4079</v>
      </c>
      <c r="F1948" t="s">
        <v>187</v>
      </c>
      <c r="G1948" t="s">
        <v>173</v>
      </c>
    </row>
    <row r="1949" spans="1:7">
      <c r="A1949">
        <v>1994</v>
      </c>
      <c r="B1949">
        <v>6</v>
      </c>
      <c r="C1949">
        <v>85</v>
      </c>
      <c r="D1949" t="s">
        <v>4080</v>
      </c>
      <c r="E1949" t="s">
        <v>4081</v>
      </c>
      <c r="F1949" t="s">
        <v>187</v>
      </c>
      <c r="G1949" t="s">
        <v>173</v>
      </c>
    </row>
    <row r="1950" spans="1:7">
      <c r="A1950">
        <v>1997</v>
      </c>
      <c r="B1950">
        <v>6</v>
      </c>
      <c r="C1950">
        <v>85</v>
      </c>
      <c r="D1950" t="s">
        <v>4082</v>
      </c>
      <c r="E1950" t="s">
        <v>4083</v>
      </c>
      <c r="F1950" t="s">
        <v>187</v>
      </c>
      <c r="G1950" t="s">
        <v>173</v>
      </c>
    </row>
    <row r="1951" spans="1:7">
      <c r="A1951">
        <v>2006</v>
      </c>
      <c r="B1951">
        <v>6</v>
      </c>
      <c r="C1951">
        <v>85</v>
      </c>
      <c r="D1951" t="s">
        <v>4084</v>
      </c>
      <c r="E1951" t="s">
        <v>4085</v>
      </c>
      <c r="F1951" t="s">
        <v>187</v>
      </c>
      <c r="G1951" t="s">
        <v>173</v>
      </c>
    </row>
    <row r="1952" spans="1:7">
      <c r="A1952">
        <v>2007</v>
      </c>
      <c r="B1952">
        <v>6</v>
      </c>
      <c r="C1952">
        <v>85</v>
      </c>
      <c r="D1952" t="s">
        <v>4086</v>
      </c>
      <c r="E1952" t="s">
        <v>4087</v>
      </c>
      <c r="F1952" t="s">
        <v>187</v>
      </c>
      <c r="G1952" t="s">
        <v>173</v>
      </c>
    </row>
    <row r="1953" spans="1:7">
      <c r="A1953">
        <v>2010</v>
      </c>
      <c r="B1953">
        <v>6</v>
      </c>
      <c r="C1953">
        <v>85</v>
      </c>
      <c r="D1953" t="s">
        <v>4088</v>
      </c>
      <c r="E1953" t="s">
        <v>4089</v>
      </c>
      <c r="F1953" t="s">
        <v>187</v>
      </c>
      <c r="G1953" t="s">
        <v>173</v>
      </c>
    </row>
    <row r="1954" spans="1:7">
      <c r="A1954">
        <v>2011</v>
      </c>
      <c r="B1954">
        <v>6</v>
      </c>
      <c r="C1954">
        <v>85</v>
      </c>
      <c r="D1954" t="s">
        <v>4090</v>
      </c>
      <c r="E1954" t="s">
        <v>4091</v>
      </c>
      <c r="F1954" t="s">
        <v>172</v>
      </c>
      <c r="G1954" t="s">
        <v>173</v>
      </c>
    </row>
    <row r="1955" spans="1:7">
      <c r="A1955">
        <v>2019</v>
      </c>
      <c r="B1955">
        <v>6</v>
      </c>
      <c r="C1955">
        <v>85</v>
      </c>
      <c r="D1955" t="s">
        <v>4092</v>
      </c>
      <c r="E1955" t="s">
        <v>4093</v>
      </c>
      <c r="F1955" t="s">
        <v>187</v>
      </c>
      <c r="G1955" t="s">
        <v>173</v>
      </c>
    </row>
    <row r="1956" spans="1:7">
      <c r="A1956">
        <v>2020</v>
      </c>
      <c r="B1956">
        <v>6</v>
      </c>
      <c r="C1956">
        <v>85</v>
      </c>
      <c r="D1956" t="s">
        <v>4094</v>
      </c>
      <c r="E1956" t="s">
        <v>4095</v>
      </c>
      <c r="F1956" t="s">
        <v>187</v>
      </c>
      <c r="G1956" t="s">
        <v>173</v>
      </c>
    </row>
    <row r="1957" spans="1:7">
      <c r="A1957">
        <v>2031</v>
      </c>
      <c r="B1957">
        <v>6</v>
      </c>
      <c r="C1957">
        <v>85</v>
      </c>
      <c r="D1957" t="s">
        <v>4096</v>
      </c>
      <c r="E1957" t="s">
        <v>4097</v>
      </c>
      <c r="F1957" t="s">
        <v>187</v>
      </c>
      <c r="G1957" t="s">
        <v>173</v>
      </c>
    </row>
    <row r="1958" spans="1:7">
      <c r="A1958">
        <v>2034</v>
      </c>
      <c r="B1958">
        <v>6</v>
      </c>
      <c r="C1958">
        <v>85</v>
      </c>
      <c r="D1958" t="s">
        <v>4098</v>
      </c>
      <c r="E1958" t="s">
        <v>4099</v>
      </c>
      <c r="F1958" t="s">
        <v>172</v>
      </c>
      <c r="G1958" t="s">
        <v>173</v>
      </c>
    </row>
    <row r="1959" spans="1:7">
      <c r="A1959">
        <v>2035</v>
      </c>
      <c r="B1959">
        <v>6</v>
      </c>
      <c r="C1959">
        <v>85</v>
      </c>
      <c r="D1959" t="s">
        <v>4100</v>
      </c>
      <c r="E1959" t="s">
        <v>4101</v>
      </c>
      <c r="F1959" t="s">
        <v>594</v>
      </c>
      <c r="G1959" t="s">
        <v>173</v>
      </c>
    </row>
    <row r="1960" spans="1:7">
      <c r="A1960">
        <v>2038</v>
      </c>
      <c r="B1960">
        <v>6</v>
      </c>
      <c r="C1960">
        <v>85</v>
      </c>
      <c r="D1960" t="s">
        <v>4102</v>
      </c>
      <c r="E1960" t="s">
        <v>4103</v>
      </c>
      <c r="F1960" t="s">
        <v>187</v>
      </c>
      <c r="G1960" t="s">
        <v>173</v>
      </c>
    </row>
    <row r="1961" spans="1:7">
      <c r="A1961">
        <v>1766</v>
      </c>
      <c r="B1961">
        <v>6</v>
      </c>
      <c r="C1961">
        <v>86</v>
      </c>
      <c r="D1961" t="s">
        <v>4104</v>
      </c>
      <c r="E1961" t="s">
        <v>4105</v>
      </c>
      <c r="F1961" t="s">
        <v>187</v>
      </c>
      <c r="G1961" t="s">
        <v>173</v>
      </c>
    </row>
    <row r="1962" spans="1:7">
      <c r="A1962">
        <v>1770</v>
      </c>
      <c r="B1962">
        <v>6</v>
      </c>
      <c r="C1962">
        <v>86</v>
      </c>
      <c r="D1962" t="s">
        <v>4106</v>
      </c>
      <c r="E1962" t="s">
        <v>4107</v>
      </c>
      <c r="F1962" t="s">
        <v>187</v>
      </c>
      <c r="G1962" t="s">
        <v>173</v>
      </c>
    </row>
    <row r="1963" spans="1:7">
      <c r="A1963">
        <v>1771</v>
      </c>
      <c r="B1963">
        <v>6</v>
      </c>
      <c r="C1963">
        <v>86</v>
      </c>
      <c r="D1963" t="s">
        <v>4108</v>
      </c>
      <c r="E1963" t="s">
        <v>4109</v>
      </c>
      <c r="F1963" t="s">
        <v>187</v>
      </c>
      <c r="G1963" t="s">
        <v>173</v>
      </c>
    </row>
    <row r="1964" spans="1:7">
      <c r="A1964">
        <v>1772</v>
      </c>
      <c r="B1964">
        <v>6</v>
      </c>
      <c r="C1964">
        <v>86</v>
      </c>
      <c r="D1964" t="s">
        <v>4110</v>
      </c>
      <c r="E1964" t="s">
        <v>4111</v>
      </c>
      <c r="F1964" t="s">
        <v>187</v>
      </c>
      <c r="G1964" t="s">
        <v>173</v>
      </c>
    </row>
    <row r="1965" spans="1:7">
      <c r="A1965">
        <v>1789</v>
      </c>
      <c r="B1965">
        <v>6</v>
      </c>
      <c r="C1965">
        <v>86</v>
      </c>
      <c r="D1965" t="s">
        <v>4112</v>
      </c>
      <c r="E1965" t="s">
        <v>4113</v>
      </c>
      <c r="F1965" t="s">
        <v>187</v>
      </c>
      <c r="G1965" t="s">
        <v>173</v>
      </c>
    </row>
    <row r="1966" spans="1:7">
      <c r="A1966">
        <v>1795</v>
      </c>
      <c r="B1966">
        <v>6</v>
      </c>
      <c r="C1966">
        <v>86</v>
      </c>
      <c r="D1966" t="s">
        <v>4114</v>
      </c>
      <c r="E1966" t="s">
        <v>4115</v>
      </c>
      <c r="F1966" t="s">
        <v>187</v>
      </c>
      <c r="G1966" t="s">
        <v>173</v>
      </c>
    </row>
    <row r="1967" spans="1:7">
      <c r="A1967">
        <v>1883</v>
      </c>
      <c r="B1967">
        <v>6</v>
      </c>
      <c r="C1967">
        <v>86</v>
      </c>
      <c r="D1967" t="s">
        <v>4116</v>
      </c>
      <c r="E1967" t="s">
        <v>4117</v>
      </c>
      <c r="F1967" t="s">
        <v>187</v>
      </c>
      <c r="G1967" t="s">
        <v>173</v>
      </c>
    </row>
    <row r="1968" spans="1:7">
      <c r="A1968">
        <v>1919</v>
      </c>
      <c r="B1968">
        <v>6</v>
      </c>
      <c r="C1968">
        <v>86</v>
      </c>
      <c r="D1968" t="s">
        <v>4118</v>
      </c>
      <c r="E1968" t="s">
        <v>4119</v>
      </c>
      <c r="F1968" t="s">
        <v>187</v>
      </c>
      <c r="G1968" t="s">
        <v>173</v>
      </c>
    </row>
    <row r="1969" spans="1:7">
      <c r="A1969">
        <v>1933</v>
      </c>
      <c r="B1969">
        <v>6</v>
      </c>
      <c r="C1969">
        <v>86</v>
      </c>
      <c r="D1969" t="s">
        <v>4120</v>
      </c>
      <c r="E1969" t="s">
        <v>4121</v>
      </c>
      <c r="F1969" t="s">
        <v>187</v>
      </c>
      <c r="G1969" t="s">
        <v>173</v>
      </c>
    </row>
    <row r="1970" spans="1:7">
      <c r="A1970">
        <v>1773</v>
      </c>
      <c r="B1970">
        <v>6</v>
      </c>
      <c r="C1970">
        <v>87</v>
      </c>
      <c r="D1970" t="s">
        <v>4122</v>
      </c>
      <c r="E1970" t="s">
        <v>4123</v>
      </c>
      <c r="F1970" t="s">
        <v>187</v>
      </c>
      <c r="G1970" t="s">
        <v>173</v>
      </c>
    </row>
    <row r="1971" spans="1:7">
      <c r="A1971">
        <v>1779</v>
      </c>
      <c r="B1971">
        <v>6</v>
      </c>
      <c r="C1971">
        <v>87</v>
      </c>
      <c r="D1971" t="s">
        <v>4124</v>
      </c>
      <c r="E1971" t="s">
        <v>4125</v>
      </c>
      <c r="F1971" t="s">
        <v>187</v>
      </c>
      <c r="G1971" t="s">
        <v>173</v>
      </c>
    </row>
    <row r="1972" spans="1:7">
      <c r="A1972">
        <v>1780</v>
      </c>
      <c r="B1972">
        <v>6</v>
      </c>
      <c r="C1972">
        <v>87</v>
      </c>
      <c r="D1972" t="s">
        <v>4126</v>
      </c>
      <c r="E1972" t="s">
        <v>4127</v>
      </c>
      <c r="F1972" t="s">
        <v>187</v>
      </c>
      <c r="G1972" t="s">
        <v>173</v>
      </c>
    </row>
    <row r="1973" spans="1:7">
      <c r="A1973">
        <v>1792</v>
      </c>
      <c r="B1973">
        <v>6</v>
      </c>
      <c r="C1973">
        <v>87</v>
      </c>
      <c r="D1973" t="s">
        <v>4128</v>
      </c>
      <c r="E1973" t="s">
        <v>4129</v>
      </c>
      <c r="F1973" t="s">
        <v>187</v>
      </c>
      <c r="G1973" t="s">
        <v>173</v>
      </c>
    </row>
    <row r="1974" spans="1:7">
      <c r="A1974">
        <v>1796</v>
      </c>
      <c r="B1974">
        <v>6</v>
      </c>
      <c r="C1974">
        <v>87</v>
      </c>
      <c r="D1974" t="s">
        <v>4130</v>
      </c>
      <c r="E1974" t="s">
        <v>4131</v>
      </c>
      <c r="F1974" t="s">
        <v>187</v>
      </c>
      <c r="G1974" t="s">
        <v>173</v>
      </c>
    </row>
    <row r="1975" spans="1:7">
      <c r="A1975">
        <v>1800</v>
      </c>
      <c r="B1975">
        <v>6</v>
      </c>
      <c r="C1975">
        <v>87</v>
      </c>
      <c r="D1975" t="s">
        <v>4132</v>
      </c>
      <c r="E1975" t="s">
        <v>4133</v>
      </c>
      <c r="F1975" t="s">
        <v>187</v>
      </c>
      <c r="G1975" t="s">
        <v>173</v>
      </c>
    </row>
    <row r="1976" spans="1:7">
      <c r="A1976">
        <v>1801</v>
      </c>
      <c r="B1976">
        <v>6</v>
      </c>
      <c r="C1976">
        <v>87</v>
      </c>
      <c r="D1976" t="s">
        <v>4134</v>
      </c>
      <c r="E1976" t="s">
        <v>4135</v>
      </c>
      <c r="F1976" t="s">
        <v>187</v>
      </c>
      <c r="G1976" t="s">
        <v>173</v>
      </c>
    </row>
    <row r="1977" spans="1:7">
      <c r="A1977">
        <v>1803</v>
      </c>
      <c r="B1977">
        <v>6</v>
      </c>
      <c r="C1977">
        <v>87</v>
      </c>
      <c r="D1977" t="s">
        <v>4136</v>
      </c>
      <c r="E1977" t="s">
        <v>4137</v>
      </c>
      <c r="F1977" t="s">
        <v>1958</v>
      </c>
      <c r="G1977" t="s">
        <v>173</v>
      </c>
    </row>
    <row r="1978" spans="1:7">
      <c r="A1978">
        <v>1829</v>
      </c>
      <c r="B1978">
        <v>6</v>
      </c>
      <c r="C1978">
        <v>87</v>
      </c>
      <c r="D1978" t="s">
        <v>4138</v>
      </c>
      <c r="E1978" t="s">
        <v>4139</v>
      </c>
      <c r="F1978" t="s">
        <v>187</v>
      </c>
      <c r="G1978" t="s">
        <v>173</v>
      </c>
    </row>
    <row r="1979" spans="1:7">
      <c r="A1979">
        <v>1830</v>
      </c>
      <c r="B1979">
        <v>6</v>
      </c>
      <c r="C1979">
        <v>87</v>
      </c>
      <c r="D1979" t="s">
        <v>4140</v>
      </c>
      <c r="E1979" t="s">
        <v>4141</v>
      </c>
      <c r="F1979" t="s">
        <v>187</v>
      </c>
      <c r="G1979" t="s">
        <v>173</v>
      </c>
    </row>
    <row r="1980" spans="1:7">
      <c r="A1980">
        <v>1833</v>
      </c>
      <c r="B1980">
        <v>6</v>
      </c>
      <c r="C1980">
        <v>87</v>
      </c>
      <c r="D1980" t="s">
        <v>4142</v>
      </c>
      <c r="E1980" t="s">
        <v>4143</v>
      </c>
      <c r="F1980" t="s">
        <v>187</v>
      </c>
      <c r="G1980" t="s">
        <v>173</v>
      </c>
    </row>
    <row r="1981" spans="1:7">
      <c r="A1981">
        <v>1840</v>
      </c>
      <c r="B1981">
        <v>6</v>
      </c>
      <c r="C1981">
        <v>87</v>
      </c>
      <c r="D1981" t="s">
        <v>4144</v>
      </c>
      <c r="E1981" t="s">
        <v>4145</v>
      </c>
      <c r="F1981" t="s">
        <v>187</v>
      </c>
      <c r="G1981" t="s">
        <v>173</v>
      </c>
    </row>
    <row r="1982" spans="1:7">
      <c r="A1982">
        <v>1852</v>
      </c>
      <c r="B1982">
        <v>6</v>
      </c>
      <c r="C1982">
        <v>87</v>
      </c>
      <c r="D1982" t="s">
        <v>4146</v>
      </c>
      <c r="E1982" t="s">
        <v>4147</v>
      </c>
      <c r="F1982" t="s">
        <v>187</v>
      </c>
      <c r="G1982" t="s">
        <v>173</v>
      </c>
    </row>
    <row r="1983" spans="1:7">
      <c r="A1983">
        <v>1854</v>
      </c>
      <c r="B1983">
        <v>6</v>
      </c>
      <c r="C1983">
        <v>87</v>
      </c>
      <c r="D1983" t="s">
        <v>4148</v>
      </c>
      <c r="E1983" t="s">
        <v>4149</v>
      </c>
      <c r="F1983" t="s">
        <v>187</v>
      </c>
      <c r="G1983" t="s">
        <v>173</v>
      </c>
    </row>
    <row r="1984" spans="1:7">
      <c r="A1984">
        <v>1855</v>
      </c>
      <c r="B1984">
        <v>6</v>
      </c>
      <c r="C1984">
        <v>87</v>
      </c>
      <c r="D1984" t="s">
        <v>4150</v>
      </c>
      <c r="E1984" t="s">
        <v>4151</v>
      </c>
      <c r="F1984" t="s">
        <v>1958</v>
      </c>
      <c r="G1984" t="s">
        <v>173</v>
      </c>
    </row>
    <row r="1985" spans="1:7">
      <c r="A1985">
        <v>1859</v>
      </c>
      <c r="B1985">
        <v>6</v>
      </c>
      <c r="C1985">
        <v>87</v>
      </c>
      <c r="D1985" t="s">
        <v>4152</v>
      </c>
      <c r="E1985" t="s">
        <v>4153</v>
      </c>
      <c r="F1985" t="s">
        <v>350</v>
      </c>
      <c r="G1985" t="s">
        <v>173</v>
      </c>
    </row>
    <row r="1986" spans="1:7">
      <c r="A1986">
        <v>1860</v>
      </c>
      <c r="B1986">
        <v>6</v>
      </c>
      <c r="C1986">
        <v>87</v>
      </c>
      <c r="D1986" t="s">
        <v>4154</v>
      </c>
      <c r="E1986" t="s">
        <v>4155</v>
      </c>
      <c r="F1986" t="s">
        <v>187</v>
      </c>
      <c r="G1986" t="s">
        <v>173</v>
      </c>
    </row>
    <row r="1987" spans="1:7">
      <c r="A1987">
        <v>1861</v>
      </c>
      <c r="B1987">
        <v>6</v>
      </c>
      <c r="C1987">
        <v>87</v>
      </c>
      <c r="D1987" t="s">
        <v>4156</v>
      </c>
      <c r="E1987" t="s">
        <v>4157</v>
      </c>
      <c r="F1987" t="s">
        <v>187</v>
      </c>
      <c r="G1987" t="s">
        <v>173</v>
      </c>
    </row>
    <row r="1988" spans="1:7">
      <c r="A1988">
        <v>1866</v>
      </c>
      <c r="B1988">
        <v>6</v>
      </c>
      <c r="C1988">
        <v>87</v>
      </c>
      <c r="D1988" t="s">
        <v>4158</v>
      </c>
      <c r="E1988" t="s">
        <v>4159</v>
      </c>
      <c r="F1988" t="s">
        <v>187</v>
      </c>
      <c r="G1988" t="s">
        <v>173</v>
      </c>
    </row>
    <row r="1989" spans="1:7">
      <c r="A1989">
        <v>1867</v>
      </c>
      <c r="B1989">
        <v>6</v>
      </c>
      <c r="C1989">
        <v>87</v>
      </c>
      <c r="D1989" t="s">
        <v>4160</v>
      </c>
      <c r="E1989" t="s">
        <v>4161</v>
      </c>
      <c r="F1989" t="s">
        <v>187</v>
      </c>
      <c r="G1989" t="s">
        <v>173</v>
      </c>
    </row>
    <row r="1990" spans="1:7">
      <c r="A1990">
        <v>1876</v>
      </c>
      <c r="B1990">
        <v>6</v>
      </c>
      <c r="C1990">
        <v>87</v>
      </c>
      <c r="D1990" t="s">
        <v>4162</v>
      </c>
      <c r="E1990" t="s">
        <v>4163</v>
      </c>
      <c r="F1990" t="s">
        <v>187</v>
      </c>
      <c r="G1990" t="s">
        <v>173</v>
      </c>
    </row>
    <row r="1991" spans="1:7">
      <c r="A1991">
        <v>1881</v>
      </c>
      <c r="B1991">
        <v>6</v>
      </c>
      <c r="C1991">
        <v>87</v>
      </c>
      <c r="D1991" t="s">
        <v>4164</v>
      </c>
      <c r="E1991" t="s">
        <v>4165</v>
      </c>
      <c r="F1991" t="s">
        <v>187</v>
      </c>
      <c r="G1991" t="s">
        <v>173</v>
      </c>
    </row>
    <row r="1992" spans="1:7">
      <c r="A1992">
        <v>1891</v>
      </c>
      <c r="B1992">
        <v>6</v>
      </c>
      <c r="C1992">
        <v>87</v>
      </c>
      <c r="D1992" t="s">
        <v>4166</v>
      </c>
      <c r="E1992" t="s">
        <v>4167</v>
      </c>
      <c r="F1992" t="s">
        <v>187</v>
      </c>
      <c r="G1992" t="s">
        <v>173</v>
      </c>
    </row>
    <row r="1993" spans="1:7">
      <c r="A1993">
        <v>1892</v>
      </c>
      <c r="B1993">
        <v>6</v>
      </c>
      <c r="C1993">
        <v>87</v>
      </c>
      <c r="D1993" t="s">
        <v>4168</v>
      </c>
      <c r="E1993" t="s">
        <v>4169</v>
      </c>
      <c r="F1993" t="s">
        <v>187</v>
      </c>
      <c r="G1993" t="s">
        <v>173</v>
      </c>
    </row>
    <row r="1994" spans="1:7">
      <c r="A1994">
        <v>1896</v>
      </c>
      <c r="B1994">
        <v>6</v>
      </c>
      <c r="C1994">
        <v>87</v>
      </c>
      <c r="D1994" t="s">
        <v>4170</v>
      </c>
      <c r="E1994" t="s">
        <v>4171</v>
      </c>
      <c r="F1994" t="s">
        <v>187</v>
      </c>
      <c r="G1994" t="s">
        <v>173</v>
      </c>
    </row>
    <row r="1995" spans="1:7">
      <c r="A1995">
        <v>1901</v>
      </c>
      <c r="B1995">
        <v>6</v>
      </c>
      <c r="C1995">
        <v>87</v>
      </c>
      <c r="D1995" t="s">
        <v>4172</v>
      </c>
      <c r="E1995" t="s">
        <v>4173</v>
      </c>
      <c r="F1995" t="s">
        <v>187</v>
      </c>
      <c r="G1995" t="s">
        <v>173</v>
      </c>
    </row>
    <row r="1996" spans="1:7">
      <c r="A1996">
        <v>1909</v>
      </c>
      <c r="B1996">
        <v>6</v>
      </c>
      <c r="C1996">
        <v>87</v>
      </c>
      <c r="D1996" t="s">
        <v>4174</v>
      </c>
      <c r="E1996" t="s">
        <v>4175</v>
      </c>
      <c r="F1996" t="s">
        <v>187</v>
      </c>
      <c r="G1996" t="s">
        <v>173</v>
      </c>
    </row>
    <row r="1997" spans="1:7">
      <c r="A1997">
        <v>1913</v>
      </c>
      <c r="B1997">
        <v>6</v>
      </c>
      <c r="C1997">
        <v>87</v>
      </c>
      <c r="D1997" t="s">
        <v>4176</v>
      </c>
      <c r="E1997" t="s">
        <v>4177</v>
      </c>
      <c r="F1997" t="s">
        <v>187</v>
      </c>
      <c r="G1997" t="s">
        <v>173</v>
      </c>
    </row>
    <row r="1998" spans="1:7">
      <c r="A1998">
        <v>1920</v>
      </c>
      <c r="B1998">
        <v>6</v>
      </c>
      <c r="C1998">
        <v>87</v>
      </c>
      <c r="D1998" t="s">
        <v>4178</v>
      </c>
      <c r="E1998" t="s">
        <v>4179</v>
      </c>
      <c r="F1998" t="s">
        <v>187</v>
      </c>
      <c r="G1998" t="s">
        <v>173</v>
      </c>
    </row>
    <row r="1999" spans="1:7">
      <c r="A1999">
        <v>1921</v>
      </c>
      <c r="B1999">
        <v>6</v>
      </c>
      <c r="C1999">
        <v>87</v>
      </c>
      <c r="D1999" t="s">
        <v>4180</v>
      </c>
      <c r="E1999" t="s">
        <v>4181</v>
      </c>
      <c r="F1999" t="s">
        <v>187</v>
      </c>
      <c r="G1999" t="s">
        <v>173</v>
      </c>
    </row>
    <row r="2000" spans="1:7">
      <c r="A2000">
        <v>1922</v>
      </c>
      <c r="B2000">
        <v>6</v>
      </c>
      <c r="C2000">
        <v>87</v>
      </c>
      <c r="D2000" t="s">
        <v>4182</v>
      </c>
      <c r="E2000" t="s">
        <v>4183</v>
      </c>
      <c r="F2000" t="s">
        <v>187</v>
      </c>
      <c r="G2000" t="s">
        <v>173</v>
      </c>
    </row>
    <row r="2001" spans="1:7">
      <c r="A2001">
        <v>1926</v>
      </c>
      <c r="B2001">
        <v>6</v>
      </c>
      <c r="C2001">
        <v>87</v>
      </c>
      <c r="D2001" t="s">
        <v>4184</v>
      </c>
      <c r="E2001" t="s">
        <v>4185</v>
      </c>
      <c r="F2001" t="s">
        <v>187</v>
      </c>
      <c r="G2001" t="s">
        <v>173</v>
      </c>
    </row>
    <row r="2002" spans="1:7">
      <c r="A2002">
        <v>1927</v>
      </c>
      <c r="B2002">
        <v>6</v>
      </c>
      <c r="C2002">
        <v>87</v>
      </c>
      <c r="D2002" t="s">
        <v>4186</v>
      </c>
      <c r="E2002" t="s">
        <v>4187</v>
      </c>
      <c r="F2002" t="s">
        <v>187</v>
      </c>
      <c r="G2002" t="s">
        <v>173</v>
      </c>
    </row>
    <row r="2003" spans="1:7">
      <c r="A2003">
        <v>1929</v>
      </c>
      <c r="B2003">
        <v>6</v>
      </c>
      <c r="C2003">
        <v>87</v>
      </c>
      <c r="D2003" t="s">
        <v>4188</v>
      </c>
      <c r="E2003" t="s">
        <v>4189</v>
      </c>
      <c r="F2003" t="s">
        <v>172</v>
      </c>
      <c r="G2003" t="s">
        <v>173</v>
      </c>
    </row>
    <row r="2004" spans="1:7">
      <c r="A2004">
        <v>1931</v>
      </c>
      <c r="B2004">
        <v>6</v>
      </c>
      <c r="C2004">
        <v>87</v>
      </c>
      <c r="D2004" t="s">
        <v>4190</v>
      </c>
      <c r="E2004" t="s">
        <v>4191</v>
      </c>
      <c r="F2004" t="s">
        <v>187</v>
      </c>
      <c r="G2004" t="s">
        <v>173</v>
      </c>
    </row>
    <row r="2005" spans="1:7">
      <c r="A2005">
        <v>1932</v>
      </c>
      <c r="B2005">
        <v>6</v>
      </c>
      <c r="C2005">
        <v>87</v>
      </c>
      <c r="D2005" t="s">
        <v>4192</v>
      </c>
      <c r="E2005" t="s">
        <v>4193</v>
      </c>
      <c r="F2005" t="s">
        <v>187</v>
      </c>
      <c r="G2005" t="s">
        <v>173</v>
      </c>
    </row>
    <row r="2006" spans="1:7">
      <c r="A2006">
        <v>1934</v>
      </c>
      <c r="B2006">
        <v>6</v>
      </c>
      <c r="C2006">
        <v>87</v>
      </c>
      <c r="D2006" t="s">
        <v>4194</v>
      </c>
      <c r="E2006" t="s">
        <v>4195</v>
      </c>
      <c r="F2006" t="s">
        <v>187</v>
      </c>
      <c r="G2006" t="s">
        <v>173</v>
      </c>
    </row>
    <row r="2007" spans="1:7">
      <c r="A2007">
        <v>1939</v>
      </c>
      <c r="B2007">
        <v>6</v>
      </c>
      <c r="C2007">
        <v>87</v>
      </c>
      <c r="D2007" t="s">
        <v>4196</v>
      </c>
      <c r="E2007" t="s">
        <v>4197</v>
      </c>
      <c r="F2007" t="s">
        <v>187</v>
      </c>
      <c r="G2007" t="s">
        <v>173</v>
      </c>
    </row>
    <row r="2008" spans="1:7">
      <c r="A2008">
        <v>1940</v>
      </c>
      <c r="B2008">
        <v>6</v>
      </c>
      <c r="C2008">
        <v>87</v>
      </c>
      <c r="D2008" t="s">
        <v>4198</v>
      </c>
      <c r="E2008" t="s">
        <v>4199</v>
      </c>
      <c r="F2008" t="s">
        <v>187</v>
      </c>
      <c r="G2008" t="s">
        <v>173</v>
      </c>
    </row>
    <row r="2009" spans="1:7">
      <c r="A2009">
        <v>1958</v>
      </c>
      <c r="B2009">
        <v>6</v>
      </c>
      <c r="C2009">
        <v>87</v>
      </c>
      <c r="D2009" t="s">
        <v>4200</v>
      </c>
      <c r="E2009" t="s">
        <v>4201</v>
      </c>
      <c r="F2009" t="s">
        <v>187</v>
      </c>
      <c r="G2009" t="s">
        <v>173</v>
      </c>
    </row>
    <row r="2010" spans="1:7">
      <c r="A2010">
        <v>1961</v>
      </c>
      <c r="B2010">
        <v>6</v>
      </c>
      <c r="C2010">
        <v>87</v>
      </c>
      <c r="D2010" t="s">
        <v>4202</v>
      </c>
      <c r="E2010" t="s">
        <v>4203</v>
      </c>
      <c r="F2010" t="s">
        <v>187</v>
      </c>
      <c r="G2010" t="s">
        <v>173</v>
      </c>
    </row>
    <row r="2011" spans="1:7">
      <c r="A2011">
        <v>1966</v>
      </c>
      <c r="B2011">
        <v>6</v>
      </c>
      <c r="C2011">
        <v>87</v>
      </c>
      <c r="D2011" t="s">
        <v>4204</v>
      </c>
      <c r="E2011" t="s">
        <v>4205</v>
      </c>
      <c r="F2011" t="s">
        <v>187</v>
      </c>
      <c r="G2011" t="s">
        <v>173</v>
      </c>
    </row>
    <row r="2012" spans="1:7">
      <c r="A2012">
        <v>1971</v>
      </c>
      <c r="B2012">
        <v>6</v>
      </c>
      <c r="C2012">
        <v>87</v>
      </c>
      <c r="D2012" t="s">
        <v>4206</v>
      </c>
      <c r="E2012" t="s">
        <v>4207</v>
      </c>
      <c r="F2012" t="s">
        <v>260</v>
      </c>
      <c r="G2012" t="s">
        <v>173</v>
      </c>
    </row>
    <row r="2013" spans="1:7">
      <c r="A2013">
        <v>1977</v>
      </c>
      <c r="B2013">
        <v>6</v>
      </c>
      <c r="C2013">
        <v>87</v>
      </c>
      <c r="D2013" t="s">
        <v>4208</v>
      </c>
      <c r="E2013" t="s">
        <v>4209</v>
      </c>
      <c r="F2013" t="s">
        <v>187</v>
      </c>
      <c r="G2013" t="s">
        <v>173</v>
      </c>
    </row>
    <row r="2014" spans="1:7">
      <c r="A2014">
        <v>1980</v>
      </c>
      <c r="B2014">
        <v>6</v>
      </c>
      <c r="C2014">
        <v>87</v>
      </c>
      <c r="D2014" t="s">
        <v>4210</v>
      </c>
      <c r="E2014" t="s">
        <v>4211</v>
      </c>
      <c r="F2014" t="s">
        <v>187</v>
      </c>
      <c r="G2014" t="s">
        <v>173</v>
      </c>
    </row>
    <row r="2015" spans="1:7">
      <c r="A2015">
        <v>1981</v>
      </c>
      <c r="B2015">
        <v>6</v>
      </c>
      <c r="C2015">
        <v>87</v>
      </c>
      <c r="D2015" t="s">
        <v>4212</v>
      </c>
      <c r="E2015" t="s">
        <v>4213</v>
      </c>
      <c r="F2015" t="s">
        <v>187</v>
      </c>
      <c r="G2015" t="s">
        <v>173</v>
      </c>
    </row>
    <row r="2016" spans="1:7">
      <c r="A2016">
        <v>1987</v>
      </c>
      <c r="B2016">
        <v>6</v>
      </c>
      <c r="C2016">
        <v>87</v>
      </c>
      <c r="D2016" t="s">
        <v>4214</v>
      </c>
      <c r="E2016" t="s">
        <v>4215</v>
      </c>
      <c r="F2016" t="s">
        <v>187</v>
      </c>
      <c r="G2016" t="s">
        <v>173</v>
      </c>
    </row>
    <row r="2017" spans="1:7">
      <c r="A2017">
        <v>1992</v>
      </c>
      <c r="B2017">
        <v>6</v>
      </c>
      <c r="C2017">
        <v>87</v>
      </c>
      <c r="D2017" t="s">
        <v>4216</v>
      </c>
      <c r="E2017" t="s">
        <v>4217</v>
      </c>
      <c r="F2017" t="s">
        <v>187</v>
      </c>
      <c r="G2017" t="s">
        <v>173</v>
      </c>
    </row>
    <row r="2018" spans="1:7">
      <c r="A2018">
        <v>1993</v>
      </c>
      <c r="B2018">
        <v>6</v>
      </c>
      <c r="C2018">
        <v>87</v>
      </c>
      <c r="D2018" t="s">
        <v>4218</v>
      </c>
      <c r="E2018" t="s">
        <v>4219</v>
      </c>
      <c r="F2018" t="s">
        <v>187</v>
      </c>
      <c r="G2018" t="s">
        <v>173</v>
      </c>
    </row>
    <row r="2019" spans="1:7">
      <c r="A2019">
        <v>1996</v>
      </c>
      <c r="B2019">
        <v>6</v>
      </c>
      <c r="C2019">
        <v>87</v>
      </c>
      <c r="D2019" t="s">
        <v>4220</v>
      </c>
      <c r="E2019" t="s">
        <v>4221</v>
      </c>
      <c r="F2019" t="s">
        <v>187</v>
      </c>
      <c r="G2019" t="s">
        <v>173</v>
      </c>
    </row>
    <row r="2020" spans="1:7">
      <c r="A2020">
        <v>2000</v>
      </c>
      <c r="B2020">
        <v>6</v>
      </c>
      <c r="C2020">
        <v>87</v>
      </c>
      <c r="D2020" t="s">
        <v>4222</v>
      </c>
      <c r="E2020" t="s">
        <v>4223</v>
      </c>
      <c r="F2020" t="s">
        <v>187</v>
      </c>
      <c r="G2020" t="s">
        <v>173</v>
      </c>
    </row>
    <row r="2021" spans="1:7">
      <c r="A2021">
        <v>2009</v>
      </c>
      <c r="B2021">
        <v>6</v>
      </c>
      <c r="C2021">
        <v>87</v>
      </c>
      <c r="D2021" t="s">
        <v>4224</v>
      </c>
      <c r="E2021" t="s">
        <v>4225</v>
      </c>
      <c r="F2021" t="s">
        <v>187</v>
      </c>
      <c r="G2021" t="s">
        <v>173</v>
      </c>
    </row>
    <row r="2022" spans="1:7">
      <c r="A2022">
        <v>2014</v>
      </c>
      <c r="B2022">
        <v>6</v>
      </c>
      <c r="C2022">
        <v>87</v>
      </c>
      <c r="D2022" t="s">
        <v>4226</v>
      </c>
      <c r="E2022" t="s">
        <v>4227</v>
      </c>
      <c r="F2022" t="s">
        <v>187</v>
      </c>
      <c r="G2022" t="s">
        <v>173</v>
      </c>
    </row>
    <row r="2023" spans="1:7">
      <c r="A2023">
        <v>2024</v>
      </c>
      <c r="B2023">
        <v>6</v>
      </c>
      <c r="C2023">
        <v>87</v>
      </c>
      <c r="D2023" t="s">
        <v>4228</v>
      </c>
      <c r="E2023" t="s">
        <v>4229</v>
      </c>
      <c r="F2023" t="s">
        <v>367</v>
      </c>
      <c r="G2023" t="s">
        <v>173</v>
      </c>
    </row>
    <row r="2024" spans="1:7">
      <c r="A2024">
        <v>2025</v>
      </c>
      <c r="B2024">
        <v>6</v>
      </c>
      <c r="C2024">
        <v>87</v>
      </c>
      <c r="D2024" t="s">
        <v>4230</v>
      </c>
      <c r="E2024" t="s">
        <v>4231</v>
      </c>
      <c r="F2024" t="s">
        <v>187</v>
      </c>
      <c r="G2024" t="s">
        <v>173</v>
      </c>
    </row>
    <row r="2025" spans="1:7">
      <c r="A2025">
        <v>2026</v>
      </c>
      <c r="B2025">
        <v>6</v>
      </c>
      <c r="C2025">
        <v>87</v>
      </c>
      <c r="D2025" t="s">
        <v>4232</v>
      </c>
      <c r="E2025" t="s">
        <v>4233</v>
      </c>
      <c r="F2025" t="s">
        <v>187</v>
      </c>
      <c r="G2025" t="s">
        <v>173</v>
      </c>
    </row>
    <row r="2026" spans="1:7">
      <c r="A2026">
        <v>2030</v>
      </c>
      <c r="B2026">
        <v>6</v>
      </c>
      <c r="C2026">
        <v>87</v>
      </c>
      <c r="D2026" t="s">
        <v>4234</v>
      </c>
      <c r="E2026" t="s">
        <v>4235</v>
      </c>
      <c r="F2026" t="s">
        <v>187</v>
      </c>
      <c r="G2026" t="s">
        <v>173</v>
      </c>
    </row>
    <row r="2027" spans="1:7">
      <c r="A2027">
        <v>2040</v>
      </c>
      <c r="B2027">
        <v>6</v>
      </c>
      <c r="C2027">
        <v>87</v>
      </c>
      <c r="D2027" t="s">
        <v>4236</v>
      </c>
      <c r="E2027" t="s">
        <v>4237</v>
      </c>
      <c r="F2027" t="s">
        <v>187</v>
      </c>
      <c r="G2027" t="s">
        <v>173</v>
      </c>
    </row>
    <row r="2028" spans="1:7">
      <c r="A2028">
        <v>1781</v>
      </c>
      <c r="B2028">
        <v>6</v>
      </c>
      <c r="C2028">
        <v>88</v>
      </c>
      <c r="D2028" t="s">
        <v>4238</v>
      </c>
      <c r="E2028" t="s">
        <v>4239</v>
      </c>
      <c r="F2028" t="s">
        <v>745</v>
      </c>
      <c r="G2028" t="s">
        <v>173</v>
      </c>
    </row>
    <row r="2029" spans="1:7">
      <c r="A2029">
        <v>1884</v>
      </c>
      <c r="B2029">
        <v>6</v>
      </c>
      <c r="C2029">
        <v>88</v>
      </c>
      <c r="D2029" t="s">
        <v>4240</v>
      </c>
      <c r="E2029" t="s">
        <v>4241</v>
      </c>
      <c r="F2029" t="s">
        <v>187</v>
      </c>
      <c r="G2029" t="s">
        <v>173</v>
      </c>
    </row>
    <row r="2030" spans="1:7">
      <c r="A2030">
        <v>1887</v>
      </c>
      <c r="B2030">
        <v>6</v>
      </c>
      <c r="C2030">
        <v>88</v>
      </c>
      <c r="D2030" t="s">
        <v>4242</v>
      </c>
      <c r="E2030" t="s">
        <v>4243</v>
      </c>
      <c r="F2030" t="s">
        <v>187</v>
      </c>
      <c r="G2030" t="s">
        <v>173</v>
      </c>
    </row>
    <row r="2031" spans="1:7">
      <c r="A2031">
        <v>1918</v>
      </c>
      <c r="B2031">
        <v>6</v>
      </c>
      <c r="C2031">
        <v>88</v>
      </c>
      <c r="D2031" t="s">
        <v>4244</v>
      </c>
      <c r="E2031" t="s">
        <v>4245</v>
      </c>
      <c r="F2031" t="s">
        <v>745</v>
      </c>
      <c r="G2031" t="s">
        <v>173</v>
      </c>
    </row>
    <row r="2032" spans="1:7">
      <c r="A2032">
        <v>1956</v>
      </c>
      <c r="B2032">
        <v>6</v>
      </c>
      <c r="C2032">
        <v>88</v>
      </c>
      <c r="D2032" t="s">
        <v>4246</v>
      </c>
      <c r="E2032" t="s">
        <v>4247</v>
      </c>
      <c r="F2032" t="s">
        <v>172</v>
      </c>
      <c r="G2032" t="s">
        <v>173</v>
      </c>
    </row>
    <row r="2033" spans="1:7">
      <c r="A2033">
        <v>1964</v>
      </c>
      <c r="B2033">
        <v>6</v>
      </c>
      <c r="C2033">
        <v>88</v>
      </c>
      <c r="D2033" t="s">
        <v>4248</v>
      </c>
      <c r="E2033" t="s">
        <v>4249</v>
      </c>
      <c r="F2033" t="s">
        <v>187</v>
      </c>
      <c r="G2033" t="s">
        <v>173</v>
      </c>
    </row>
    <row r="2034" spans="1:7">
      <c r="A2034">
        <v>1979</v>
      </c>
      <c r="B2034">
        <v>6</v>
      </c>
      <c r="C2034">
        <v>88</v>
      </c>
      <c r="D2034" t="s">
        <v>4250</v>
      </c>
      <c r="E2034" t="s">
        <v>4251</v>
      </c>
      <c r="F2034" t="s">
        <v>837</v>
      </c>
      <c r="G2034" t="s">
        <v>173</v>
      </c>
    </row>
    <row r="2035" spans="1:7">
      <c r="A2035">
        <v>1791</v>
      </c>
      <c r="B2035">
        <v>6</v>
      </c>
      <c r="C2035">
        <v>89</v>
      </c>
      <c r="D2035" t="s">
        <v>4252</v>
      </c>
      <c r="E2035" t="s">
        <v>4253</v>
      </c>
      <c r="F2035" t="s">
        <v>172</v>
      </c>
      <c r="G2035" t="s">
        <v>173</v>
      </c>
    </row>
    <row r="2036" spans="1:7">
      <c r="A2036">
        <v>1828</v>
      </c>
      <c r="B2036">
        <v>6</v>
      </c>
      <c r="C2036">
        <v>89</v>
      </c>
      <c r="D2036" t="s">
        <v>4254</v>
      </c>
      <c r="E2036" t="s">
        <v>4255</v>
      </c>
      <c r="F2036" t="s">
        <v>172</v>
      </c>
      <c r="G2036" t="s">
        <v>173</v>
      </c>
    </row>
    <row r="2037" spans="1:7">
      <c r="A2037">
        <v>1897</v>
      </c>
      <c r="B2037">
        <v>6</v>
      </c>
      <c r="C2037">
        <v>89</v>
      </c>
      <c r="D2037" t="s">
        <v>4256</v>
      </c>
      <c r="E2037" t="s">
        <v>4257</v>
      </c>
      <c r="F2037" t="s">
        <v>187</v>
      </c>
      <c r="G2037" t="s">
        <v>173</v>
      </c>
    </row>
    <row r="2038" spans="1:7">
      <c r="A2038">
        <v>1937</v>
      </c>
      <c r="B2038">
        <v>6</v>
      </c>
      <c r="C2038">
        <v>89</v>
      </c>
      <c r="D2038" t="s">
        <v>4258</v>
      </c>
      <c r="E2038" t="s">
        <v>4259</v>
      </c>
      <c r="F2038" t="s">
        <v>172</v>
      </c>
      <c r="G2038" t="s">
        <v>173</v>
      </c>
    </row>
    <row r="2039" spans="1:7">
      <c r="A2039">
        <v>2027</v>
      </c>
      <c r="B2039">
        <v>6</v>
      </c>
      <c r="C2039">
        <v>89</v>
      </c>
      <c r="D2039" t="s">
        <v>4260</v>
      </c>
      <c r="E2039" t="s">
        <v>4261</v>
      </c>
      <c r="F2039" t="s">
        <v>187</v>
      </c>
      <c r="G2039" t="s">
        <v>173</v>
      </c>
    </row>
    <row r="2040" spans="1:7">
      <c r="A2040">
        <v>2029</v>
      </c>
      <c r="B2040">
        <v>6</v>
      </c>
      <c r="C2040">
        <v>89</v>
      </c>
      <c r="D2040" t="s">
        <v>4262</v>
      </c>
      <c r="E2040" t="s">
        <v>4263</v>
      </c>
      <c r="F2040" t="s">
        <v>187</v>
      </c>
      <c r="G2040" t="s">
        <v>173</v>
      </c>
    </row>
    <row r="2041" spans="1:7">
      <c r="A2041">
        <v>2033</v>
      </c>
      <c r="B2041">
        <v>6</v>
      </c>
      <c r="C2041">
        <v>89</v>
      </c>
      <c r="D2041" t="s">
        <v>4264</v>
      </c>
      <c r="E2041" t="s">
        <v>4265</v>
      </c>
      <c r="F2041" t="s">
        <v>187</v>
      </c>
      <c r="G2041" t="s">
        <v>173</v>
      </c>
    </row>
    <row r="2042" spans="1:7">
      <c r="A2042">
        <v>2041</v>
      </c>
      <c r="B2042">
        <v>7</v>
      </c>
      <c r="C2042">
        <v>90</v>
      </c>
      <c r="D2042" t="s">
        <v>4266</v>
      </c>
      <c r="E2042" t="s">
        <v>4267</v>
      </c>
      <c r="F2042" t="s">
        <v>187</v>
      </c>
      <c r="G2042" t="s">
        <v>4268</v>
      </c>
    </row>
    <row r="2043" spans="1:7">
      <c r="A2043">
        <v>2043</v>
      </c>
      <c r="B2043">
        <v>7</v>
      </c>
      <c r="C2043">
        <v>90</v>
      </c>
      <c r="D2043" t="s">
        <v>4269</v>
      </c>
      <c r="E2043" t="s">
        <v>4270</v>
      </c>
      <c r="F2043" t="s">
        <v>187</v>
      </c>
      <c r="G2043" t="s">
        <v>4268</v>
      </c>
    </row>
    <row r="2044" spans="1:7">
      <c r="A2044">
        <v>2046</v>
      </c>
      <c r="B2044">
        <v>7</v>
      </c>
      <c r="C2044">
        <v>90</v>
      </c>
      <c r="D2044" t="s">
        <v>4271</v>
      </c>
      <c r="E2044" t="s">
        <v>4272</v>
      </c>
      <c r="F2044" t="s">
        <v>187</v>
      </c>
      <c r="G2044" t="s">
        <v>4268</v>
      </c>
    </row>
    <row r="2045" spans="1:7">
      <c r="A2045">
        <v>2049</v>
      </c>
      <c r="B2045">
        <v>7</v>
      </c>
      <c r="C2045">
        <v>90</v>
      </c>
      <c r="D2045" t="s">
        <v>4273</v>
      </c>
      <c r="E2045" t="s">
        <v>4274</v>
      </c>
      <c r="F2045" t="s">
        <v>187</v>
      </c>
      <c r="G2045" t="s">
        <v>4268</v>
      </c>
    </row>
    <row r="2046" spans="1:7">
      <c r="A2046">
        <v>2056</v>
      </c>
      <c r="B2046">
        <v>7</v>
      </c>
      <c r="C2046">
        <v>90</v>
      </c>
      <c r="D2046" t="s">
        <v>4275</v>
      </c>
      <c r="E2046" t="s">
        <v>4276</v>
      </c>
      <c r="F2046" t="s">
        <v>187</v>
      </c>
      <c r="G2046" t="s">
        <v>4268</v>
      </c>
    </row>
    <row r="2047" spans="1:7">
      <c r="A2047">
        <v>2061</v>
      </c>
      <c r="B2047">
        <v>7</v>
      </c>
      <c r="C2047">
        <v>90</v>
      </c>
      <c r="D2047" t="s">
        <v>4277</v>
      </c>
      <c r="E2047" t="s">
        <v>4278</v>
      </c>
      <c r="F2047" t="s">
        <v>187</v>
      </c>
      <c r="G2047" t="s">
        <v>4268</v>
      </c>
    </row>
    <row r="2048" spans="1:7">
      <c r="A2048">
        <v>2070</v>
      </c>
      <c r="B2048">
        <v>7</v>
      </c>
      <c r="C2048">
        <v>90</v>
      </c>
      <c r="D2048" t="s">
        <v>4279</v>
      </c>
      <c r="E2048" t="s">
        <v>4280</v>
      </c>
      <c r="F2048" t="s">
        <v>187</v>
      </c>
      <c r="G2048" t="s">
        <v>4268</v>
      </c>
    </row>
    <row r="2049" spans="1:7">
      <c r="A2049">
        <v>2071</v>
      </c>
      <c r="B2049">
        <v>7</v>
      </c>
      <c r="C2049">
        <v>90</v>
      </c>
      <c r="D2049" t="s">
        <v>4281</v>
      </c>
      <c r="E2049" t="s">
        <v>4282</v>
      </c>
      <c r="F2049" t="s">
        <v>187</v>
      </c>
      <c r="G2049" t="s">
        <v>4268</v>
      </c>
    </row>
    <row r="2050" spans="1:7">
      <c r="A2050">
        <v>2072</v>
      </c>
      <c r="B2050">
        <v>7</v>
      </c>
      <c r="C2050">
        <v>90</v>
      </c>
      <c r="D2050" t="s">
        <v>4283</v>
      </c>
      <c r="E2050" t="s">
        <v>4284</v>
      </c>
      <c r="F2050" t="s">
        <v>187</v>
      </c>
      <c r="G2050" t="s">
        <v>4268</v>
      </c>
    </row>
    <row r="2051" spans="1:7">
      <c r="A2051">
        <v>2073</v>
      </c>
      <c r="B2051">
        <v>7</v>
      </c>
      <c r="C2051">
        <v>90</v>
      </c>
      <c r="D2051" t="s">
        <v>4285</v>
      </c>
      <c r="E2051" t="s">
        <v>4286</v>
      </c>
      <c r="F2051" t="s">
        <v>187</v>
      </c>
      <c r="G2051" t="s">
        <v>4268</v>
      </c>
    </row>
    <row r="2052" spans="1:7">
      <c r="A2052">
        <v>2076</v>
      </c>
      <c r="B2052">
        <v>7</v>
      </c>
      <c r="C2052">
        <v>90</v>
      </c>
      <c r="D2052" t="s">
        <v>4287</v>
      </c>
      <c r="E2052" t="s">
        <v>4288</v>
      </c>
      <c r="F2052" t="s">
        <v>187</v>
      </c>
      <c r="G2052" t="s">
        <v>4268</v>
      </c>
    </row>
    <row r="2053" spans="1:7">
      <c r="A2053">
        <v>2078</v>
      </c>
      <c r="B2053">
        <v>7</v>
      </c>
      <c r="C2053">
        <v>90</v>
      </c>
      <c r="D2053" t="s">
        <v>4289</v>
      </c>
      <c r="E2053" t="s">
        <v>4290</v>
      </c>
      <c r="F2053" t="s">
        <v>187</v>
      </c>
      <c r="G2053" t="s">
        <v>4268</v>
      </c>
    </row>
    <row r="2054" spans="1:7">
      <c r="A2054">
        <v>2085</v>
      </c>
      <c r="B2054">
        <v>7</v>
      </c>
      <c r="C2054">
        <v>90</v>
      </c>
      <c r="D2054" t="s">
        <v>4291</v>
      </c>
      <c r="E2054" t="s">
        <v>4292</v>
      </c>
      <c r="F2054" t="s">
        <v>187</v>
      </c>
      <c r="G2054" t="s">
        <v>4268</v>
      </c>
    </row>
    <row r="2055" spans="1:7">
      <c r="A2055">
        <v>2089</v>
      </c>
      <c r="B2055">
        <v>7</v>
      </c>
      <c r="C2055">
        <v>90</v>
      </c>
      <c r="D2055" t="s">
        <v>4293</v>
      </c>
      <c r="E2055" t="s">
        <v>4294</v>
      </c>
      <c r="F2055" t="s">
        <v>187</v>
      </c>
      <c r="G2055" t="s">
        <v>4268</v>
      </c>
    </row>
    <row r="2056" spans="1:7">
      <c r="A2056">
        <v>2090</v>
      </c>
      <c r="B2056">
        <v>7</v>
      </c>
      <c r="C2056">
        <v>90</v>
      </c>
      <c r="D2056" t="s">
        <v>4295</v>
      </c>
      <c r="E2056" t="s">
        <v>4296</v>
      </c>
      <c r="F2056" t="s">
        <v>187</v>
      </c>
      <c r="G2056" t="s">
        <v>4268</v>
      </c>
    </row>
    <row r="2057" spans="1:7">
      <c r="A2057">
        <v>2092</v>
      </c>
      <c r="B2057">
        <v>7</v>
      </c>
      <c r="C2057">
        <v>90</v>
      </c>
      <c r="D2057" t="s">
        <v>4297</v>
      </c>
      <c r="E2057" t="s">
        <v>4298</v>
      </c>
      <c r="F2057" t="s">
        <v>187</v>
      </c>
      <c r="G2057" t="s">
        <v>4268</v>
      </c>
    </row>
    <row r="2058" spans="1:7">
      <c r="A2058">
        <v>2094</v>
      </c>
      <c r="B2058">
        <v>7</v>
      </c>
      <c r="C2058">
        <v>90</v>
      </c>
      <c r="D2058" t="s">
        <v>4299</v>
      </c>
      <c r="E2058" t="s">
        <v>4300</v>
      </c>
      <c r="F2058" t="s">
        <v>187</v>
      </c>
      <c r="G2058" t="s">
        <v>4268</v>
      </c>
    </row>
    <row r="2059" spans="1:7">
      <c r="A2059">
        <v>2098</v>
      </c>
      <c r="B2059">
        <v>7</v>
      </c>
      <c r="C2059">
        <v>90</v>
      </c>
      <c r="D2059" t="s">
        <v>4301</v>
      </c>
      <c r="E2059" t="s">
        <v>4302</v>
      </c>
      <c r="F2059" t="s">
        <v>187</v>
      </c>
      <c r="G2059" t="s">
        <v>4268</v>
      </c>
    </row>
    <row r="2060" spans="1:7">
      <c r="A2060">
        <v>2099</v>
      </c>
      <c r="B2060">
        <v>7</v>
      </c>
      <c r="C2060">
        <v>90</v>
      </c>
      <c r="D2060" t="s">
        <v>4303</v>
      </c>
      <c r="E2060" t="s">
        <v>4304</v>
      </c>
      <c r="F2060" t="s">
        <v>187</v>
      </c>
      <c r="G2060" t="s">
        <v>4268</v>
      </c>
    </row>
    <row r="2061" spans="1:7">
      <c r="A2061">
        <v>2102</v>
      </c>
      <c r="B2061">
        <v>7</v>
      </c>
      <c r="C2061">
        <v>90</v>
      </c>
      <c r="D2061" t="s">
        <v>4305</v>
      </c>
      <c r="E2061" t="s">
        <v>4306</v>
      </c>
      <c r="F2061" t="s">
        <v>187</v>
      </c>
      <c r="G2061" t="s">
        <v>4268</v>
      </c>
    </row>
    <row r="2062" spans="1:7">
      <c r="A2062">
        <v>2103</v>
      </c>
      <c r="B2062">
        <v>7</v>
      </c>
      <c r="C2062">
        <v>90</v>
      </c>
      <c r="D2062" t="s">
        <v>4307</v>
      </c>
      <c r="E2062" t="s">
        <v>4308</v>
      </c>
      <c r="F2062" t="s">
        <v>187</v>
      </c>
      <c r="G2062" t="s">
        <v>4268</v>
      </c>
    </row>
    <row r="2063" spans="1:7">
      <c r="A2063">
        <v>2104</v>
      </c>
      <c r="B2063">
        <v>7</v>
      </c>
      <c r="C2063">
        <v>90</v>
      </c>
      <c r="D2063" t="s">
        <v>4309</v>
      </c>
      <c r="E2063" t="s">
        <v>4310</v>
      </c>
      <c r="F2063" t="s">
        <v>187</v>
      </c>
      <c r="G2063" t="s">
        <v>4268</v>
      </c>
    </row>
    <row r="2064" spans="1:7">
      <c r="A2064">
        <v>2105</v>
      </c>
      <c r="B2064">
        <v>7</v>
      </c>
      <c r="C2064">
        <v>90</v>
      </c>
      <c r="D2064" t="s">
        <v>4311</v>
      </c>
      <c r="E2064" t="s">
        <v>4312</v>
      </c>
      <c r="F2064" t="s">
        <v>187</v>
      </c>
      <c r="G2064" t="s">
        <v>4268</v>
      </c>
    </row>
    <row r="2065" spans="1:7">
      <c r="A2065">
        <v>2108</v>
      </c>
      <c r="B2065">
        <v>7</v>
      </c>
      <c r="C2065">
        <v>90</v>
      </c>
      <c r="D2065" t="s">
        <v>4313</v>
      </c>
      <c r="E2065" t="s">
        <v>4314</v>
      </c>
      <c r="F2065" t="s">
        <v>187</v>
      </c>
      <c r="G2065" t="s">
        <v>4268</v>
      </c>
    </row>
    <row r="2066" spans="1:7">
      <c r="A2066">
        <v>2109</v>
      </c>
      <c r="B2066">
        <v>7</v>
      </c>
      <c r="C2066">
        <v>90</v>
      </c>
      <c r="D2066" t="s">
        <v>4315</v>
      </c>
      <c r="E2066" t="s">
        <v>4316</v>
      </c>
      <c r="F2066" t="s">
        <v>187</v>
      </c>
      <c r="G2066" t="s">
        <v>4268</v>
      </c>
    </row>
    <row r="2067" spans="1:7">
      <c r="A2067">
        <v>2116</v>
      </c>
      <c r="B2067">
        <v>7</v>
      </c>
      <c r="C2067">
        <v>90</v>
      </c>
      <c r="D2067" t="s">
        <v>4317</v>
      </c>
      <c r="E2067" t="s">
        <v>4318</v>
      </c>
      <c r="F2067" t="s">
        <v>187</v>
      </c>
      <c r="G2067" t="s">
        <v>4268</v>
      </c>
    </row>
    <row r="2068" spans="1:7">
      <c r="A2068">
        <v>2117</v>
      </c>
      <c r="B2068">
        <v>7</v>
      </c>
      <c r="C2068">
        <v>90</v>
      </c>
      <c r="D2068" t="s">
        <v>4319</v>
      </c>
      <c r="E2068" t="s">
        <v>4320</v>
      </c>
      <c r="F2068" t="s">
        <v>187</v>
      </c>
      <c r="G2068" t="s">
        <v>4268</v>
      </c>
    </row>
    <row r="2069" spans="1:7">
      <c r="A2069">
        <v>2124</v>
      </c>
      <c r="B2069">
        <v>7</v>
      </c>
      <c r="C2069">
        <v>90</v>
      </c>
      <c r="D2069" t="s">
        <v>4321</v>
      </c>
      <c r="E2069" t="s">
        <v>4322</v>
      </c>
      <c r="F2069" t="s">
        <v>187</v>
      </c>
      <c r="G2069" t="s">
        <v>4268</v>
      </c>
    </row>
    <row r="2070" spans="1:7">
      <c r="A2070">
        <v>2129</v>
      </c>
      <c r="B2070">
        <v>7</v>
      </c>
      <c r="C2070">
        <v>90</v>
      </c>
      <c r="D2070" t="s">
        <v>4323</v>
      </c>
      <c r="E2070" t="s">
        <v>4324</v>
      </c>
      <c r="F2070" t="s">
        <v>187</v>
      </c>
      <c r="G2070" t="s">
        <v>4268</v>
      </c>
    </row>
    <row r="2071" spans="1:7">
      <c r="A2071">
        <v>2132</v>
      </c>
      <c r="B2071">
        <v>7</v>
      </c>
      <c r="C2071">
        <v>90</v>
      </c>
      <c r="D2071" t="s">
        <v>4325</v>
      </c>
      <c r="E2071" t="s">
        <v>4326</v>
      </c>
      <c r="F2071" t="s">
        <v>187</v>
      </c>
      <c r="G2071" t="s">
        <v>4268</v>
      </c>
    </row>
    <row r="2072" spans="1:7">
      <c r="A2072">
        <v>2137</v>
      </c>
      <c r="B2072">
        <v>7</v>
      </c>
      <c r="C2072">
        <v>90</v>
      </c>
      <c r="D2072" t="s">
        <v>4327</v>
      </c>
      <c r="E2072" t="s">
        <v>4328</v>
      </c>
      <c r="F2072" t="s">
        <v>187</v>
      </c>
      <c r="G2072" t="s">
        <v>4268</v>
      </c>
    </row>
    <row r="2073" spans="1:7">
      <c r="A2073">
        <v>2139</v>
      </c>
      <c r="B2073">
        <v>7</v>
      </c>
      <c r="C2073">
        <v>90</v>
      </c>
      <c r="D2073" t="s">
        <v>4329</v>
      </c>
      <c r="E2073" t="s">
        <v>4330</v>
      </c>
      <c r="F2073" t="s">
        <v>187</v>
      </c>
      <c r="G2073" t="s">
        <v>4268</v>
      </c>
    </row>
    <row r="2074" spans="1:7">
      <c r="A2074">
        <v>2146</v>
      </c>
      <c r="B2074">
        <v>7</v>
      </c>
      <c r="C2074">
        <v>90</v>
      </c>
      <c r="D2074" t="s">
        <v>4331</v>
      </c>
      <c r="E2074" t="s">
        <v>4332</v>
      </c>
      <c r="F2074" t="s">
        <v>187</v>
      </c>
      <c r="G2074" t="s">
        <v>4268</v>
      </c>
    </row>
    <row r="2075" spans="1:7">
      <c r="A2075">
        <v>2147</v>
      </c>
      <c r="B2075">
        <v>7</v>
      </c>
      <c r="C2075">
        <v>90</v>
      </c>
      <c r="D2075" t="s">
        <v>4333</v>
      </c>
      <c r="E2075" t="s">
        <v>4334</v>
      </c>
      <c r="F2075" t="s">
        <v>187</v>
      </c>
      <c r="G2075" t="s">
        <v>4268</v>
      </c>
    </row>
    <row r="2076" spans="1:7">
      <c r="A2076">
        <v>2148</v>
      </c>
      <c r="B2076">
        <v>7</v>
      </c>
      <c r="C2076">
        <v>90</v>
      </c>
      <c r="D2076" t="s">
        <v>4335</v>
      </c>
      <c r="E2076" t="s">
        <v>4336</v>
      </c>
      <c r="F2076" t="s">
        <v>187</v>
      </c>
      <c r="G2076" t="s">
        <v>4268</v>
      </c>
    </row>
    <row r="2077" spans="1:7">
      <c r="A2077">
        <v>2151</v>
      </c>
      <c r="B2077">
        <v>7</v>
      </c>
      <c r="C2077">
        <v>90</v>
      </c>
      <c r="D2077" t="s">
        <v>4337</v>
      </c>
      <c r="E2077" t="s">
        <v>4338</v>
      </c>
      <c r="F2077" t="s">
        <v>187</v>
      </c>
      <c r="G2077" t="s">
        <v>4268</v>
      </c>
    </row>
    <row r="2078" spans="1:7">
      <c r="A2078">
        <v>2153</v>
      </c>
      <c r="B2078">
        <v>7</v>
      </c>
      <c r="C2078">
        <v>90</v>
      </c>
      <c r="D2078" t="s">
        <v>4339</v>
      </c>
      <c r="E2078" t="s">
        <v>4340</v>
      </c>
      <c r="F2078" t="s">
        <v>187</v>
      </c>
      <c r="G2078" t="s">
        <v>4268</v>
      </c>
    </row>
    <row r="2079" spans="1:7">
      <c r="A2079">
        <v>2155</v>
      </c>
      <c r="B2079">
        <v>7</v>
      </c>
      <c r="C2079">
        <v>90</v>
      </c>
      <c r="D2079" t="s">
        <v>4341</v>
      </c>
      <c r="E2079" t="s">
        <v>4342</v>
      </c>
      <c r="F2079" t="s">
        <v>187</v>
      </c>
      <c r="G2079" t="s">
        <v>4268</v>
      </c>
    </row>
    <row r="2080" spans="1:7">
      <c r="A2080">
        <v>2156</v>
      </c>
      <c r="B2080">
        <v>7</v>
      </c>
      <c r="C2080">
        <v>90</v>
      </c>
      <c r="D2080" t="s">
        <v>4343</v>
      </c>
      <c r="E2080" t="s">
        <v>4344</v>
      </c>
      <c r="F2080" t="s">
        <v>187</v>
      </c>
      <c r="G2080" t="s">
        <v>4268</v>
      </c>
    </row>
    <row r="2081" spans="1:7">
      <c r="A2081">
        <v>2159</v>
      </c>
      <c r="B2081">
        <v>7</v>
      </c>
      <c r="C2081">
        <v>90</v>
      </c>
      <c r="D2081" t="s">
        <v>4345</v>
      </c>
      <c r="E2081" t="s">
        <v>4346</v>
      </c>
      <c r="F2081" t="s">
        <v>187</v>
      </c>
      <c r="G2081" t="s">
        <v>4268</v>
      </c>
    </row>
    <row r="2082" spans="1:7">
      <c r="A2082">
        <v>2169</v>
      </c>
      <c r="B2082">
        <v>7</v>
      </c>
      <c r="C2082">
        <v>90</v>
      </c>
      <c r="D2082" t="s">
        <v>4347</v>
      </c>
      <c r="E2082" t="s">
        <v>4348</v>
      </c>
      <c r="F2082" t="s">
        <v>187</v>
      </c>
      <c r="G2082" t="s">
        <v>4268</v>
      </c>
    </row>
    <row r="2083" spans="1:7">
      <c r="A2083">
        <v>2170</v>
      </c>
      <c r="B2083">
        <v>7</v>
      </c>
      <c r="C2083">
        <v>90</v>
      </c>
      <c r="D2083" t="s">
        <v>4349</v>
      </c>
      <c r="E2083" t="s">
        <v>4350</v>
      </c>
      <c r="F2083" t="s">
        <v>187</v>
      </c>
      <c r="G2083" t="s">
        <v>4268</v>
      </c>
    </row>
    <row r="2084" spans="1:7">
      <c r="A2084">
        <v>2171</v>
      </c>
      <c r="B2084">
        <v>7</v>
      </c>
      <c r="C2084">
        <v>90</v>
      </c>
      <c r="D2084" t="s">
        <v>4351</v>
      </c>
      <c r="E2084" t="s">
        <v>4352</v>
      </c>
      <c r="F2084" t="s">
        <v>187</v>
      </c>
      <c r="G2084" t="s">
        <v>4268</v>
      </c>
    </row>
    <row r="2085" spans="1:7">
      <c r="A2085">
        <v>2173</v>
      </c>
      <c r="B2085">
        <v>7</v>
      </c>
      <c r="C2085">
        <v>90</v>
      </c>
      <c r="D2085" t="s">
        <v>4353</v>
      </c>
      <c r="E2085" t="s">
        <v>4354</v>
      </c>
      <c r="F2085" t="s">
        <v>187</v>
      </c>
      <c r="G2085" t="s">
        <v>4268</v>
      </c>
    </row>
    <row r="2086" spans="1:7">
      <c r="A2086">
        <v>2174</v>
      </c>
      <c r="B2086">
        <v>7</v>
      </c>
      <c r="C2086">
        <v>90</v>
      </c>
      <c r="D2086" t="s">
        <v>4355</v>
      </c>
      <c r="E2086" t="s">
        <v>4356</v>
      </c>
      <c r="F2086" t="s">
        <v>187</v>
      </c>
      <c r="G2086" t="s">
        <v>4268</v>
      </c>
    </row>
    <row r="2087" spans="1:7">
      <c r="A2087">
        <v>2175</v>
      </c>
      <c r="B2087">
        <v>7</v>
      </c>
      <c r="C2087">
        <v>90</v>
      </c>
      <c r="D2087" t="s">
        <v>4357</v>
      </c>
      <c r="E2087" t="s">
        <v>4358</v>
      </c>
      <c r="F2087" t="s">
        <v>187</v>
      </c>
      <c r="G2087" t="s">
        <v>4268</v>
      </c>
    </row>
    <row r="2088" spans="1:7">
      <c r="A2088">
        <v>2176</v>
      </c>
      <c r="B2088">
        <v>7</v>
      </c>
      <c r="C2088">
        <v>90</v>
      </c>
      <c r="D2088" t="s">
        <v>4359</v>
      </c>
      <c r="E2088" t="s">
        <v>4360</v>
      </c>
      <c r="F2088" t="s">
        <v>187</v>
      </c>
      <c r="G2088" t="s">
        <v>4268</v>
      </c>
    </row>
    <row r="2089" spans="1:7">
      <c r="A2089">
        <v>2184</v>
      </c>
      <c r="B2089">
        <v>7</v>
      </c>
      <c r="C2089">
        <v>90</v>
      </c>
      <c r="D2089" t="s">
        <v>4361</v>
      </c>
      <c r="E2089" t="s">
        <v>4362</v>
      </c>
      <c r="F2089" t="s">
        <v>187</v>
      </c>
      <c r="G2089" t="s">
        <v>4268</v>
      </c>
    </row>
    <row r="2090" spans="1:7">
      <c r="A2090">
        <v>2185</v>
      </c>
      <c r="B2090">
        <v>7</v>
      </c>
      <c r="C2090">
        <v>90</v>
      </c>
      <c r="D2090" t="s">
        <v>4363</v>
      </c>
      <c r="E2090" t="s">
        <v>4364</v>
      </c>
      <c r="F2090" t="s">
        <v>187</v>
      </c>
      <c r="G2090" t="s">
        <v>4268</v>
      </c>
    </row>
    <row r="2091" spans="1:7">
      <c r="A2091">
        <v>2187</v>
      </c>
      <c r="B2091">
        <v>7</v>
      </c>
      <c r="C2091">
        <v>90</v>
      </c>
      <c r="D2091" t="s">
        <v>4365</v>
      </c>
      <c r="E2091" t="s">
        <v>4366</v>
      </c>
      <c r="F2091" t="s">
        <v>187</v>
      </c>
      <c r="G2091" t="s">
        <v>4268</v>
      </c>
    </row>
    <row r="2092" spans="1:7">
      <c r="A2092">
        <v>2188</v>
      </c>
      <c r="B2092">
        <v>7</v>
      </c>
      <c r="C2092">
        <v>90</v>
      </c>
      <c r="D2092" t="s">
        <v>4367</v>
      </c>
      <c r="E2092" t="s">
        <v>4368</v>
      </c>
      <c r="F2092" t="s">
        <v>187</v>
      </c>
      <c r="G2092" t="s">
        <v>4268</v>
      </c>
    </row>
    <row r="2093" spans="1:7">
      <c r="A2093">
        <v>2189</v>
      </c>
      <c r="B2093">
        <v>7</v>
      </c>
      <c r="C2093">
        <v>90</v>
      </c>
      <c r="D2093" t="s">
        <v>4369</v>
      </c>
      <c r="E2093" t="s">
        <v>4370</v>
      </c>
      <c r="F2093" t="s">
        <v>187</v>
      </c>
      <c r="G2093" t="s">
        <v>4268</v>
      </c>
    </row>
    <row r="2094" spans="1:7">
      <c r="A2094">
        <v>2201</v>
      </c>
      <c r="B2094">
        <v>7</v>
      </c>
      <c r="C2094">
        <v>90</v>
      </c>
      <c r="D2094" t="s">
        <v>4371</v>
      </c>
      <c r="E2094" t="s">
        <v>4372</v>
      </c>
      <c r="F2094" t="s">
        <v>187</v>
      </c>
      <c r="G2094" t="s">
        <v>4268</v>
      </c>
    </row>
    <row r="2095" spans="1:7">
      <c r="A2095">
        <v>2205</v>
      </c>
      <c r="B2095">
        <v>7</v>
      </c>
      <c r="C2095">
        <v>90</v>
      </c>
      <c r="D2095" t="s">
        <v>4373</v>
      </c>
      <c r="E2095" t="s">
        <v>4374</v>
      </c>
      <c r="F2095" t="s">
        <v>187</v>
      </c>
      <c r="G2095" t="s">
        <v>4268</v>
      </c>
    </row>
    <row r="2096" spans="1:7">
      <c r="A2096">
        <v>2209</v>
      </c>
      <c r="B2096">
        <v>7</v>
      </c>
      <c r="C2096">
        <v>90</v>
      </c>
      <c r="D2096" t="s">
        <v>4375</v>
      </c>
      <c r="E2096" t="s">
        <v>4376</v>
      </c>
      <c r="F2096" t="s">
        <v>187</v>
      </c>
      <c r="G2096" t="s">
        <v>4268</v>
      </c>
    </row>
    <row r="2097" spans="1:7">
      <c r="A2097">
        <v>2210</v>
      </c>
      <c r="B2097">
        <v>7</v>
      </c>
      <c r="C2097">
        <v>90</v>
      </c>
      <c r="D2097" t="s">
        <v>4377</v>
      </c>
      <c r="E2097" t="s">
        <v>4378</v>
      </c>
      <c r="F2097" t="s">
        <v>187</v>
      </c>
      <c r="G2097" t="s">
        <v>4268</v>
      </c>
    </row>
    <row r="2098" spans="1:7">
      <c r="A2098">
        <v>2211</v>
      </c>
      <c r="B2098">
        <v>7</v>
      </c>
      <c r="C2098">
        <v>90</v>
      </c>
      <c r="D2098" t="s">
        <v>4379</v>
      </c>
      <c r="E2098" t="s">
        <v>4380</v>
      </c>
      <c r="F2098" t="s">
        <v>187</v>
      </c>
      <c r="G2098" t="s">
        <v>4268</v>
      </c>
    </row>
    <row r="2099" spans="1:7">
      <c r="A2099">
        <v>2213</v>
      </c>
      <c r="B2099">
        <v>7</v>
      </c>
      <c r="C2099">
        <v>90</v>
      </c>
      <c r="D2099" t="s">
        <v>4381</v>
      </c>
      <c r="E2099" t="s">
        <v>4382</v>
      </c>
      <c r="F2099" t="s">
        <v>187</v>
      </c>
      <c r="G2099" t="s">
        <v>4268</v>
      </c>
    </row>
    <row r="2100" spans="1:7">
      <c r="A2100">
        <v>2214</v>
      </c>
      <c r="B2100">
        <v>7</v>
      </c>
      <c r="C2100">
        <v>90</v>
      </c>
      <c r="D2100" t="s">
        <v>4383</v>
      </c>
      <c r="E2100" t="s">
        <v>4384</v>
      </c>
      <c r="F2100" t="s">
        <v>187</v>
      </c>
      <c r="G2100" t="s">
        <v>4268</v>
      </c>
    </row>
    <row r="2101" spans="1:7">
      <c r="A2101">
        <v>2215</v>
      </c>
      <c r="B2101">
        <v>7</v>
      </c>
      <c r="C2101">
        <v>90</v>
      </c>
      <c r="D2101" t="s">
        <v>4385</v>
      </c>
      <c r="E2101" t="s">
        <v>4386</v>
      </c>
      <c r="F2101" t="s">
        <v>187</v>
      </c>
      <c r="G2101" t="s">
        <v>4268</v>
      </c>
    </row>
    <row r="2102" spans="1:7">
      <c r="A2102">
        <v>2218</v>
      </c>
      <c r="B2102">
        <v>7</v>
      </c>
      <c r="C2102">
        <v>90</v>
      </c>
      <c r="D2102" t="s">
        <v>4387</v>
      </c>
      <c r="E2102" t="s">
        <v>4388</v>
      </c>
      <c r="F2102" t="s">
        <v>187</v>
      </c>
      <c r="G2102" t="s">
        <v>4268</v>
      </c>
    </row>
    <row r="2103" spans="1:7">
      <c r="A2103">
        <v>2222</v>
      </c>
      <c r="B2103">
        <v>7</v>
      </c>
      <c r="C2103">
        <v>90</v>
      </c>
      <c r="D2103" t="s">
        <v>4389</v>
      </c>
      <c r="E2103" t="s">
        <v>4390</v>
      </c>
      <c r="F2103" t="s">
        <v>187</v>
      </c>
      <c r="G2103" t="s">
        <v>4268</v>
      </c>
    </row>
    <row r="2104" spans="1:7">
      <c r="A2104">
        <v>2225</v>
      </c>
      <c r="B2104">
        <v>7</v>
      </c>
      <c r="C2104">
        <v>90</v>
      </c>
      <c r="D2104" t="s">
        <v>4391</v>
      </c>
      <c r="E2104" t="s">
        <v>4392</v>
      </c>
      <c r="F2104" t="s">
        <v>187</v>
      </c>
      <c r="G2104" t="s">
        <v>4268</v>
      </c>
    </row>
    <row r="2105" spans="1:7">
      <c r="A2105">
        <v>2232</v>
      </c>
      <c r="B2105">
        <v>7</v>
      </c>
      <c r="C2105">
        <v>90</v>
      </c>
      <c r="D2105" t="s">
        <v>4393</v>
      </c>
      <c r="E2105" t="s">
        <v>4394</v>
      </c>
      <c r="F2105" t="s">
        <v>187</v>
      </c>
      <c r="G2105" t="s">
        <v>4268</v>
      </c>
    </row>
    <row r="2106" spans="1:7">
      <c r="A2106">
        <v>2233</v>
      </c>
      <c r="B2106">
        <v>7</v>
      </c>
      <c r="C2106">
        <v>90</v>
      </c>
      <c r="D2106" t="s">
        <v>4395</v>
      </c>
      <c r="E2106" t="s">
        <v>4396</v>
      </c>
      <c r="F2106" t="s">
        <v>187</v>
      </c>
      <c r="G2106" t="s">
        <v>4268</v>
      </c>
    </row>
    <row r="2107" spans="1:7">
      <c r="A2107">
        <v>2234</v>
      </c>
      <c r="B2107">
        <v>7</v>
      </c>
      <c r="C2107">
        <v>90</v>
      </c>
      <c r="D2107" t="s">
        <v>4397</v>
      </c>
      <c r="E2107" t="s">
        <v>4398</v>
      </c>
      <c r="F2107" t="s">
        <v>187</v>
      </c>
      <c r="G2107" t="s">
        <v>4268</v>
      </c>
    </row>
    <row r="2108" spans="1:7">
      <c r="A2108">
        <v>2235</v>
      </c>
      <c r="B2108">
        <v>7</v>
      </c>
      <c r="C2108">
        <v>90</v>
      </c>
      <c r="D2108" t="s">
        <v>4399</v>
      </c>
      <c r="E2108" t="s">
        <v>4400</v>
      </c>
      <c r="F2108" t="s">
        <v>187</v>
      </c>
      <c r="G2108" t="s">
        <v>4268</v>
      </c>
    </row>
    <row r="2109" spans="1:7">
      <c r="A2109">
        <v>2237</v>
      </c>
      <c r="B2109">
        <v>7</v>
      </c>
      <c r="C2109">
        <v>90</v>
      </c>
      <c r="D2109" t="s">
        <v>4401</v>
      </c>
      <c r="E2109" t="s">
        <v>4402</v>
      </c>
      <c r="F2109" t="s">
        <v>187</v>
      </c>
      <c r="G2109" t="s">
        <v>4268</v>
      </c>
    </row>
    <row r="2110" spans="1:7">
      <c r="A2110">
        <v>2238</v>
      </c>
      <c r="B2110">
        <v>7</v>
      </c>
      <c r="C2110">
        <v>90</v>
      </c>
      <c r="D2110" t="s">
        <v>4403</v>
      </c>
      <c r="E2110" t="s">
        <v>4404</v>
      </c>
      <c r="F2110" t="s">
        <v>187</v>
      </c>
      <c r="G2110" t="s">
        <v>4268</v>
      </c>
    </row>
    <row r="2111" spans="1:7">
      <c r="A2111">
        <v>2239</v>
      </c>
      <c r="B2111">
        <v>7</v>
      </c>
      <c r="C2111">
        <v>90</v>
      </c>
      <c r="D2111" t="s">
        <v>4405</v>
      </c>
      <c r="E2111" t="s">
        <v>4406</v>
      </c>
      <c r="F2111" t="s">
        <v>187</v>
      </c>
      <c r="G2111" t="s">
        <v>4268</v>
      </c>
    </row>
    <row r="2112" spans="1:7">
      <c r="A2112">
        <v>2242</v>
      </c>
      <c r="B2112">
        <v>7</v>
      </c>
      <c r="C2112">
        <v>90</v>
      </c>
      <c r="D2112" t="s">
        <v>4407</v>
      </c>
      <c r="E2112" t="s">
        <v>4408</v>
      </c>
      <c r="F2112" t="s">
        <v>187</v>
      </c>
      <c r="G2112" t="s">
        <v>4268</v>
      </c>
    </row>
    <row r="2113" spans="1:7">
      <c r="A2113">
        <v>2244</v>
      </c>
      <c r="B2113">
        <v>7</v>
      </c>
      <c r="C2113">
        <v>90</v>
      </c>
      <c r="D2113" t="s">
        <v>4409</v>
      </c>
      <c r="E2113" t="s">
        <v>4410</v>
      </c>
      <c r="F2113" t="s">
        <v>187</v>
      </c>
      <c r="G2113" t="s">
        <v>4268</v>
      </c>
    </row>
    <row r="2114" spans="1:7">
      <c r="A2114">
        <v>2245</v>
      </c>
      <c r="B2114">
        <v>7</v>
      </c>
      <c r="C2114">
        <v>90</v>
      </c>
      <c r="D2114" t="s">
        <v>4411</v>
      </c>
      <c r="E2114" t="s">
        <v>4412</v>
      </c>
      <c r="F2114" t="s">
        <v>187</v>
      </c>
      <c r="G2114" t="s">
        <v>4268</v>
      </c>
    </row>
    <row r="2115" spans="1:7">
      <c r="A2115">
        <v>2246</v>
      </c>
      <c r="B2115">
        <v>7</v>
      </c>
      <c r="C2115">
        <v>90</v>
      </c>
      <c r="D2115" t="s">
        <v>4413</v>
      </c>
      <c r="E2115" t="s">
        <v>4414</v>
      </c>
      <c r="F2115" t="s">
        <v>187</v>
      </c>
      <c r="G2115" t="s">
        <v>4268</v>
      </c>
    </row>
    <row r="2116" spans="1:7">
      <c r="A2116">
        <v>2248</v>
      </c>
      <c r="B2116">
        <v>7</v>
      </c>
      <c r="C2116">
        <v>90</v>
      </c>
      <c r="D2116" t="s">
        <v>4415</v>
      </c>
      <c r="E2116" t="s">
        <v>4416</v>
      </c>
      <c r="F2116" t="s">
        <v>187</v>
      </c>
      <c r="G2116" t="s">
        <v>4268</v>
      </c>
    </row>
    <row r="2117" spans="1:7">
      <c r="A2117">
        <v>2250</v>
      </c>
      <c r="B2117">
        <v>7</v>
      </c>
      <c r="C2117">
        <v>90</v>
      </c>
      <c r="D2117" t="s">
        <v>4417</v>
      </c>
      <c r="E2117" t="s">
        <v>4418</v>
      </c>
      <c r="F2117" t="s">
        <v>187</v>
      </c>
      <c r="G2117" t="s">
        <v>4268</v>
      </c>
    </row>
    <row r="2118" spans="1:7">
      <c r="A2118">
        <v>2251</v>
      </c>
      <c r="B2118">
        <v>7</v>
      </c>
      <c r="C2118">
        <v>90</v>
      </c>
      <c r="D2118" t="s">
        <v>4419</v>
      </c>
      <c r="E2118" t="s">
        <v>4420</v>
      </c>
      <c r="F2118" t="s">
        <v>187</v>
      </c>
      <c r="G2118" t="s">
        <v>4268</v>
      </c>
    </row>
    <row r="2119" spans="1:7">
      <c r="A2119">
        <v>2252</v>
      </c>
      <c r="B2119">
        <v>7</v>
      </c>
      <c r="C2119">
        <v>90</v>
      </c>
      <c r="D2119" t="s">
        <v>4421</v>
      </c>
      <c r="E2119" t="s">
        <v>4422</v>
      </c>
      <c r="F2119" t="s">
        <v>187</v>
      </c>
      <c r="G2119" t="s">
        <v>4268</v>
      </c>
    </row>
    <row r="2120" spans="1:7">
      <c r="A2120">
        <v>2257</v>
      </c>
      <c r="B2120">
        <v>7</v>
      </c>
      <c r="C2120">
        <v>90</v>
      </c>
      <c r="D2120" t="s">
        <v>4423</v>
      </c>
      <c r="E2120" t="s">
        <v>4424</v>
      </c>
      <c r="F2120" t="s">
        <v>187</v>
      </c>
      <c r="G2120" t="s">
        <v>4268</v>
      </c>
    </row>
    <row r="2121" spans="1:7">
      <c r="A2121">
        <v>2259</v>
      </c>
      <c r="B2121">
        <v>7</v>
      </c>
      <c r="C2121">
        <v>90</v>
      </c>
      <c r="D2121" t="s">
        <v>4425</v>
      </c>
      <c r="E2121" t="s">
        <v>4426</v>
      </c>
      <c r="F2121" t="s">
        <v>187</v>
      </c>
      <c r="G2121" t="s">
        <v>4268</v>
      </c>
    </row>
    <row r="2122" spans="1:7">
      <c r="A2122">
        <v>2260</v>
      </c>
      <c r="B2122">
        <v>7</v>
      </c>
      <c r="C2122">
        <v>90</v>
      </c>
      <c r="D2122" t="s">
        <v>4427</v>
      </c>
      <c r="E2122" t="s">
        <v>4428</v>
      </c>
      <c r="F2122" t="s">
        <v>187</v>
      </c>
      <c r="G2122" t="s">
        <v>4268</v>
      </c>
    </row>
    <row r="2123" spans="1:7">
      <c r="A2123">
        <v>2270</v>
      </c>
      <c r="B2123">
        <v>7</v>
      </c>
      <c r="C2123">
        <v>90</v>
      </c>
      <c r="D2123" t="s">
        <v>4429</v>
      </c>
      <c r="E2123" t="s">
        <v>4430</v>
      </c>
      <c r="F2123" t="s">
        <v>187</v>
      </c>
      <c r="G2123" t="s">
        <v>4268</v>
      </c>
    </row>
    <row r="2124" spans="1:7">
      <c r="A2124">
        <v>2271</v>
      </c>
      <c r="B2124">
        <v>7</v>
      </c>
      <c r="C2124">
        <v>90</v>
      </c>
      <c r="D2124" t="s">
        <v>4431</v>
      </c>
      <c r="E2124" t="s">
        <v>4432</v>
      </c>
      <c r="F2124" t="s">
        <v>187</v>
      </c>
      <c r="G2124" t="s">
        <v>4268</v>
      </c>
    </row>
    <row r="2125" spans="1:7">
      <c r="A2125">
        <v>2273</v>
      </c>
      <c r="B2125">
        <v>7</v>
      </c>
      <c r="C2125">
        <v>90</v>
      </c>
      <c r="D2125" t="s">
        <v>4433</v>
      </c>
      <c r="E2125" t="s">
        <v>4434</v>
      </c>
      <c r="F2125" t="s">
        <v>187</v>
      </c>
      <c r="G2125" t="s">
        <v>4268</v>
      </c>
    </row>
    <row r="2126" spans="1:7">
      <c r="A2126">
        <v>2277</v>
      </c>
      <c r="B2126">
        <v>7</v>
      </c>
      <c r="C2126">
        <v>90</v>
      </c>
      <c r="D2126" t="s">
        <v>4435</v>
      </c>
      <c r="E2126" t="s">
        <v>4436</v>
      </c>
      <c r="F2126" t="s">
        <v>187</v>
      </c>
      <c r="G2126" t="s">
        <v>4268</v>
      </c>
    </row>
    <row r="2127" spans="1:7">
      <c r="A2127">
        <v>2278</v>
      </c>
      <c r="B2127">
        <v>7</v>
      </c>
      <c r="C2127">
        <v>90</v>
      </c>
      <c r="D2127" t="s">
        <v>4437</v>
      </c>
      <c r="E2127" t="s">
        <v>4438</v>
      </c>
      <c r="F2127" t="s">
        <v>187</v>
      </c>
      <c r="G2127" t="s">
        <v>4268</v>
      </c>
    </row>
    <row r="2128" spans="1:7">
      <c r="A2128">
        <v>2280</v>
      </c>
      <c r="B2128">
        <v>7</v>
      </c>
      <c r="C2128">
        <v>90</v>
      </c>
      <c r="D2128" t="s">
        <v>4439</v>
      </c>
      <c r="E2128" t="s">
        <v>4440</v>
      </c>
      <c r="F2128" t="s">
        <v>187</v>
      </c>
      <c r="G2128" t="s">
        <v>4268</v>
      </c>
    </row>
    <row r="2129" spans="1:7">
      <c r="A2129">
        <v>2282</v>
      </c>
      <c r="B2129">
        <v>7</v>
      </c>
      <c r="C2129">
        <v>90</v>
      </c>
      <c r="D2129" t="s">
        <v>4441</v>
      </c>
      <c r="E2129" t="s">
        <v>4442</v>
      </c>
      <c r="F2129" t="s">
        <v>187</v>
      </c>
      <c r="G2129" t="s">
        <v>4268</v>
      </c>
    </row>
    <row r="2130" spans="1:7">
      <c r="A2130">
        <v>2285</v>
      </c>
      <c r="B2130">
        <v>7</v>
      </c>
      <c r="C2130">
        <v>90</v>
      </c>
      <c r="D2130" t="s">
        <v>4443</v>
      </c>
      <c r="E2130" t="s">
        <v>4444</v>
      </c>
      <c r="F2130" t="s">
        <v>187</v>
      </c>
      <c r="G2130" t="s">
        <v>4268</v>
      </c>
    </row>
    <row r="2131" spans="1:7">
      <c r="A2131">
        <v>2293</v>
      </c>
      <c r="B2131">
        <v>7</v>
      </c>
      <c r="C2131">
        <v>90</v>
      </c>
      <c r="D2131" t="s">
        <v>4445</v>
      </c>
      <c r="E2131" t="s">
        <v>4446</v>
      </c>
      <c r="F2131" t="s">
        <v>187</v>
      </c>
      <c r="G2131" t="s">
        <v>4268</v>
      </c>
    </row>
    <row r="2132" spans="1:7">
      <c r="A2132">
        <v>2304</v>
      </c>
      <c r="B2132">
        <v>7</v>
      </c>
      <c r="C2132">
        <v>90</v>
      </c>
      <c r="D2132" t="s">
        <v>4447</v>
      </c>
      <c r="E2132" t="s">
        <v>4448</v>
      </c>
      <c r="F2132" t="s">
        <v>187</v>
      </c>
      <c r="G2132" t="s">
        <v>4268</v>
      </c>
    </row>
    <row r="2133" spans="1:7">
      <c r="A2133">
        <v>2305</v>
      </c>
      <c r="B2133">
        <v>7</v>
      </c>
      <c r="C2133">
        <v>90</v>
      </c>
      <c r="D2133" t="s">
        <v>4449</v>
      </c>
      <c r="E2133" t="s">
        <v>4450</v>
      </c>
      <c r="F2133" t="s">
        <v>187</v>
      </c>
      <c r="G2133" t="s">
        <v>4268</v>
      </c>
    </row>
    <row r="2134" spans="1:7">
      <c r="A2134">
        <v>2306</v>
      </c>
      <c r="B2134">
        <v>7</v>
      </c>
      <c r="C2134">
        <v>90</v>
      </c>
      <c r="D2134" t="s">
        <v>4451</v>
      </c>
      <c r="E2134" t="s">
        <v>4452</v>
      </c>
      <c r="F2134" t="s">
        <v>187</v>
      </c>
      <c r="G2134" t="s">
        <v>4268</v>
      </c>
    </row>
    <row r="2135" spans="1:7">
      <c r="A2135">
        <v>2308</v>
      </c>
      <c r="B2135">
        <v>7</v>
      </c>
      <c r="C2135">
        <v>90</v>
      </c>
      <c r="D2135" t="s">
        <v>4453</v>
      </c>
      <c r="E2135" t="s">
        <v>4454</v>
      </c>
      <c r="F2135" t="s">
        <v>187</v>
      </c>
      <c r="G2135" t="s">
        <v>4268</v>
      </c>
    </row>
    <row r="2136" spans="1:7">
      <c r="A2136">
        <v>2310</v>
      </c>
      <c r="B2136">
        <v>7</v>
      </c>
      <c r="C2136">
        <v>90</v>
      </c>
      <c r="D2136" t="s">
        <v>4455</v>
      </c>
      <c r="E2136" t="s">
        <v>4456</v>
      </c>
      <c r="F2136" t="s">
        <v>187</v>
      </c>
      <c r="G2136" t="s">
        <v>4268</v>
      </c>
    </row>
    <row r="2137" spans="1:7">
      <c r="A2137">
        <v>2312</v>
      </c>
      <c r="B2137">
        <v>7</v>
      </c>
      <c r="C2137">
        <v>90</v>
      </c>
      <c r="D2137" t="s">
        <v>4457</v>
      </c>
      <c r="E2137" t="s">
        <v>4458</v>
      </c>
      <c r="F2137" t="s">
        <v>187</v>
      </c>
      <c r="G2137" t="s">
        <v>4268</v>
      </c>
    </row>
    <row r="2138" spans="1:7">
      <c r="A2138">
        <v>2313</v>
      </c>
      <c r="B2138">
        <v>7</v>
      </c>
      <c r="C2138">
        <v>90</v>
      </c>
      <c r="D2138" t="s">
        <v>4459</v>
      </c>
      <c r="E2138" t="s">
        <v>4460</v>
      </c>
      <c r="F2138" t="s">
        <v>187</v>
      </c>
      <c r="G2138" t="s">
        <v>4268</v>
      </c>
    </row>
    <row r="2139" spans="1:7">
      <c r="A2139">
        <v>2314</v>
      </c>
      <c r="B2139">
        <v>7</v>
      </c>
      <c r="C2139">
        <v>90</v>
      </c>
      <c r="D2139" t="s">
        <v>4461</v>
      </c>
      <c r="E2139" t="s">
        <v>4462</v>
      </c>
      <c r="F2139" t="s">
        <v>187</v>
      </c>
      <c r="G2139" t="s">
        <v>4268</v>
      </c>
    </row>
    <row r="2140" spans="1:7">
      <c r="A2140">
        <v>2315</v>
      </c>
      <c r="B2140">
        <v>7</v>
      </c>
      <c r="C2140">
        <v>90</v>
      </c>
      <c r="D2140" t="s">
        <v>4463</v>
      </c>
      <c r="E2140" t="s">
        <v>4464</v>
      </c>
      <c r="F2140" t="s">
        <v>187</v>
      </c>
      <c r="G2140" t="s">
        <v>4268</v>
      </c>
    </row>
    <row r="2141" spans="1:7">
      <c r="A2141">
        <v>2316</v>
      </c>
      <c r="B2141">
        <v>7</v>
      </c>
      <c r="C2141">
        <v>90</v>
      </c>
      <c r="D2141" t="s">
        <v>4465</v>
      </c>
      <c r="E2141" t="s">
        <v>4466</v>
      </c>
      <c r="F2141" t="s">
        <v>187</v>
      </c>
      <c r="G2141" t="s">
        <v>4268</v>
      </c>
    </row>
    <row r="2142" spans="1:7">
      <c r="A2142">
        <v>2317</v>
      </c>
      <c r="B2142">
        <v>7</v>
      </c>
      <c r="C2142">
        <v>90</v>
      </c>
      <c r="D2142" t="s">
        <v>4467</v>
      </c>
      <c r="E2142" t="s">
        <v>4468</v>
      </c>
      <c r="F2142" t="s">
        <v>187</v>
      </c>
      <c r="G2142" t="s">
        <v>4268</v>
      </c>
    </row>
    <row r="2143" spans="1:7">
      <c r="A2143">
        <v>2320</v>
      </c>
      <c r="B2143">
        <v>7</v>
      </c>
      <c r="C2143">
        <v>90</v>
      </c>
      <c r="D2143" t="s">
        <v>4469</v>
      </c>
      <c r="E2143" t="s">
        <v>4470</v>
      </c>
      <c r="F2143" t="s">
        <v>187</v>
      </c>
      <c r="G2143" t="s">
        <v>4268</v>
      </c>
    </row>
    <row r="2144" spans="1:7">
      <c r="A2144">
        <v>2321</v>
      </c>
      <c r="B2144">
        <v>7</v>
      </c>
      <c r="C2144">
        <v>90</v>
      </c>
      <c r="D2144" t="s">
        <v>4471</v>
      </c>
      <c r="E2144" t="s">
        <v>4472</v>
      </c>
      <c r="F2144" t="s">
        <v>187</v>
      </c>
      <c r="G2144" t="s">
        <v>4268</v>
      </c>
    </row>
    <row r="2145" spans="1:7">
      <c r="A2145">
        <v>2322</v>
      </c>
      <c r="B2145">
        <v>7</v>
      </c>
      <c r="C2145">
        <v>90</v>
      </c>
      <c r="D2145" t="s">
        <v>4473</v>
      </c>
      <c r="E2145" t="s">
        <v>4474</v>
      </c>
      <c r="F2145" t="s">
        <v>187</v>
      </c>
      <c r="G2145" t="s">
        <v>4268</v>
      </c>
    </row>
    <row r="2146" spans="1:7">
      <c r="A2146">
        <v>2325</v>
      </c>
      <c r="B2146">
        <v>7</v>
      </c>
      <c r="C2146">
        <v>90</v>
      </c>
      <c r="D2146" t="s">
        <v>4475</v>
      </c>
      <c r="E2146" t="s">
        <v>4476</v>
      </c>
      <c r="F2146" t="s">
        <v>187</v>
      </c>
      <c r="G2146" t="s">
        <v>4268</v>
      </c>
    </row>
    <row r="2147" spans="1:7">
      <c r="A2147">
        <v>2328</v>
      </c>
      <c r="B2147">
        <v>7</v>
      </c>
      <c r="C2147">
        <v>90</v>
      </c>
      <c r="D2147" t="s">
        <v>4477</v>
      </c>
      <c r="E2147" t="s">
        <v>4478</v>
      </c>
      <c r="F2147" t="s">
        <v>187</v>
      </c>
      <c r="G2147" t="s">
        <v>4268</v>
      </c>
    </row>
    <row r="2148" spans="1:7">
      <c r="A2148">
        <v>2330</v>
      </c>
      <c r="B2148">
        <v>7</v>
      </c>
      <c r="C2148">
        <v>90</v>
      </c>
      <c r="D2148" t="s">
        <v>4479</v>
      </c>
      <c r="E2148" t="s">
        <v>4480</v>
      </c>
      <c r="F2148" t="s">
        <v>187</v>
      </c>
      <c r="G2148" t="s">
        <v>4268</v>
      </c>
    </row>
    <row r="2149" spans="1:7">
      <c r="A2149">
        <v>2332</v>
      </c>
      <c r="B2149">
        <v>7</v>
      </c>
      <c r="C2149">
        <v>90</v>
      </c>
      <c r="D2149" t="s">
        <v>4481</v>
      </c>
      <c r="E2149" t="s">
        <v>4482</v>
      </c>
      <c r="F2149" t="s">
        <v>187</v>
      </c>
      <c r="G2149" t="s">
        <v>4268</v>
      </c>
    </row>
    <row r="2150" spans="1:7">
      <c r="A2150">
        <v>2338</v>
      </c>
      <c r="B2150">
        <v>7</v>
      </c>
      <c r="C2150">
        <v>90</v>
      </c>
      <c r="D2150" t="s">
        <v>4483</v>
      </c>
      <c r="E2150" t="s">
        <v>4484</v>
      </c>
      <c r="F2150" t="s">
        <v>187</v>
      </c>
      <c r="G2150" t="s">
        <v>4268</v>
      </c>
    </row>
    <row r="2151" spans="1:7">
      <c r="A2151">
        <v>2342</v>
      </c>
      <c r="B2151">
        <v>7</v>
      </c>
      <c r="C2151">
        <v>90</v>
      </c>
      <c r="D2151" t="s">
        <v>4485</v>
      </c>
      <c r="E2151" t="s">
        <v>4486</v>
      </c>
      <c r="F2151" t="s">
        <v>187</v>
      </c>
      <c r="G2151" t="s">
        <v>4268</v>
      </c>
    </row>
    <row r="2152" spans="1:7">
      <c r="A2152">
        <v>2343</v>
      </c>
      <c r="B2152">
        <v>7</v>
      </c>
      <c r="C2152">
        <v>90</v>
      </c>
      <c r="D2152" t="s">
        <v>4487</v>
      </c>
      <c r="E2152" t="s">
        <v>4488</v>
      </c>
      <c r="F2152" t="s">
        <v>187</v>
      </c>
      <c r="G2152" t="s">
        <v>4268</v>
      </c>
    </row>
    <row r="2153" spans="1:7">
      <c r="A2153">
        <v>2349</v>
      </c>
      <c r="B2153">
        <v>7</v>
      </c>
      <c r="C2153">
        <v>90</v>
      </c>
      <c r="D2153" t="s">
        <v>4489</v>
      </c>
      <c r="E2153" t="s">
        <v>4490</v>
      </c>
      <c r="F2153" t="s">
        <v>187</v>
      </c>
      <c r="G2153" t="s">
        <v>4268</v>
      </c>
    </row>
    <row r="2154" spans="1:7">
      <c r="A2154">
        <v>2350</v>
      </c>
      <c r="B2154">
        <v>7</v>
      </c>
      <c r="C2154">
        <v>90</v>
      </c>
      <c r="D2154" t="s">
        <v>4491</v>
      </c>
      <c r="E2154" t="s">
        <v>4492</v>
      </c>
      <c r="F2154" t="s">
        <v>187</v>
      </c>
      <c r="G2154" t="s">
        <v>4268</v>
      </c>
    </row>
    <row r="2155" spans="1:7">
      <c r="A2155">
        <v>2351</v>
      </c>
      <c r="B2155">
        <v>7</v>
      </c>
      <c r="C2155">
        <v>90</v>
      </c>
      <c r="D2155" t="s">
        <v>4493</v>
      </c>
      <c r="E2155" t="s">
        <v>4494</v>
      </c>
      <c r="F2155" t="s">
        <v>187</v>
      </c>
      <c r="G2155" t="s">
        <v>4268</v>
      </c>
    </row>
    <row r="2156" spans="1:7">
      <c r="A2156">
        <v>2352</v>
      </c>
      <c r="B2156">
        <v>7</v>
      </c>
      <c r="C2156">
        <v>90</v>
      </c>
      <c r="D2156" t="s">
        <v>4495</v>
      </c>
      <c r="E2156" t="s">
        <v>4496</v>
      </c>
      <c r="F2156" t="s">
        <v>187</v>
      </c>
      <c r="G2156" t="s">
        <v>4268</v>
      </c>
    </row>
    <row r="2157" spans="1:7">
      <c r="A2157">
        <v>2353</v>
      </c>
      <c r="B2157">
        <v>7</v>
      </c>
      <c r="C2157">
        <v>90</v>
      </c>
      <c r="D2157" t="s">
        <v>4497</v>
      </c>
      <c r="E2157" t="s">
        <v>4498</v>
      </c>
      <c r="F2157" t="s">
        <v>187</v>
      </c>
      <c r="G2157" t="s">
        <v>4268</v>
      </c>
    </row>
    <row r="2158" spans="1:7">
      <c r="A2158">
        <v>2354</v>
      </c>
      <c r="B2158">
        <v>7</v>
      </c>
      <c r="C2158">
        <v>90</v>
      </c>
      <c r="D2158" t="s">
        <v>4499</v>
      </c>
      <c r="E2158" t="s">
        <v>4500</v>
      </c>
      <c r="F2158" t="s">
        <v>187</v>
      </c>
      <c r="G2158" t="s">
        <v>4268</v>
      </c>
    </row>
    <row r="2159" spans="1:7">
      <c r="A2159">
        <v>2355</v>
      </c>
      <c r="B2159">
        <v>7</v>
      </c>
      <c r="C2159">
        <v>90</v>
      </c>
      <c r="D2159" t="s">
        <v>4501</v>
      </c>
      <c r="E2159" t="s">
        <v>4502</v>
      </c>
      <c r="F2159" t="s">
        <v>187</v>
      </c>
      <c r="G2159" t="s">
        <v>4268</v>
      </c>
    </row>
    <row r="2160" spans="1:7">
      <c r="A2160">
        <v>2356</v>
      </c>
      <c r="B2160">
        <v>7</v>
      </c>
      <c r="C2160">
        <v>90</v>
      </c>
      <c r="D2160" t="s">
        <v>4503</v>
      </c>
      <c r="E2160" t="s">
        <v>4504</v>
      </c>
      <c r="F2160" t="s">
        <v>187</v>
      </c>
      <c r="G2160" t="s">
        <v>4268</v>
      </c>
    </row>
    <row r="2161" spans="1:7">
      <c r="A2161">
        <v>2361</v>
      </c>
      <c r="B2161">
        <v>7</v>
      </c>
      <c r="C2161">
        <v>90</v>
      </c>
      <c r="D2161" t="s">
        <v>4505</v>
      </c>
      <c r="E2161" t="s">
        <v>4506</v>
      </c>
      <c r="F2161" t="s">
        <v>187</v>
      </c>
      <c r="G2161" t="s">
        <v>4268</v>
      </c>
    </row>
    <row r="2162" spans="1:7">
      <c r="A2162">
        <v>2364</v>
      </c>
      <c r="B2162">
        <v>7</v>
      </c>
      <c r="C2162">
        <v>90</v>
      </c>
      <c r="D2162" t="s">
        <v>4507</v>
      </c>
      <c r="E2162" t="s">
        <v>4508</v>
      </c>
      <c r="F2162" t="s">
        <v>187</v>
      </c>
      <c r="G2162" t="s">
        <v>4268</v>
      </c>
    </row>
    <row r="2163" spans="1:7">
      <c r="A2163">
        <v>2366</v>
      </c>
      <c r="B2163">
        <v>7</v>
      </c>
      <c r="C2163">
        <v>90</v>
      </c>
      <c r="D2163" t="s">
        <v>4509</v>
      </c>
      <c r="E2163" t="s">
        <v>4510</v>
      </c>
      <c r="F2163" t="s">
        <v>187</v>
      </c>
      <c r="G2163" t="s">
        <v>4268</v>
      </c>
    </row>
    <row r="2164" spans="1:7">
      <c r="A2164">
        <v>2368</v>
      </c>
      <c r="B2164">
        <v>7</v>
      </c>
      <c r="C2164">
        <v>90</v>
      </c>
      <c r="D2164" t="s">
        <v>4511</v>
      </c>
      <c r="E2164" t="s">
        <v>4512</v>
      </c>
      <c r="F2164" t="s">
        <v>187</v>
      </c>
      <c r="G2164" t="s">
        <v>4268</v>
      </c>
    </row>
    <row r="2165" spans="1:7">
      <c r="A2165">
        <v>2369</v>
      </c>
      <c r="B2165">
        <v>7</v>
      </c>
      <c r="C2165">
        <v>90</v>
      </c>
      <c r="D2165" t="s">
        <v>4513</v>
      </c>
      <c r="E2165" t="s">
        <v>4514</v>
      </c>
      <c r="F2165" t="s">
        <v>187</v>
      </c>
      <c r="G2165" t="s">
        <v>4268</v>
      </c>
    </row>
    <row r="2166" spans="1:7">
      <c r="A2166">
        <v>2374</v>
      </c>
      <c r="B2166">
        <v>7</v>
      </c>
      <c r="C2166">
        <v>90</v>
      </c>
      <c r="D2166" t="s">
        <v>4515</v>
      </c>
      <c r="E2166" t="s">
        <v>4516</v>
      </c>
      <c r="F2166" t="s">
        <v>187</v>
      </c>
      <c r="G2166" t="s">
        <v>4268</v>
      </c>
    </row>
    <row r="2167" spans="1:7">
      <c r="A2167">
        <v>2384</v>
      </c>
      <c r="B2167">
        <v>7</v>
      </c>
      <c r="C2167">
        <v>90</v>
      </c>
      <c r="D2167" t="s">
        <v>4517</v>
      </c>
      <c r="E2167" t="s">
        <v>4518</v>
      </c>
      <c r="F2167" t="s">
        <v>187</v>
      </c>
      <c r="G2167" t="s">
        <v>4268</v>
      </c>
    </row>
    <row r="2168" spans="1:7">
      <c r="A2168">
        <v>2385</v>
      </c>
      <c r="B2168">
        <v>7</v>
      </c>
      <c r="C2168">
        <v>90</v>
      </c>
      <c r="D2168" t="s">
        <v>4519</v>
      </c>
      <c r="E2168" t="s">
        <v>4520</v>
      </c>
      <c r="F2168" t="s">
        <v>187</v>
      </c>
      <c r="G2168" t="s">
        <v>4268</v>
      </c>
    </row>
    <row r="2169" spans="1:7">
      <c r="A2169">
        <v>2387</v>
      </c>
      <c r="B2169">
        <v>7</v>
      </c>
      <c r="C2169">
        <v>90</v>
      </c>
      <c r="D2169" t="s">
        <v>4521</v>
      </c>
      <c r="E2169" t="s">
        <v>4522</v>
      </c>
      <c r="F2169" t="s">
        <v>187</v>
      </c>
      <c r="G2169" t="s">
        <v>4268</v>
      </c>
    </row>
    <row r="2170" spans="1:7">
      <c r="A2170">
        <v>2390</v>
      </c>
      <c r="B2170">
        <v>7</v>
      </c>
      <c r="C2170">
        <v>90</v>
      </c>
      <c r="D2170" t="s">
        <v>4523</v>
      </c>
      <c r="E2170" t="s">
        <v>4524</v>
      </c>
      <c r="F2170" t="s">
        <v>187</v>
      </c>
      <c r="G2170" t="s">
        <v>4268</v>
      </c>
    </row>
    <row r="2171" spans="1:7">
      <c r="A2171">
        <v>2391</v>
      </c>
      <c r="B2171">
        <v>7</v>
      </c>
      <c r="C2171">
        <v>90</v>
      </c>
      <c r="D2171" t="s">
        <v>4525</v>
      </c>
      <c r="E2171" t="s">
        <v>4526</v>
      </c>
      <c r="F2171" t="s">
        <v>187</v>
      </c>
      <c r="G2171" t="s">
        <v>4268</v>
      </c>
    </row>
    <row r="2172" spans="1:7">
      <c r="A2172">
        <v>2392</v>
      </c>
      <c r="B2172">
        <v>7</v>
      </c>
      <c r="C2172">
        <v>90</v>
      </c>
      <c r="D2172" t="s">
        <v>4527</v>
      </c>
      <c r="E2172" t="s">
        <v>4528</v>
      </c>
      <c r="F2172" t="s">
        <v>187</v>
      </c>
      <c r="G2172" t="s">
        <v>4268</v>
      </c>
    </row>
    <row r="2173" spans="1:7">
      <c r="A2173">
        <v>2393</v>
      </c>
      <c r="B2173">
        <v>7</v>
      </c>
      <c r="C2173">
        <v>90</v>
      </c>
      <c r="D2173" t="s">
        <v>4529</v>
      </c>
      <c r="E2173" t="s">
        <v>4530</v>
      </c>
      <c r="F2173" t="s">
        <v>187</v>
      </c>
      <c r="G2173" t="s">
        <v>4268</v>
      </c>
    </row>
    <row r="2174" spans="1:7">
      <c r="A2174">
        <v>2394</v>
      </c>
      <c r="B2174">
        <v>7</v>
      </c>
      <c r="C2174">
        <v>90</v>
      </c>
      <c r="D2174" t="s">
        <v>4531</v>
      </c>
      <c r="E2174" t="s">
        <v>4532</v>
      </c>
      <c r="F2174" t="s">
        <v>187</v>
      </c>
      <c r="G2174" t="s">
        <v>4268</v>
      </c>
    </row>
    <row r="2175" spans="1:7">
      <c r="A2175">
        <v>2395</v>
      </c>
      <c r="B2175">
        <v>7</v>
      </c>
      <c r="C2175">
        <v>90</v>
      </c>
      <c r="D2175" t="s">
        <v>4533</v>
      </c>
      <c r="E2175" t="s">
        <v>4534</v>
      </c>
      <c r="F2175" t="s">
        <v>187</v>
      </c>
      <c r="G2175" t="s">
        <v>4268</v>
      </c>
    </row>
    <row r="2176" spans="1:7">
      <c r="A2176">
        <v>2396</v>
      </c>
      <c r="B2176">
        <v>7</v>
      </c>
      <c r="C2176">
        <v>90</v>
      </c>
      <c r="D2176" t="s">
        <v>4535</v>
      </c>
      <c r="E2176" t="s">
        <v>4536</v>
      </c>
      <c r="F2176" t="s">
        <v>187</v>
      </c>
      <c r="G2176" t="s">
        <v>4268</v>
      </c>
    </row>
    <row r="2177" spans="1:7">
      <c r="A2177">
        <v>2397</v>
      </c>
      <c r="B2177">
        <v>7</v>
      </c>
      <c r="C2177">
        <v>90</v>
      </c>
      <c r="D2177" t="s">
        <v>4537</v>
      </c>
      <c r="E2177" t="s">
        <v>4538</v>
      </c>
      <c r="F2177" t="s">
        <v>187</v>
      </c>
      <c r="G2177" t="s">
        <v>4268</v>
      </c>
    </row>
    <row r="2178" spans="1:7">
      <c r="A2178">
        <v>2398</v>
      </c>
      <c r="B2178">
        <v>7</v>
      </c>
      <c r="C2178">
        <v>90</v>
      </c>
      <c r="D2178" t="s">
        <v>4539</v>
      </c>
      <c r="E2178" t="s">
        <v>4540</v>
      </c>
      <c r="F2178" t="s">
        <v>187</v>
      </c>
      <c r="G2178" t="s">
        <v>4268</v>
      </c>
    </row>
    <row r="2179" spans="1:7">
      <c r="A2179">
        <v>2400</v>
      </c>
      <c r="B2179">
        <v>7</v>
      </c>
      <c r="C2179">
        <v>90</v>
      </c>
      <c r="D2179" t="s">
        <v>4541</v>
      </c>
      <c r="E2179" t="s">
        <v>4542</v>
      </c>
      <c r="F2179" t="s">
        <v>187</v>
      </c>
      <c r="G2179" t="s">
        <v>4268</v>
      </c>
    </row>
    <row r="2180" spans="1:7">
      <c r="A2180">
        <v>2402</v>
      </c>
      <c r="B2180">
        <v>7</v>
      </c>
      <c r="C2180">
        <v>90</v>
      </c>
      <c r="D2180" t="s">
        <v>4543</v>
      </c>
      <c r="E2180" t="s">
        <v>4544</v>
      </c>
      <c r="F2180" t="s">
        <v>187</v>
      </c>
      <c r="G2180" t="s">
        <v>4268</v>
      </c>
    </row>
    <row r="2181" spans="1:7">
      <c r="A2181">
        <v>2404</v>
      </c>
      <c r="B2181">
        <v>7</v>
      </c>
      <c r="C2181">
        <v>90</v>
      </c>
      <c r="D2181" t="s">
        <v>4545</v>
      </c>
      <c r="E2181" t="s">
        <v>4546</v>
      </c>
      <c r="F2181" t="s">
        <v>187</v>
      </c>
      <c r="G2181" t="s">
        <v>4268</v>
      </c>
    </row>
    <row r="2182" spans="1:7">
      <c r="A2182">
        <v>2405</v>
      </c>
      <c r="B2182">
        <v>7</v>
      </c>
      <c r="C2182">
        <v>90</v>
      </c>
      <c r="D2182" t="s">
        <v>4547</v>
      </c>
      <c r="E2182" t="s">
        <v>4548</v>
      </c>
      <c r="F2182" t="s">
        <v>187</v>
      </c>
      <c r="G2182" t="s">
        <v>4268</v>
      </c>
    </row>
    <row r="2183" spans="1:7">
      <c r="A2183">
        <v>2406</v>
      </c>
      <c r="B2183">
        <v>7</v>
      </c>
      <c r="C2183">
        <v>90</v>
      </c>
      <c r="D2183" t="s">
        <v>4549</v>
      </c>
      <c r="E2183" t="s">
        <v>4550</v>
      </c>
      <c r="F2183" t="s">
        <v>187</v>
      </c>
      <c r="G2183" t="s">
        <v>4268</v>
      </c>
    </row>
    <row r="2184" spans="1:7">
      <c r="A2184">
        <v>2407</v>
      </c>
      <c r="B2184">
        <v>7</v>
      </c>
      <c r="C2184">
        <v>90</v>
      </c>
      <c r="D2184" t="s">
        <v>4551</v>
      </c>
      <c r="E2184" t="s">
        <v>4552</v>
      </c>
      <c r="F2184" t="s">
        <v>187</v>
      </c>
      <c r="G2184" t="s">
        <v>4268</v>
      </c>
    </row>
    <row r="2185" spans="1:7">
      <c r="A2185">
        <v>2408</v>
      </c>
      <c r="B2185">
        <v>7</v>
      </c>
      <c r="C2185">
        <v>90</v>
      </c>
      <c r="D2185" t="s">
        <v>4553</v>
      </c>
      <c r="E2185" t="s">
        <v>4554</v>
      </c>
      <c r="F2185" t="s">
        <v>187</v>
      </c>
      <c r="G2185" t="s">
        <v>4268</v>
      </c>
    </row>
    <row r="2186" spans="1:7">
      <c r="A2186">
        <v>2409</v>
      </c>
      <c r="B2186">
        <v>7</v>
      </c>
      <c r="C2186">
        <v>90</v>
      </c>
      <c r="D2186" t="s">
        <v>4555</v>
      </c>
      <c r="E2186" t="s">
        <v>4556</v>
      </c>
      <c r="F2186" t="s">
        <v>187</v>
      </c>
      <c r="G2186" t="s">
        <v>4268</v>
      </c>
    </row>
    <row r="2187" spans="1:7">
      <c r="A2187">
        <v>2410</v>
      </c>
      <c r="B2187">
        <v>7</v>
      </c>
      <c r="C2187">
        <v>90</v>
      </c>
      <c r="D2187" t="s">
        <v>4557</v>
      </c>
      <c r="E2187" t="s">
        <v>4558</v>
      </c>
      <c r="F2187" t="s">
        <v>187</v>
      </c>
      <c r="G2187" t="s">
        <v>4268</v>
      </c>
    </row>
    <row r="2188" spans="1:7">
      <c r="A2188">
        <v>2412</v>
      </c>
      <c r="B2188">
        <v>7</v>
      </c>
      <c r="C2188">
        <v>90</v>
      </c>
      <c r="D2188" t="s">
        <v>4559</v>
      </c>
      <c r="E2188" t="s">
        <v>4560</v>
      </c>
      <c r="F2188" t="s">
        <v>187</v>
      </c>
      <c r="G2188" t="s">
        <v>4268</v>
      </c>
    </row>
    <row r="2189" spans="1:7">
      <c r="A2189">
        <v>2413</v>
      </c>
      <c r="B2189">
        <v>7</v>
      </c>
      <c r="C2189">
        <v>90</v>
      </c>
      <c r="D2189" t="s">
        <v>4561</v>
      </c>
      <c r="E2189" t="s">
        <v>4562</v>
      </c>
      <c r="F2189" t="s">
        <v>187</v>
      </c>
      <c r="G2189" t="s">
        <v>4268</v>
      </c>
    </row>
    <row r="2190" spans="1:7">
      <c r="A2190">
        <v>2414</v>
      </c>
      <c r="B2190">
        <v>7</v>
      </c>
      <c r="C2190">
        <v>90</v>
      </c>
      <c r="D2190" t="s">
        <v>4563</v>
      </c>
      <c r="E2190" t="s">
        <v>4564</v>
      </c>
      <c r="F2190" t="s">
        <v>187</v>
      </c>
      <c r="G2190" t="s">
        <v>4268</v>
      </c>
    </row>
    <row r="2191" spans="1:7">
      <c r="A2191">
        <v>2415</v>
      </c>
      <c r="B2191">
        <v>7</v>
      </c>
      <c r="C2191">
        <v>90</v>
      </c>
      <c r="D2191" t="s">
        <v>4565</v>
      </c>
      <c r="E2191" t="s">
        <v>4566</v>
      </c>
      <c r="F2191" t="s">
        <v>187</v>
      </c>
      <c r="G2191" t="s">
        <v>4268</v>
      </c>
    </row>
    <row r="2192" spans="1:7">
      <c r="A2192">
        <v>2416</v>
      </c>
      <c r="B2192">
        <v>7</v>
      </c>
      <c r="C2192">
        <v>90</v>
      </c>
      <c r="D2192" t="s">
        <v>4567</v>
      </c>
      <c r="E2192" t="s">
        <v>4568</v>
      </c>
      <c r="F2192" t="s">
        <v>187</v>
      </c>
      <c r="G2192" t="s">
        <v>4268</v>
      </c>
    </row>
    <row r="2193" spans="1:7">
      <c r="A2193">
        <v>2417</v>
      </c>
      <c r="B2193">
        <v>7</v>
      </c>
      <c r="C2193">
        <v>90</v>
      </c>
      <c r="D2193" t="s">
        <v>4569</v>
      </c>
      <c r="E2193" t="s">
        <v>4570</v>
      </c>
      <c r="F2193" t="s">
        <v>187</v>
      </c>
      <c r="G2193" t="s">
        <v>4268</v>
      </c>
    </row>
    <row r="2194" spans="1:7">
      <c r="A2194">
        <v>2418</v>
      </c>
      <c r="B2194">
        <v>7</v>
      </c>
      <c r="C2194">
        <v>90</v>
      </c>
      <c r="D2194" t="s">
        <v>4571</v>
      </c>
      <c r="E2194" t="s">
        <v>4572</v>
      </c>
      <c r="F2194" t="s">
        <v>187</v>
      </c>
      <c r="G2194" t="s">
        <v>4268</v>
      </c>
    </row>
    <row r="2195" spans="1:7">
      <c r="A2195">
        <v>2419</v>
      </c>
      <c r="B2195">
        <v>7</v>
      </c>
      <c r="C2195">
        <v>90</v>
      </c>
      <c r="D2195" t="s">
        <v>4573</v>
      </c>
      <c r="E2195" t="s">
        <v>4574</v>
      </c>
      <c r="F2195" t="s">
        <v>187</v>
      </c>
      <c r="G2195" t="s">
        <v>4268</v>
      </c>
    </row>
    <row r="2196" spans="1:7">
      <c r="A2196">
        <v>2425</v>
      </c>
      <c r="B2196">
        <v>7</v>
      </c>
      <c r="C2196">
        <v>90</v>
      </c>
      <c r="D2196" t="s">
        <v>4575</v>
      </c>
      <c r="E2196" t="s">
        <v>4576</v>
      </c>
      <c r="F2196" t="s">
        <v>187</v>
      </c>
      <c r="G2196" t="s">
        <v>4268</v>
      </c>
    </row>
    <row r="2197" spans="1:7">
      <c r="A2197">
        <v>2428</v>
      </c>
      <c r="B2197">
        <v>7</v>
      </c>
      <c r="C2197">
        <v>90</v>
      </c>
      <c r="D2197" t="s">
        <v>4577</v>
      </c>
      <c r="E2197" t="s">
        <v>4578</v>
      </c>
      <c r="F2197" t="s">
        <v>187</v>
      </c>
      <c r="G2197" t="s">
        <v>4268</v>
      </c>
    </row>
    <row r="2198" spans="1:7">
      <c r="A2198">
        <v>2430</v>
      </c>
      <c r="B2198">
        <v>7</v>
      </c>
      <c r="C2198">
        <v>90</v>
      </c>
      <c r="D2198" t="s">
        <v>4579</v>
      </c>
      <c r="E2198" t="s">
        <v>4580</v>
      </c>
      <c r="F2198" t="s">
        <v>187</v>
      </c>
      <c r="G2198" t="s">
        <v>4268</v>
      </c>
    </row>
    <row r="2199" spans="1:7">
      <c r="A2199">
        <v>2431</v>
      </c>
      <c r="B2199">
        <v>7</v>
      </c>
      <c r="C2199">
        <v>90</v>
      </c>
      <c r="D2199" t="s">
        <v>4581</v>
      </c>
      <c r="E2199" t="s">
        <v>4582</v>
      </c>
      <c r="F2199" t="s">
        <v>187</v>
      </c>
      <c r="G2199" t="s">
        <v>4268</v>
      </c>
    </row>
    <row r="2200" spans="1:7">
      <c r="A2200">
        <v>2438</v>
      </c>
      <c r="B2200">
        <v>7</v>
      </c>
      <c r="C2200">
        <v>90</v>
      </c>
      <c r="D2200" t="s">
        <v>4583</v>
      </c>
      <c r="E2200" t="s">
        <v>4584</v>
      </c>
      <c r="F2200" t="s">
        <v>187</v>
      </c>
      <c r="G2200" t="s">
        <v>4268</v>
      </c>
    </row>
    <row r="2201" spans="1:7">
      <c r="A2201">
        <v>2442</v>
      </c>
      <c r="B2201">
        <v>7</v>
      </c>
      <c r="C2201">
        <v>90</v>
      </c>
      <c r="D2201" t="s">
        <v>4585</v>
      </c>
      <c r="E2201" t="s">
        <v>4586</v>
      </c>
      <c r="F2201" t="s">
        <v>187</v>
      </c>
      <c r="G2201" t="s">
        <v>4268</v>
      </c>
    </row>
    <row r="2202" spans="1:7">
      <c r="A2202">
        <v>2443</v>
      </c>
      <c r="B2202">
        <v>7</v>
      </c>
      <c r="C2202">
        <v>90</v>
      </c>
      <c r="D2202" t="s">
        <v>4587</v>
      </c>
      <c r="E2202" t="s">
        <v>4588</v>
      </c>
      <c r="F2202" t="s">
        <v>187</v>
      </c>
      <c r="G2202" t="s">
        <v>4268</v>
      </c>
    </row>
    <row r="2203" spans="1:7">
      <c r="A2203">
        <v>2449</v>
      </c>
      <c r="B2203">
        <v>7</v>
      </c>
      <c r="C2203">
        <v>90</v>
      </c>
      <c r="D2203" t="s">
        <v>4589</v>
      </c>
      <c r="E2203" t="s">
        <v>4590</v>
      </c>
      <c r="F2203" t="s">
        <v>187</v>
      </c>
      <c r="G2203" t="s">
        <v>4268</v>
      </c>
    </row>
    <row r="2204" spans="1:7">
      <c r="A2204">
        <v>2450</v>
      </c>
      <c r="B2204">
        <v>7</v>
      </c>
      <c r="C2204">
        <v>90</v>
      </c>
      <c r="D2204" t="s">
        <v>4591</v>
      </c>
      <c r="E2204" t="s">
        <v>4592</v>
      </c>
      <c r="F2204" t="s">
        <v>187</v>
      </c>
      <c r="G2204" t="s">
        <v>4268</v>
      </c>
    </row>
    <row r="2205" spans="1:7">
      <c r="A2205">
        <v>2456</v>
      </c>
      <c r="B2205">
        <v>7</v>
      </c>
      <c r="C2205">
        <v>90</v>
      </c>
      <c r="D2205" t="s">
        <v>4593</v>
      </c>
      <c r="E2205" t="s">
        <v>4594</v>
      </c>
      <c r="F2205" t="s">
        <v>187</v>
      </c>
      <c r="G2205" t="s">
        <v>4268</v>
      </c>
    </row>
    <row r="2206" spans="1:7">
      <c r="A2206">
        <v>2459</v>
      </c>
      <c r="B2206">
        <v>7</v>
      </c>
      <c r="C2206">
        <v>90</v>
      </c>
      <c r="D2206" t="s">
        <v>4595</v>
      </c>
      <c r="E2206" t="s">
        <v>4596</v>
      </c>
      <c r="F2206" t="s">
        <v>187</v>
      </c>
      <c r="G2206" t="s">
        <v>4268</v>
      </c>
    </row>
    <row r="2207" spans="1:7">
      <c r="A2207">
        <v>2463</v>
      </c>
      <c r="B2207">
        <v>7</v>
      </c>
      <c r="C2207">
        <v>90</v>
      </c>
      <c r="D2207" t="s">
        <v>4597</v>
      </c>
      <c r="E2207" t="s">
        <v>4598</v>
      </c>
      <c r="F2207" t="s">
        <v>187</v>
      </c>
      <c r="G2207" t="s">
        <v>4268</v>
      </c>
    </row>
    <row r="2208" spans="1:7">
      <c r="A2208">
        <v>2467</v>
      </c>
      <c r="B2208">
        <v>7</v>
      </c>
      <c r="C2208">
        <v>90</v>
      </c>
      <c r="D2208" t="s">
        <v>4599</v>
      </c>
      <c r="E2208" t="s">
        <v>4600</v>
      </c>
      <c r="F2208" t="s">
        <v>187</v>
      </c>
      <c r="G2208" t="s">
        <v>4268</v>
      </c>
    </row>
    <row r="2209" spans="1:7">
      <c r="A2209">
        <v>2468</v>
      </c>
      <c r="B2209">
        <v>7</v>
      </c>
      <c r="C2209">
        <v>90</v>
      </c>
      <c r="D2209" t="s">
        <v>4601</v>
      </c>
      <c r="E2209" t="s">
        <v>4602</v>
      </c>
      <c r="F2209" t="s">
        <v>187</v>
      </c>
      <c r="G2209" t="s">
        <v>4268</v>
      </c>
    </row>
    <row r="2210" spans="1:7">
      <c r="A2210">
        <v>2471</v>
      </c>
      <c r="B2210">
        <v>7</v>
      </c>
      <c r="C2210">
        <v>90</v>
      </c>
      <c r="D2210" t="s">
        <v>4603</v>
      </c>
      <c r="E2210" t="s">
        <v>4604</v>
      </c>
      <c r="F2210" t="s">
        <v>187</v>
      </c>
      <c r="G2210" t="s">
        <v>4268</v>
      </c>
    </row>
    <row r="2211" spans="1:7">
      <c r="A2211">
        <v>2474</v>
      </c>
      <c r="B2211">
        <v>7</v>
      </c>
      <c r="C2211">
        <v>90</v>
      </c>
      <c r="D2211" t="s">
        <v>4605</v>
      </c>
      <c r="E2211" t="s">
        <v>4606</v>
      </c>
      <c r="F2211" t="s">
        <v>187</v>
      </c>
      <c r="G2211" t="s">
        <v>4268</v>
      </c>
    </row>
    <row r="2212" spans="1:7">
      <c r="A2212">
        <v>2478</v>
      </c>
      <c r="B2212">
        <v>7</v>
      </c>
      <c r="C2212">
        <v>90</v>
      </c>
      <c r="D2212" t="s">
        <v>4607</v>
      </c>
      <c r="E2212" t="s">
        <v>4608</v>
      </c>
      <c r="F2212" t="s">
        <v>187</v>
      </c>
      <c r="G2212" t="s">
        <v>4268</v>
      </c>
    </row>
    <row r="2213" spans="1:7">
      <c r="A2213">
        <v>2485</v>
      </c>
      <c r="B2213">
        <v>7</v>
      </c>
      <c r="C2213">
        <v>90</v>
      </c>
      <c r="D2213" t="s">
        <v>4609</v>
      </c>
      <c r="E2213" t="s">
        <v>4610</v>
      </c>
      <c r="F2213" t="s">
        <v>187</v>
      </c>
      <c r="G2213" t="s">
        <v>4268</v>
      </c>
    </row>
    <row r="2214" spans="1:7">
      <c r="A2214">
        <v>2489</v>
      </c>
      <c r="B2214">
        <v>7</v>
      </c>
      <c r="C2214">
        <v>90</v>
      </c>
      <c r="D2214" t="s">
        <v>4611</v>
      </c>
      <c r="E2214" t="s">
        <v>4612</v>
      </c>
      <c r="F2214" t="s">
        <v>187</v>
      </c>
      <c r="G2214" t="s">
        <v>4268</v>
      </c>
    </row>
    <row r="2215" spans="1:7">
      <c r="A2215">
        <v>2491</v>
      </c>
      <c r="B2215">
        <v>7</v>
      </c>
      <c r="C2215">
        <v>90</v>
      </c>
      <c r="D2215" t="s">
        <v>4613</v>
      </c>
      <c r="E2215" t="s">
        <v>4614</v>
      </c>
      <c r="F2215" t="s">
        <v>187</v>
      </c>
      <c r="G2215" t="s">
        <v>4268</v>
      </c>
    </row>
    <row r="2216" spans="1:7">
      <c r="A2216">
        <v>2500</v>
      </c>
      <c r="B2216">
        <v>7</v>
      </c>
      <c r="C2216">
        <v>90</v>
      </c>
      <c r="D2216" t="s">
        <v>4615</v>
      </c>
      <c r="E2216" t="s">
        <v>4616</v>
      </c>
      <c r="F2216" t="s">
        <v>187</v>
      </c>
      <c r="G2216" t="s">
        <v>4268</v>
      </c>
    </row>
    <row r="2217" spans="1:7">
      <c r="A2217">
        <v>2502</v>
      </c>
      <c r="B2217">
        <v>7</v>
      </c>
      <c r="C2217">
        <v>90</v>
      </c>
      <c r="D2217" t="s">
        <v>4617</v>
      </c>
      <c r="E2217" t="s">
        <v>4618</v>
      </c>
      <c r="F2217" t="s">
        <v>187</v>
      </c>
      <c r="G2217" t="s">
        <v>4268</v>
      </c>
    </row>
    <row r="2218" spans="1:7">
      <c r="A2218">
        <v>2503</v>
      </c>
      <c r="B2218">
        <v>7</v>
      </c>
      <c r="C2218">
        <v>90</v>
      </c>
      <c r="D2218" t="s">
        <v>4619</v>
      </c>
      <c r="E2218" t="s">
        <v>4620</v>
      </c>
      <c r="F2218" t="s">
        <v>187</v>
      </c>
      <c r="G2218" t="s">
        <v>4268</v>
      </c>
    </row>
    <row r="2219" spans="1:7">
      <c r="A2219">
        <v>2506</v>
      </c>
      <c r="B2219">
        <v>7</v>
      </c>
      <c r="C2219">
        <v>90</v>
      </c>
      <c r="D2219" t="s">
        <v>4621</v>
      </c>
      <c r="E2219" t="s">
        <v>4622</v>
      </c>
      <c r="F2219" t="s">
        <v>187</v>
      </c>
      <c r="G2219" t="s">
        <v>4268</v>
      </c>
    </row>
    <row r="2220" spans="1:7">
      <c r="A2220">
        <v>2508</v>
      </c>
      <c r="B2220">
        <v>7</v>
      </c>
      <c r="C2220">
        <v>90</v>
      </c>
      <c r="D2220" t="s">
        <v>4623</v>
      </c>
      <c r="E2220" t="s">
        <v>4624</v>
      </c>
      <c r="F2220" t="s">
        <v>187</v>
      </c>
      <c r="G2220" t="s">
        <v>4268</v>
      </c>
    </row>
    <row r="2221" spans="1:7">
      <c r="A2221">
        <v>2513</v>
      </c>
      <c r="B2221">
        <v>7</v>
      </c>
      <c r="C2221">
        <v>90</v>
      </c>
      <c r="D2221" t="s">
        <v>4625</v>
      </c>
      <c r="E2221" t="s">
        <v>4626</v>
      </c>
      <c r="F2221" t="s">
        <v>187</v>
      </c>
      <c r="G2221" t="s">
        <v>4268</v>
      </c>
    </row>
    <row r="2222" spans="1:7">
      <c r="A2222">
        <v>2514</v>
      </c>
      <c r="B2222">
        <v>7</v>
      </c>
      <c r="C2222">
        <v>90</v>
      </c>
      <c r="D2222" t="s">
        <v>4627</v>
      </c>
      <c r="E2222" t="s">
        <v>4628</v>
      </c>
      <c r="F2222" t="s">
        <v>187</v>
      </c>
      <c r="G2222" t="s">
        <v>4268</v>
      </c>
    </row>
    <row r="2223" spans="1:7">
      <c r="A2223">
        <v>2515</v>
      </c>
      <c r="B2223">
        <v>7</v>
      </c>
      <c r="C2223">
        <v>90</v>
      </c>
      <c r="D2223" t="s">
        <v>4629</v>
      </c>
      <c r="E2223" t="s">
        <v>4630</v>
      </c>
      <c r="F2223" t="s">
        <v>187</v>
      </c>
      <c r="G2223" t="s">
        <v>4268</v>
      </c>
    </row>
    <row r="2224" spans="1:7">
      <c r="A2224">
        <v>2516</v>
      </c>
      <c r="B2224">
        <v>7</v>
      </c>
      <c r="C2224">
        <v>90</v>
      </c>
      <c r="D2224" t="s">
        <v>4631</v>
      </c>
      <c r="E2224" t="s">
        <v>4632</v>
      </c>
      <c r="F2224" t="s">
        <v>187</v>
      </c>
      <c r="G2224" t="s">
        <v>4268</v>
      </c>
    </row>
    <row r="2225" spans="1:7">
      <c r="A2225">
        <v>2529</v>
      </c>
      <c r="B2225">
        <v>7</v>
      </c>
      <c r="C2225">
        <v>90</v>
      </c>
      <c r="D2225" t="s">
        <v>4633</v>
      </c>
      <c r="E2225" t="s">
        <v>4634</v>
      </c>
      <c r="F2225" t="s">
        <v>187</v>
      </c>
      <c r="G2225" t="s">
        <v>4268</v>
      </c>
    </row>
    <row r="2226" spans="1:7">
      <c r="A2226">
        <v>2537</v>
      </c>
      <c r="B2226">
        <v>7</v>
      </c>
      <c r="C2226">
        <v>90</v>
      </c>
      <c r="D2226" t="s">
        <v>4635</v>
      </c>
      <c r="E2226" t="s">
        <v>4636</v>
      </c>
      <c r="F2226" t="s">
        <v>187</v>
      </c>
      <c r="G2226" t="s">
        <v>4268</v>
      </c>
    </row>
    <row r="2227" spans="1:7">
      <c r="A2227">
        <v>2538</v>
      </c>
      <c r="B2227">
        <v>7</v>
      </c>
      <c r="C2227">
        <v>90</v>
      </c>
      <c r="D2227" t="s">
        <v>4637</v>
      </c>
      <c r="E2227" t="s">
        <v>4638</v>
      </c>
      <c r="F2227" t="s">
        <v>187</v>
      </c>
      <c r="G2227" t="s">
        <v>4268</v>
      </c>
    </row>
    <row r="2228" spans="1:7">
      <c r="A2228">
        <v>2539</v>
      </c>
      <c r="B2228">
        <v>7</v>
      </c>
      <c r="C2228">
        <v>90</v>
      </c>
      <c r="D2228" t="s">
        <v>4639</v>
      </c>
      <c r="E2228" t="s">
        <v>4640</v>
      </c>
      <c r="F2228" t="s">
        <v>187</v>
      </c>
      <c r="G2228" t="s">
        <v>4268</v>
      </c>
    </row>
    <row r="2229" spans="1:7">
      <c r="A2229">
        <v>2542</v>
      </c>
      <c r="B2229">
        <v>7</v>
      </c>
      <c r="C2229">
        <v>90</v>
      </c>
      <c r="D2229" t="s">
        <v>4641</v>
      </c>
      <c r="E2229" t="s">
        <v>4642</v>
      </c>
      <c r="F2229" t="s">
        <v>187</v>
      </c>
      <c r="G2229" t="s">
        <v>4268</v>
      </c>
    </row>
    <row r="2230" spans="1:7">
      <c r="A2230">
        <v>2544</v>
      </c>
      <c r="B2230">
        <v>7</v>
      </c>
      <c r="C2230">
        <v>90</v>
      </c>
      <c r="D2230" t="s">
        <v>4643</v>
      </c>
      <c r="E2230" t="s">
        <v>4644</v>
      </c>
      <c r="F2230" t="s">
        <v>187</v>
      </c>
      <c r="G2230" t="s">
        <v>4268</v>
      </c>
    </row>
    <row r="2231" spans="1:7">
      <c r="A2231">
        <v>2545</v>
      </c>
      <c r="B2231">
        <v>7</v>
      </c>
      <c r="C2231">
        <v>90</v>
      </c>
      <c r="D2231" t="s">
        <v>4645</v>
      </c>
      <c r="E2231" t="s">
        <v>4646</v>
      </c>
      <c r="F2231" t="s">
        <v>187</v>
      </c>
      <c r="G2231" t="s">
        <v>4268</v>
      </c>
    </row>
    <row r="2232" spans="1:7">
      <c r="A2232">
        <v>2546</v>
      </c>
      <c r="B2232">
        <v>7</v>
      </c>
      <c r="C2232">
        <v>90</v>
      </c>
      <c r="D2232" t="s">
        <v>4647</v>
      </c>
      <c r="E2232" t="s">
        <v>4648</v>
      </c>
      <c r="F2232" t="s">
        <v>187</v>
      </c>
      <c r="G2232" t="s">
        <v>4268</v>
      </c>
    </row>
    <row r="2233" spans="1:7">
      <c r="A2233">
        <v>2547</v>
      </c>
      <c r="B2233">
        <v>7</v>
      </c>
      <c r="C2233">
        <v>90</v>
      </c>
      <c r="D2233" t="s">
        <v>4649</v>
      </c>
      <c r="E2233" t="s">
        <v>4650</v>
      </c>
      <c r="F2233" t="s">
        <v>187</v>
      </c>
      <c r="G2233" t="s">
        <v>4268</v>
      </c>
    </row>
    <row r="2234" spans="1:7">
      <c r="A2234">
        <v>2548</v>
      </c>
      <c r="B2234">
        <v>7</v>
      </c>
      <c r="C2234">
        <v>90</v>
      </c>
      <c r="D2234" t="s">
        <v>4651</v>
      </c>
      <c r="E2234" t="s">
        <v>4652</v>
      </c>
      <c r="F2234" t="s">
        <v>187</v>
      </c>
      <c r="G2234" t="s">
        <v>4268</v>
      </c>
    </row>
    <row r="2235" spans="1:7">
      <c r="A2235">
        <v>2549</v>
      </c>
      <c r="B2235">
        <v>7</v>
      </c>
      <c r="C2235">
        <v>90</v>
      </c>
      <c r="D2235" t="s">
        <v>4653</v>
      </c>
      <c r="E2235" t="s">
        <v>4654</v>
      </c>
      <c r="F2235" t="s">
        <v>187</v>
      </c>
      <c r="G2235" t="s">
        <v>4268</v>
      </c>
    </row>
    <row r="2236" spans="1:7">
      <c r="A2236">
        <v>2550</v>
      </c>
      <c r="B2236">
        <v>7</v>
      </c>
      <c r="C2236">
        <v>90</v>
      </c>
      <c r="D2236" t="s">
        <v>4655</v>
      </c>
      <c r="E2236" t="s">
        <v>4656</v>
      </c>
      <c r="F2236" t="s">
        <v>187</v>
      </c>
      <c r="G2236" t="s">
        <v>4268</v>
      </c>
    </row>
    <row r="2237" spans="1:7">
      <c r="A2237">
        <v>2551</v>
      </c>
      <c r="B2237">
        <v>7</v>
      </c>
      <c r="C2237">
        <v>90</v>
      </c>
      <c r="D2237" t="s">
        <v>4657</v>
      </c>
      <c r="E2237" t="s">
        <v>4658</v>
      </c>
      <c r="F2237" t="s">
        <v>187</v>
      </c>
      <c r="G2237" t="s">
        <v>4268</v>
      </c>
    </row>
    <row r="2238" spans="1:7">
      <c r="A2238">
        <v>2554</v>
      </c>
      <c r="B2238">
        <v>7</v>
      </c>
      <c r="C2238">
        <v>90</v>
      </c>
      <c r="D2238" t="s">
        <v>4659</v>
      </c>
      <c r="E2238" t="s">
        <v>4660</v>
      </c>
      <c r="F2238" t="s">
        <v>187</v>
      </c>
      <c r="G2238" t="s">
        <v>4268</v>
      </c>
    </row>
    <row r="2239" spans="1:7">
      <c r="A2239">
        <v>2560</v>
      </c>
      <c r="B2239">
        <v>7</v>
      </c>
      <c r="C2239">
        <v>90</v>
      </c>
      <c r="D2239" t="s">
        <v>4661</v>
      </c>
      <c r="E2239" t="s">
        <v>4662</v>
      </c>
      <c r="F2239" t="s">
        <v>187</v>
      </c>
      <c r="G2239" t="s">
        <v>4268</v>
      </c>
    </row>
    <row r="2240" spans="1:7">
      <c r="A2240">
        <v>2561</v>
      </c>
      <c r="B2240">
        <v>7</v>
      </c>
      <c r="C2240">
        <v>90</v>
      </c>
      <c r="D2240" t="s">
        <v>4663</v>
      </c>
      <c r="E2240" t="s">
        <v>4664</v>
      </c>
      <c r="F2240" t="s">
        <v>187</v>
      </c>
      <c r="G2240" t="s">
        <v>4268</v>
      </c>
    </row>
    <row r="2241" spans="1:7">
      <c r="A2241">
        <v>2566</v>
      </c>
      <c r="B2241">
        <v>7</v>
      </c>
      <c r="C2241">
        <v>90</v>
      </c>
      <c r="D2241" t="s">
        <v>4665</v>
      </c>
      <c r="E2241" t="s">
        <v>4666</v>
      </c>
      <c r="F2241" t="s">
        <v>187</v>
      </c>
      <c r="G2241" t="s">
        <v>4268</v>
      </c>
    </row>
    <row r="2242" spans="1:7">
      <c r="A2242">
        <v>2571</v>
      </c>
      <c r="B2242">
        <v>7</v>
      </c>
      <c r="C2242">
        <v>90</v>
      </c>
      <c r="D2242" t="s">
        <v>4667</v>
      </c>
      <c r="E2242" t="s">
        <v>4668</v>
      </c>
      <c r="F2242" t="s">
        <v>187</v>
      </c>
      <c r="G2242" t="s">
        <v>4268</v>
      </c>
    </row>
    <row r="2243" spans="1:7">
      <c r="A2243">
        <v>2576</v>
      </c>
      <c r="B2243">
        <v>7</v>
      </c>
      <c r="C2243">
        <v>90</v>
      </c>
      <c r="D2243" t="s">
        <v>4669</v>
      </c>
      <c r="E2243" t="s">
        <v>4670</v>
      </c>
      <c r="F2243" t="s">
        <v>187</v>
      </c>
      <c r="G2243" t="s">
        <v>4268</v>
      </c>
    </row>
    <row r="2244" spans="1:7">
      <c r="A2244">
        <v>2578</v>
      </c>
      <c r="B2244">
        <v>7</v>
      </c>
      <c r="C2244">
        <v>90</v>
      </c>
      <c r="D2244" t="s">
        <v>4671</v>
      </c>
      <c r="E2244" t="s">
        <v>4672</v>
      </c>
      <c r="F2244" t="s">
        <v>187</v>
      </c>
      <c r="G2244" t="s">
        <v>4268</v>
      </c>
    </row>
    <row r="2245" spans="1:7">
      <c r="A2245">
        <v>2580</v>
      </c>
      <c r="B2245">
        <v>7</v>
      </c>
      <c r="C2245">
        <v>90</v>
      </c>
      <c r="D2245" t="s">
        <v>4673</v>
      </c>
      <c r="E2245" t="s">
        <v>4674</v>
      </c>
      <c r="F2245" t="s">
        <v>187</v>
      </c>
      <c r="G2245" t="s">
        <v>4268</v>
      </c>
    </row>
    <row r="2246" spans="1:7">
      <c r="A2246">
        <v>2583</v>
      </c>
      <c r="B2246">
        <v>7</v>
      </c>
      <c r="C2246">
        <v>90</v>
      </c>
      <c r="D2246" t="s">
        <v>4675</v>
      </c>
      <c r="E2246" t="s">
        <v>4676</v>
      </c>
      <c r="F2246" t="s">
        <v>187</v>
      </c>
      <c r="G2246" t="s">
        <v>4268</v>
      </c>
    </row>
    <row r="2247" spans="1:7">
      <c r="A2247">
        <v>2584</v>
      </c>
      <c r="B2247">
        <v>7</v>
      </c>
      <c r="C2247">
        <v>90</v>
      </c>
      <c r="D2247" t="s">
        <v>4677</v>
      </c>
      <c r="E2247" t="s">
        <v>4678</v>
      </c>
      <c r="F2247" t="s">
        <v>187</v>
      </c>
      <c r="G2247" t="s">
        <v>4268</v>
      </c>
    </row>
    <row r="2248" spans="1:7">
      <c r="A2248">
        <v>2586</v>
      </c>
      <c r="B2248">
        <v>7</v>
      </c>
      <c r="C2248">
        <v>90</v>
      </c>
      <c r="D2248" t="s">
        <v>4679</v>
      </c>
      <c r="E2248" t="s">
        <v>4680</v>
      </c>
      <c r="F2248" t="s">
        <v>187</v>
      </c>
      <c r="G2248" t="s">
        <v>4268</v>
      </c>
    </row>
    <row r="2249" spans="1:7">
      <c r="A2249">
        <v>2591</v>
      </c>
      <c r="B2249">
        <v>7</v>
      </c>
      <c r="C2249">
        <v>90</v>
      </c>
      <c r="D2249" t="s">
        <v>4681</v>
      </c>
      <c r="E2249" t="s">
        <v>4682</v>
      </c>
      <c r="F2249" t="s">
        <v>187</v>
      </c>
      <c r="G2249" t="s">
        <v>4268</v>
      </c>
    </row>
    <row r="2250" spans="1:7">
      <c r="A2250">
        <v>2594</v>
      </c>
      <c r="B2250">
        <v>7</v>
      </c>
      <c r="C2250">
        <v>90</v>
      </c>
      <c r="D2250" t="s">
        <v>4683</v>
      </c>
      <c r="E2250" t="s">
        <v>4684</v>
      </c>
      <c r="F2250" t="s">
        <v>187</v>
      </c>
      <c r="G2250" t="s">
        <v>4268</v>
      </c>
    </row>
    <row r="2251" spans="1:7">
      <c r="A2251">
        <v>2595</v>
      </c>
      <c r="B2251">
        <v>7</v>
      </c>
      <c r="C2251">
        <v>90</v>
      </c>
      <c r="D2251" t="s">
        <v>4685</v>
      </c>
      <c r="E2251" t="s">
        <v>4686</v>
      </c>
      <c r="F2251" t="s">
        <v>187</v>
      </c>
      <c r="G2251" t="s">
        <v>4268</v>
      </c>
    </row>
    <row r="2252" spans="1:7">
      <c r="A2252">
        <v>2601</v>
      </c>
      <c r="B2252">
        <v>7</v>
      </c>
      <c r="C2252">
        <v>90</v>
      </c>
      <c r="D2252" t="s">
        <v>4687</v>
      </c>
      <c r="E2252" t="s">
        <v>4688</v>
      </c>
      <c r="F2252" t="s">
        <v>187</v>
      </c>
      <c r="G2252" t="s">
        <v>4268</v>
      </c>
    </row>
    <row r="2253" spans="1:7">
      <c r="A2253">
        <v>2603</v>
      </c>
      <c r="B2253">
        <v>7</v>
      </c>
      <c r="C2253">
        <v>90</v>
      </c>
      <c r="D2253" t="s">
        <v>4689</v>
      </c>
      <c r="E2253" t="s">
        <v>4690</v>
      </c>
      <c r="F2253" t="s">
        <v>187</v>
      </c>
      <c r="G2253" t="s">
        <v>4268</v>
      </c>
    </row>
    <row r="2254" spans="1:7">
      <c r="A2254">
        <v>2604</v>
      </c>
      <c r="B2254">
        <v>7</v>
      </c>
      <c r="C2254">
        <v>90</v>
      </c>
      <c r="D2254" t="s">
        <v>4691</v>
      </c>
      <c r="E2254" t="s">
        <v>4692</v>
      </c>
      <c r="F2254" t="s">
        <v>187</v>
      </c>
      <c r="G2254" t="s">
        <v>4268</v>
      </c>
    </row>
    <row r="2255" spans="1:7">
      <c r="A2255">
        <v>2609</v>
      </c>
      <c r="B2255">
        <v>7</v>
      </c>
      <c r="C2255">
        <v>90</v>
      </c>
      <c r="D2255" t="s">
        <v>4693</v>
      </c>
      <c r="E2255" t="s">
        <v>4694</v>
      </c>
      <c r="F2255" t="s">
        <v>187</v>
      </c>
      <c r="G2255" t="s">
        <v>4268</v>
      </c>
    </row>
    <row r="2256" spans="1:7">
      <c r="A2256">
        <v>2610</v>
      </c>
      <c r="B2256">
        <v>7</v>
      </c>
      <c r="C2256">
        <v>90</v>
      </c>
      <c r="D2256" t="s">
        <v>4695</v>
      </c>
      <c r="E2256" t="s">
        <v>4696</v>
      </c>
      <c r="F2256" t="s">
        <v>187</v>
      </c>
      <c r="G2256" t="s">
        <v>4268</v>
      </c>
    </row>
    <row r="2257" spans="1:7">
      <c r="A2257">
        <v>2611</v>
      </c>
      <c r="B2257">
        <v>7</v>
      </c>
      <c r="C2257">
        <v>90</v>
      </c>
      <c r="D2257" t="s">
        <v>4697</v>
      </c>
      <c r="E2257" t="s">
        <v>4698</v>
      </c>
      <c r="F2257" t="s">
        <v>187</v>
      </c>
      <c r="G2257" t="s">
        <v>4268</v>
      </c>
    </row>
    <row r="2258" spans="1:7">
      <c r="A2258">
        <v>2617</v>
      </c>
      <c r="B2258">
        <v>7</v>
      </c>
      <c r="C2258">
        <v>90</v>
      </c>
      <c r="D2258" t="s">
        <v>4699</v>
      </c>
      <c r="E2258" t="s">
        <v>4700</v>
      </c>
      <c r="F2258" t="s">
        <v>187</v>
      </c>
      <c r="G2258" t="s">
        <v>4268</v>
      </c>
    </row>
    <row r="2259" spans="1:7">
      <c r="A2259">
        <v>2618</v>
      </c>
      <c r="B2259">
        <v>7</v>
      </c>
      <c r="C2259">
        <v>90</v>
      </c>
      <c r="D2259" t="s">
        <v>4701</v>
      </c>
      <c r="E2259" t="s">
        <v>4702</v>
      </c>
      <c r="F2259" t="s">
        <v>187</v>
      </c>
      <c r="G2259" t="s">
        <v>4268</v>
      </c>
    </row>
    <row r="2260" spans="1:7">
      <c r="A2260">
        <v>2619</v>
      </c>
      <c r="B2260">
        <v>7</v>
      </c>
      <c r="C2260">
        <v>90</v>
      </c>
      <c r="D2260" t="s">
        <v>4703</v>
      </c>
      <c r="E2260" t="s">
        <v>4704</v>
      </c>
      <c r="F2260" t="s">
        <v>187</v>
      </c>
      <c r="G2260" t="s">
        <v>4268</v>
      </c>
    </row>
    <row r="2261" spans="1:7">
      <c r="A2261">
        <v>2621</v>
      </c>
      <c r="B2261">
        <v>7</v>
      </c>
      <c r="C2261">
        <v>90</v>
      </c>
      <c r="D2261" t="s">
        <v>4705</v>
      </c>
      <c r="E2261" t="s">
        <v>4706</v>
      </c>
      <c r="F2261" t="s">
        <v>187</v>
      </c>
      <c r="G2261" t="s">
        <v>4268</v>
      </c>
    </row>
    <row r="2262" spans="1:7">
      <c r="A2262">
        <v>2623</v>
      </c>
      <c r="B2262">
        <v>7</v>
      </c>
      <c r="C2262">
        <v>90</v>
      </c>
      <c r="D2262" t="s">
        <v>4707</v>
      </c>
      <c r="E2262" t="s">
        <v>4708</v>
      </c>
      <c r="F2262" t="s">
        <v>187</v>
      </c>
      <c r="G2262" t="s">
        <v>4268</v>
      </c>
    </row>
    <row r="2263" spans="1:7">
      <c r="A2263">
        <v>2624</v>
      </c>
      <c r="B2263">
        <v>7</v>
      </c>
      <c r="C2263">
        <v>90</v>
      </c>
      <c r="D2263" t="s">
        <v>4709</v>
      </c>
      <c r="E2263" t="s">
        <v>4710</v>
      </c>
      <c r="F2263" t="s">
        <v>187</v>
      </c>
      <c r="G2263" t="s">
        <v>4268</v>
      </c>
    </row>
    <row r="2264" spans="1:7">
      <c r="A2264">
        <v>2626</v>
      </c>
      <c r="B2264">
        <v>7</v>
      </c>
      <c r="C2264">
        <v>90</v>
      </c>
      <c r="D2264" t="s">
        <v>4711</v>
      </c>
      <c r="E2264" t="s">
        <v>4712</v>
      </c>
      <c r="F2264" t="s">
        <v>187</v>
      </c>
      <c r="G2264" t="s">
        <v>4268</v>
      </c>
    </row>
    <row r="2265" spans="1:7">
      <c r="A2265">
        <v>2630</v>
      </c>
      <c r="B2265">
        <v>7</v>
      </c>
      <c r="C2265">
        <v>90</v>
      </c>
      <c r="D2265" t="s">
        <v>4713</v>
      </c>
      <c r="E2265" t="s">
        <v>4714</v>
      </c>
      <c r="F2265" t="s">
        <v>187</v>
      </c>
      <c r="G2265" t="s">
        <v>4268</v>
      </c>
    </row>
    <row r="2266" spans="1:7">
      <c r="A2266">
        <v>2631</v>
      </c>
      <c r="B2266">
        <v>7</v>
      </c>
      <c r="C2266">
        <v>90</v>
      </c>
      <c r="D2266" t="s">
        <v>4715</v>
      </c>
      <c r="E2266" t="s">
        <v>4716</v>
      </c>
      <c r="F2266" t="s">
        <v>187</v>
      </c>
      <c r="G2266" t="s">
        <v>4268</v>
      </c>
    </row>
    <row r="2267" spans="1:7">
      <c r="A2267">
        <v>2632</v>
      </c>
      <c r="B2267">
        <v>7</v>
      </c>
      <c r="C2267">
        <v>90</v>
      </c>
      <c r="D2267" t="s">
        <v>4717</v>
      </c>
      <c r="E2267" t="s">
        <v>4718</v>
      </c>
      <c r="F2267" t="s">
        <v>187</v>
      </c>
      <c r="G2267" t="s">
        <v>4268</v>
      </c>
    </row>
    <row r="2268" spans="1:7">
      <c r="A2268">
        <v>2637</v>
      </c>
      <c r="B2268">
        <v>7</v>
      </c>
      <c r="C2268">
        <v>90</v>
      </c>
      <c r="D2268" t="s">
        <v>4719</v>
      </c>
      <c r="E2268" t="s">
        <v>4720</v>
      </c>
      <c r="F2268" t="s">
        <v>187</v>
      </c>
      <c r="G2268" t="s">
        <v>4268</v>
      </c>
    </row>
    <row r="2269" spans="1:7">
      <c r="A2269">
        <v>2642</v>
      </c>
      <c r="B2269">
        <v>7</v>
      </c>
      <c r="C2269">
        <v>90</v>
      </c>
      <c r="D2269" t="s">
        <v>4721</v>
      </c>
      <c r="E2269" t="s">
        <v>4722</v>
      </c>
      <c r="F2269" t="s">
        <v>187</v>
      </c>
      <c r="G2269" t="s">
        <v>4268</v>
      </c>
    </row>
    <row r="2270" spans="1:7">
      <c r="A2270">
        <v>2643</v>
      </c>
      <c r="B2270">
        <v>7</v>
      </c>
      <c r="C2270">
        <v>90</v>
      </c>
      <c r="D2270" t="s">
        <v>4723</v>
      </c>
      <c r="E2270" t="s">
        <v>4724</v>
      </c>
      <c r="F2270" t="s">
        <v>187</v>
      </c>
      <c r="G2270" t="s">
        <v>4268</v>
      </c>
    </row>
    <row r="2271" spans="1:7">
      <c r="A2271">
        <v>2644</v>
      </c>
      <c r="B2271">
        <v>7</v>
      </c>
      <c r="C2271">
        <v>90</v>
      </c>
      <c r="D2271" t="s">
        <v>4725</v>
      </c>
      <c r="E2271" t="s">
        <v>4726</v>
      </c>
      <c r="F2271" t="s">
        <v>187</v>
      </c>
      <c r="G2271" t="s">
        <v>4268</v>
      </c>
    </row>
    <row r="2272" spans="1:7">
      <c r="A2272">
        <v>2645</v>
      </c>
      <c r="B2272">
        <v>7</v>
      </c>
      <c r="C2272">
        <v>90</v>
      </c>
      <c r="D2272" t="s">
        <v>4727</v>
      </c>
      <c r="E2272" t="s">
        <v>4728</v>
      </c>
      <c r="F2272" t="s">
        <v>187</v>
      </c>
      <c r="G2272" t="s">
        <v>4268</v>
      </c>
    </row>
    <row r="2273" spans="1:7">
      <c r="A2273">
        <v>2646</v>
      </c>
      <c r="B2273">
        <v>7</v>
      </c>
      <c r="C2273">
        <v>90</v>
      </c>
      <c r="D2273" t="s">
        <v>4729</v>
      </c>
      <c r="E2273" t="s">
        <v>4730</v>
      </c>
      <c r="F2273" t="s">
        <v>187</v>
      </c>
      <c r="G2273" t="s">
        <v>4268</v>
      </c>
    </row>
    <row r="2274" spans="1:7">
      <c r="A2274">
        <v>2653</v>
      </c>
      <c r="B2274">
        <v>7</v>
      </c>
      <c r="C2274">
        <v>90</v>
      </c>
      <c r="D2274" t="s">
        <v>4731</v>
      </c>
      <c r="E2274" t="s">
        <v>4732</v>
      </c>
      <c r="F2274" t="s">
        <v>187</v>
      </c>
      <c r="G2274" t="s">
        <v>4268</v>
      </c>
    </row>
    <row r="2275" spans="1:7">
      <c r="A2275">
        <v>2655</v>
      </c>
      <c r="B2275">
        <v>7</v>
      </c>
      <c r="C2275">
        <v>90</v>
      </c>
      <c r="D2275" t="s">
        <v>4733</v>
      </c>
      <c r="E2275" t="s">
        <v>4734</v>
      </c>
      <c r="F2275" t="s">
        <v>187</v>
      </c>
      <c r="G2275" t="s">
        <v>4268</v>
      </c>
    </row>
    <row r="2276" spans="1:7">
      <c r="A2276">
        <v>2659</v>
      </c>
      <c r="B2276">
        <v>7</v>
      </c>
      <c r="C2276">
        <v>90</v>
      </c>
      <c r="D2276" t="s">
        <v>4735</v>
      </c>
      <c r="E2276" t="s">
        <v>4736</v>
      </c>
      <c r="F2276" t="s">
        <v>187</v>
      </c>
      <c r="G2276" t="s">
        <v>4268</v>
      </c>
    </row>
    <row r="2277" spans="1:7">
      <c r="A2277">
        <v>2661</v>
      </c>
      <c r="B2277">
        <v>7</v>
      </c>
      <c r="C2277">
        <v>90</v>
      </c>
      <c r="D2277" t="s">
        <v>4737</v>
      </c>
      <c r="E2277" t="s">
        <v>4738</v>
      </c>
      <c r="F2277" t="s">
        <v>187</v>
      </c>
      <c r="G2277" t="s">
        <v>4268</v>
      </c>
    </row>
    <row r="2278" spans="1:7">
      <c r="A2278">
        <v>2665</v>
      </c>
      <c r="B2278">
        <v>7</v>
      </c>
      <c r="C2278">
        <v>90</v>
      </c>
      <c r="D2278" t="s">
        <v>4739</v>
      </c>
      <c r="E2278" t="s">
        <v>4740</v>
      </c>
      <c r="F2278" t="s">
        <v>187</v>
      </c>
      <c r="G2278" t="s">
        <v>4268</v>
      </c>
    </row>
    <row r="2279" spans="1:7">
      <c r="A2279">
        <v>2666</v>
      </c>
      <c r="B2279">
        <v>7</v>
      </c>
      <c r="C2279">
        <v>90</v>
      </c>
      <c r="D2279" t="s">
        <v>4741</v>
      </c>
      <c r="E2279" t="s">
        <v>4742</v>
      </c>
      <c r="F2279" t="s">
        <v>187</v>
      </c>
      <c r="G2279" t="s">
        <v>4268</v>
      </c>
    </row>
    <row r="2280" spans="1:7">
      <c r="A2280">
        <v>2668</v>
      </c>
      <c r="B2280">
        <v>7</v>
      </c>
      <c r="C2280">
        <v>90</v>
      </c>
      <c r="D2280" t="s">
        <v>4743</v>
      </c>
      <c r="E2280" t="s">
        <v>4744</v>
      </c>
      <c r="F2280" t="s">
        <v>187</v>
      </c>
      <c r="G2280" t="s">
        <v>4268</v>
      </c>
    </row>
    <row r="2281" spans="1:7">
      <c r="A2281">
        <v>2669</v>
      </c>
      <c r="B2281">
        <v>7</v>
      </c>
      <c r="C2281">
        <v>90</v>
      </c>
      <c r="D2281" t="s">
        <v>4745</v>
      </c>
      <c r="E2281" t="s">
        <v>4746</v>
      </c>
      <c r="F2281" t="s">
        <v>187</v>
      </c>
      <c r="G2281" t="s">
        <v>4268</v>
      </c>
    </row>
    <row r="2282" spans="1:7">
      <c r="A2282">
        <v>2670</v>
      </c>
      <c r="B2282">
        <v>7</v>
      </c>
      <c r="C2282">
        <v>90</v>
      </c>
      <c r="D2282" t="s">
        <v>4747</v>
      </c>
      <c r="E2282" t="s">
        <v>4748</v>
      </c>
      <c r="F2282" t="s">
        <v>187</v>
      </c>
      <c r="G2282" t="s">
        <v>4268</v>
      </c>
    </row>
    <row r="2283" spans="1:7">
      <c r="A2283">
        <v>2673</v>
      </c>
      <c r="B2283">
        <v>7</v>
      </c>
      <c r="C2283">
        <v>90</v>
      </c>
      <c r="D2283" t="s">
        <v>4749</v>
      </c>
      <c r="E2283" t="s">
        <v>4750</v>
      </c>
      <c r="F2283" t="s">
        <v>187</v>
      </c>
      <c r="G2283" t="s">
        <v>4268</v>
      </c>
    </row>
    <row r="2284" spans="1:7">
      <c r="A2284">
        <v>2674</v>
      </c>
      <c r="B2284">
        <v>7</v>
      </c>
      <c r="C2284">
        <v>90</v>
      </c>
      <c r="D2284" t="s">
        <v>4751</v>
      </c>
      <c r="E2284" t="s">
        <v>4752</v>
      </c>
      <c r="F2284" t="s">
        <v>187</v>
      </c>
      <c r="G2284" t="s">
        <v>4268</v>
      </c>
    </row>
    <row r="2285" spans="1:7">
      <c r="A2285">
        <v>2675</v>
      </c>
      <c r="B2285">
        <v>7</v>
      </c>
      <c r="C2285">
        <v>90</v>
      </c>
      <c r="D2285" t="s">
        <v>4753</v>
      </c>
      <c r="E2285" t="s">
        <v>4754</v>
      </c>
      <c r="F2285" t="s">
        <v>187</v>
      </c>
      <c r="G2285" t="s">
        <v>4268</v>
      </c>
    </row>
    <row r="2286" spans="1:7">
      <c r="A2286">
        <v>2678</v>
      </c>
      <c r="B2286">
        <v>7</v>
      </c>
      <c r="C2286">
        <v>90</v>
      </c>
      <c r="D2286" t="s">
        <v>4755</v>
      </c>
      <c r="E2286" t="s">
        <v>4756</v>
      </c>
      <c r="F2286" t="s">
        <v>187</v>
      </c>
      <c r="G2286" t="s">
        <v>4268</v>
      </c>
    </row>
    <row r="2287" spans="1:7">
      <c r="A2287">
        <v>2679</v>
      </c>
      <c r="B2287">
        <v>7</v>
      </c>
      <c r="C2287">
        <v>90</v>
      </c>
      <c r="D2287" t="s">
        <v>4757</v>
      </c>
      <c r="E2287" t="s">
        <v>4758</v>
      </c>
      <c r="F2287" t="s">
        <v>187</v>
      </c>
      <c r="G2287" t="s">
        <v>4268</v>
      </c>
    </row>
    <row r="2288" spans="1:7">
      <c r="A2288">
        <v>2680</v>
      </c>
      <c r="B2288">
        <v>7</v>
      </c>
      <c r="C2288">
        <v>90</v>
      </c>
      <c r="D2288" t="s">
        <v>4759</v>
      </c>
      <c r="E2288" t="s">
        <v>4760</v>
      </c>
      <c r="F2288" t="s">
        <v>187</v>
      </c>
      <c r="G2288" t="s">
        <v>4268</v>
      </c>
    </row>
    <row r="2289" spans="1:7">
      <c r="A2289">
        <v>2681</v>
      </c>
      <c r="B2289">
        <v>7</v>
      </c>
      <c r="C2289">
        <v>90</v>
      </c>
      <c r="D2289" t="s">
        <v>4761</v>
      </c>
      <c r="E2289" t="s">
        <v>4762</v>
      </c>
      <c r="F2289" t="s">
        <v>187</v>
      </c>
      <c r="G2289" t="s">
        <v>4268</v>
      </c>
    </row>
    <row r="2290" spans="1:7">
      <c r="A2290">
        <v>2683</v>
      </c>
      <c r="B2290">
        <v>7</v>
      </c>
      <c r="C2290">
        <v>90</v>
      </c>
      <c r="D2290" t="s">
        <v>4763</v>
      </c>
      <c r="E2290" t="s">
        <v>4764</v>
      </c>
      <c r="F2290" t="s">
        <v>187</v>
      </c>
      <c r="G2290" t="s">
        <v>4268</v>
      </c>
    </row>
    <row r="2291" spans="1:7">
      <c r="A2291">
        <v>2684</v>
      </c>
      <c r="B2291">
        <v>7</v>
      </c>
      <c r="C2291">
        <v>90</v>
      </c>
      <c r="D2291" t="s">
        <v>4765</v>
      </c>
      <c r="E2291" t="s">
        <v>4766</v>
      </c>
      <c r="F2291" t="s">
        <v>187</v>
      </c>
      <c r="G2291" t="s">
        <v>4268</v>
      </c>
    </row>
    <row r="2292" spans="1:7">
      <c r="A2292">
        <v>2685</v>
      </c>
      <c r="B2292">
        <v>7</v>
      </c>
      <c r="C2292">
        <v>90</v>
      </c>
      <c r="D2292" t="s">
        <v>4767</v>
      </c>
      <c r="E2292" t="s">
        <v>4768</v>
      </c>
      <c r="F2292" t="s">
        <v>187</v>
      </c>
      <c r="G2292" t="s">
        <v>4268</v>
      </c>
    </row>
    <row r="2293" spans="1:7">
      <c r="A2293">
        <v>2686</v>
      </c>
      <c r="B2293">
        <v>7</v>
      </c>
      <c r="C2293">
        <v>90</v>
      </c>
      <c r="D2293" t="s">
        <v>4769</v>
      </c>
      <c r="E2293" t="s">
        <v>4770</v>
      </c>
      <c r="F2293" t="s">
        <v>187</v>
      </c>
      <c r="G2293" t="s">
        <v>4268</v>
      </c>
    </row>
    <row r="2294" spans="1:7">
      <c r="A2294">
        <v>2688</v>
      </c>
      <c r="B2294">
        <v>7</v>
      </c>
      <c r="C2294">
        <v>90</v>
      </c>
      <c r="D2294" t="s">
        <v>4771</v>
      </c>
      <c r="E2294" t="s">
        <v>4772</v>
      </c>
      <c r="F2294" t="s">
        <v>187</v>
      </c>
      <c r="G2294" t="s">
        <v>4268</v>
      </c>
    </row>
    <row r="2295" spans="1:7">
      <c r="A2295">
        <v>2689</v>
      </c>
      <c r="B2295">
        <v>7</v>
      </c>
      <c r="C2295">
        <v>90</v>
      </c>
      <c r="D2295" t="s">
        <v>4773</v>
      </c>
      <c r="E2295" t="s">
        <v>4774</v>
      </c>
      <c r="F2295" t="s">
        <v>187</v>
      </c>
      <c r="G2295" t="s">
        <v>4268</v>
      </c>
    </row>
    <row r="2296" spans="1:7">
      <c r="A2296">
        <v>2690</v>
      </c>
      <c r="B2296">
        <v>7</v>
      </c>
      <c r="C2296">
        <v>90</v>
      </c>
      <c r="D2296" t="s">
        <v>4775</v>
      </c>
      <c r="E2296" t="s">
        <v>4776</v>
      </c>
      <c r="F2296" t="s">
        <v>187</v>
      </c>
      <c r="G2296" t="s">
        <v>4268</v>
      </c>
    </row>
    <row r="2297" spans="1:7">
      <c r="A2297">
        <v>2691</v>
      </c>
      <c r="B2297">
        <v>7</v>
      </c>
      <c r="C2297">
        <v>90</v>
      </c>
      <c r="D2297" t="s">
        <v>4777</v>
      </c>
      <c r="E2297" t="s">
        <v>4778</v>
      </c>
      <c r="F2297" t="s">
        <v>187</v>
      </c>
      <c r="G2297" t="s">
        <v>4268</v>
      </c>
    </row>
    <row r="2298" spans="1:7">
      <c r="A2298">
        <v>2692</v>
      </c>
      <c r="B2298">
        <v>7</v>
      </c>
      <c r="C2298">
        <v>90</v>
      </c>
      <c r="D2298" t="s">
        <v>4779</v>
      </c>
      <c r="E2298" t="s">
        <v>4780</v>
      </c>
      <c r="F2298" t="s">
        <v>187</v>
      </c>
      <c r="G2298" t="s">
        <v>4268</v>
      </c>
    </row>
    <row r="2299" spans="1:7">
      <c r="A2299">
        <v>2693</v>
      </c>
      <c r="B2299">
        <v>7</v>
      </c>
      <c r="C2299">
        <v>90</v>
      </c>
      <c r="D2299" t="s">
        <v>4781</v>
      </c>
      <c r="E2299" t="s">
        <v>4782</v>
      </c>
      <c r="F2299" t="s">
        <v>187</v>
      </c>
      <c r="G2299" t="s">
        <v>4268</v>
      </c>
    </row>
    <row r="2300" spans="1:7">
      <c r="A2300">
        <v>2694</v>
      </c>
      <c r="B2300">
        <v>7</v>
      </c>
      <c r="C2300">
        <v>90</v>
      </c>
      <c r="D2300" t="s">
        <v>4783</v>
      </c>
      <c r="E2300" t="s">
        <v>4784</v>
      </c>
      <c r="F2300" t="s">
        <v>187</v>
      </c>
      <c r="G2300" t="s">
        <v>4268</v>
      </c>
    </row>
    <row r="2301" spans="1:7">
      <c r="A2301">
        <v>2696</v>
      </c>
      <c r="B2301">
        <v>7</v>
      </c>
      <c r="C2301">
        <v>90</v>
      </c>
      <c r="D2301" t="s">
        <v>4785</v>
      </c>
      <c r="E2301" t="s">
        <v>4786</v>
      </c>
      <c r="F2301" t="s">
        <v>187</v>
      </c>
      <c r="G2301" t="s">
        <v>4268</v>
      </c>
    </row>
    <row r="2302" spans="1:7">
      <c r="A2302">
        <v>2697</v>
      </c>
      <c r="B2302">
        <v>7</v>
      </c>
      <c r="C2302">
        <v>90</v>
      </c>
      <c r="D2302" t="s">
        <v>4787</v>
      </c>
      <c r="E2302" t="s">
        <v>4788</v>
      </c>
      <c r="F2302" t="s">
        <v>187</v>
      </c>
      <c r="G2302" t="s">
        <v>4268</v>
      </c>
    </row>
    <row r="2303" spans="1:7">
      <c r="A2303">
        <v>2698</v>
      </c>
      <c r="B2303">
        <v>7</v>
      </c>
      <c r="C2303">
        <v>90</v>
      </c>
      <c r="D2303" t="s">
        <v>4789</v>
      </c>
      <c r="E2303" t="s">
        <v>4790</v>
      </c>
      <c r="F2303" t="s">
        <v>187</v>
      </c>
      <c r="G2303" t="s">
        <v>4268</v>
      </c>
    </row>
    <row r="2304" spans="1:7">
      <c r="A2304">
        <v>2699</v>
      </c>
      <c r="B2304">
        <v>7</v>
      </c>
      <c r="C2304">
        <v>90</v>
      </c>
      <c r="D2304" t="s">
        <v>4791</v>
      </c>
      <c r="E2304" t="s">
        <v>4792</v>
      </c>
      <c r="F2304" t="s">
        <v>187</v>
      </c>
      <c r="G2304" t="s">
        <v>4268</v>
      </c>
    </row>
    <row r="2305" spans="1:7">
      <c r="A2305">
        <v>2704</v>
      </c>
      <c r="B2305">
        <v>7</v>
      </c>
      <c r="C2305">
        <v>90</v>
      </c>
      <c r="D2305" t="s">
        <v>4793</v>
      </c>
      <c r="E2305" t="s">
        <v>4794</v>
      </c>
      <c r="F2305" t="s">
        <v>187</v>
      </c>
      <c r="G2305" t="s">
        <v>4268</v>
      </c>
    </row>
    <row r="2306" spans="1:7">
      <c r="A2306">
        <v>2706</v>
      </c>
      <c r="B2306">
        <v>7</v>
      </c>
      <c r="C2306">
        <v>90</v>
      </c>
      <c r="D2306" t="s">
        <v>4795</v>
      </c>
      <c r="E2306" t="s">
        <v>4796</v>
      </c>
      <c r="F2306" t="s">
        <v>187</v>
      </c>
      <c r="G2306" t="s">
        <v>4268</v>
      </c>
    </row>
    <row r="2307" spans="1:7">
      <c r="A2307">
        <v>2707</v>
      </c>
      <c r="B2307">
        <v>7</v>
      </c>
      <c r="C2307">
        <v>90</v>
      </c>
      <c r="D2307" t="s">
        <v>4797</v>
      </c>
      <c r="E2307" t="s">
        <v>4798</v>
      </c>
      <c r="F2307" t="s">
        <v>187</v>
      </c>
      <c r="G2307" t="s">
        <v>4268</v>
      </c>
    </row>
    <row r="2308" spans="1:7">
      <c r="A2308">
        <v>2708</v>
      </c>
      <c r="B2308">
        <v>7</v>
      </c>
      <c r="C2308">
        <v>90</v>
      </c>
      <c r="D2308" t="s">
        <v>4799</v>
      </c>
      <c r="E2308" t="s">
        <v>4800</v>
      </c>
      <c r="F2308" t="s">
        <v>187</v>
      </c>
      <c r="G2308" t="s">
        <v>4268</v>
      </c>
    </row>
    <row r="2309" spans="1:7">
      <c r="A2309">
        <v>2709</v>
      </c>
      <c r="B2309">
        <v>7</v>
      </c>
      <c r="C2309">
        <v>90</v>
      </c>
      <c r="D2309" t="s">
        <v>4801</v>
      </c>
      <c r="E2309" t="s">
        <v>4802</v>
      </c>
      <c r="F2309" t="s">
        <v>187</v>
      </c>
      <c r="G2309" t="s">
        <v>4268</v>
      </c>
    </row>
    <row r="2310" spans="1:7">
      <c r="A2310">
        <v>2712</v>
      </c>
      <c r="B2310">
        <v>7</v>
      </c>
      <c r="C2310">
        <v>90</v>
      </c>
      <c r="D2310" t="s">
        <v>4803</v>
      </c>
      <c r="E2310" t="s">
        <v>4804</v>
      </c>
      <c r="F2310" t="s">
        <v>187</v>
      </c>
      <c r="G2310" t="s">
        <v>4268</v>
      </c>
    </row>
    <row r="2311" spans="1:7">
      <c r="A2311">
        <v>2713</v>
      </c>
      <c r="B2311">
        <v>7</v>
      </c>
      <c r="C2311">
        <v>90</v>
      </c>
      <c r="D2311" t="s">
        <v>4805</v>
      </c>
      <c r="E2311" t="s">
        <v>4806</v>
      </c>
      <c r="F2311" t="s">
        <v>187</v>
      </c>
      <c r="G2311" t="s">
        <v>4268</v>
      </c>
    </row>
    <row r="2312" spans="1:7">
      <c r="A2312">
        <v>2714</v>
      </c>
      <c r="B2312">
        <v>7</v>
      </c>
      <c r="C2312">
        <v>90</v>
      </c>
      <c r="D2312" t="s">
        <v>4807</v>
      </c>
      <c r="E2312" t="s">
        <v>4808</v>
      </c>
      <c r="F2312" t="s">
        <v>187</v>
      </c>
      <c r="G2312" t="s">
        <v>4268</v>
      </c>
    </row>
    <row r="2313" spans="1:7">
      <c r="A2313">
        <v>2715</v>
      </c>
      <c r="B2313">
        <v>7</v>
      </c>
      <c r="C2313">
        <v>90</v>
      </c>
      <c r="D2313" t="s">
        <v>4809</v>
      </c>
      <c r="E2313" t="s">
        <v>4810</v>
      </c>
      <c r="F2313" t="s">
        <v>187</v>
      </c>
      <c r="G2313" t="s">
        <v>4268</v>
      </c>
    </row>
    <row r="2314" spans="1:7">
      <c r="A2314">
        <v>2717</v>
      </c>
      <c r="B2314">
        <v>7</v>
      </c>
      <c r="C2314">
        <v>90</v>
      </c>
      <c r="D2314" t="s">
        <v>4811</v>
      </c>
      <c r="E2314" t="s">
        <v>4812</v>
      </c>
      <c r="F2314" t="s">
        <v>187</v>
      </c>
      <c r="G2314" t="s">
        <v>4268</v>
      </c>
    </row>
    <row r="2315" spans="1:7">
      <c r="A2315">
        <v>2718</v>
      </c>
      <c r="B2315">
        <v>7</v>
      </c>
      <c r="C2315">
        <v>90</v>
      </c>
      <c r="D2315" t="s">
        <v>4813</v>
      </c>
      <c r="E2315" t="s">
        <v>4814</v>
      </c>
      <c r="F2315" t="s">
        <v>187</v>
      </c>
      <c r="G2315" t="s">
        <v>4268</v>
      </c>
    </row>
    <row r="2316" spans="1:7">
      <c r="A2316">
        <v>2719</v>
      </c>
      <c r="B2316">
        <v>7</v>
      </c>
      <c r="C2316">
        <v>90</v>
      </c>
      <c r="D2316" t="s">
        <v>4815</v>
      </c>
      <c r="E2316" t="s">
        <v>4816</v>
      </c>
      <c r="F2316" t="s">
        <v>187</v>
      </c>
      <c r="G2316" t="s">
        <v>4268</v>
      </c>
    </row>
    <row r="2317" spans="1:7">
      <c r="A2317">
        <v>2720</v>
      </c>
      <c r="B2317">
        <v>7</v>
      </c>
      <c r="C2317">
        <v>90</v>
      </c>
      <c r="D2317" t="s">
        <v>4817</v>
      </c>
      <c r="E2317" t="s">
        <v>4818</v>
      </c>
      <c r="F2317" t="s">
        <v>187</v>
      </c>
      <c r="G2317" t="s">
        <v>4268</v>
      </c>
    </row>
    <row r="2318" spans="1:7">
      <c r="A2318">
        <v>2721</v>
      </c>
      <c r="B2318">
        <v>7</v>
      </c>
      <c r="C2318">
        <v>90</v>
      </c>
      <c r="D2318" t="s">
        <v>4819</v>
      </c>
      <c r="E2318" t="s">
        <v>4820</v>
      </c>
      <c r="F2318" t="s">
        <v>187</v>
      </c>
      <c r="G2318" t="s">
        <v>4268</v>
      </c>
    </row>
    <row r="2319" spans="1:7">
      <c r="A2319">
        <v>2723</v>
      </c>
      <c r="B2319">
        <v>7</v>
      </c>
      <c r="C2319">
        <v>90</v>
      </c>
      <c r="D2319" t="s">
        <v>4821</v>
      </c>
      <c r="E2319" t="s">
        <v>4822</v>
      </c>
      <c r="F2319" t="s">
        <v>187</v>
      </c>
      <c r="G2319" t="s">
        <v>4268</v>
      </c>
    </row>
    <row r="2320" spans="1:7">
      <c r="A2320">
        <v>2724</v>
      </c>
      <c r="B2320">
        <v>7</v>
      </c>
      <c r="C2320">
        <v>90</v>
      </c>
      <c r="D2320" t="s">
        <v>4823</v>
      </c>
      <c r="E2320" t="s">
        <v>4824</v>
      </c>
      <c r="F2320" t="s">
        <v>187</v>
      </c>
      <c r="G2320" t="s">
        <v>4268</v>
      </c>
    </row>
    <row r="2321" spans="1:7">
      <c r="A2321">
        <v>2725</v>
      </c>
      <c r="B2321">
        <v>7</v>
      </c>
      <c r="C2321">
        <v>90</v>
      </c>
      <c r="D2321" t="s">
        <v>4825</v>
      </c>
      <c r="E2321" t="s">
        <v>4826</v>
      </c>
      <c r="F2321" t="s">
        <v>187</v>
      </c>
      <c r="G2321" t="s">
        <v>4268</v>
      </c>
    </row>
    <row r="2322" spans="1:7">
      <c r="A2322">
        <v>2726</v>
      </c>
      <c r="B2322">
        <v>7</v>
      </c>
      <c r="C2322">
        <v>90</v>
      </c>
      <c r="D2322" t="s">
        <v>4827</v>
      </c>
      <c r="E2322" t="s">
        <v>4828</v>
      </c>
      <c r="F2322" t="s">
        <v>187</v>
      </c>
      <c r="G2322" t="s">
        <v>4268</v>
      </c>
    </row>
    <row r="2323" spans="1:7">
      <c r="A2323">
        <v>2727</v>
      </c>
      <c r="B2323">
        <v>7</v>
      </c>
      <c r="C2323">
        <v>90</v>
      </c>
      <c r="D2323" t="s">
        <v>4829</v>
      </c>
      <c r="E2323" t="s">
        <v>4830</v>
      </c>
      <c r="F2323" t="s">
        <v>187</v>
      </c>
      <c r="G2323" t="s">
        <v>4268</v>
      </c>
    </row>
    <row r="2324" spans="1:7">
      <c r="A2324">
        <v>2729</v>
      </c>
      <c r="B2324">
        <v>7</v>
      </c>
      <c r="C2324">
        <v>90</v>
      </c>
      <c r="D2324" t="s">
        <v>4831</v>
      </c>
      <c r="E2324" t="s">
        <v>4832</v>
      </c>
      <c r="F2324" t="s">
        <v>187</v>
      </c>
      <c r="G2324" t="s">
        <v>4268</v>
      </c>
    </row>
    <row r="2325" spans="1:7">
      <c r="A2325">
        <v>2730</v>
      </c>
      <c r="B2325">
        <v>7</v>
      </c>
      <c r="C2325">
        <v>90</v>
      </c>
      <c r="D2325" t="s">
        <v>4833</v>
      </c>
      <c r="E2325" t="s">
        <v>4834</v>
      </c>
      <c r="F2325" t="s">
        <v>187</v>
      </c>
      <c r="G2325" t="s">
        <v>4268</v>
      </c>
    </row>
    <row r="2326" spans="1:7">
      <c r="A2326">
        <v>2731</v>
      </c>
      <c r="B2326">
        <v>7</v>
      </c>
      <c r="C2326">
        <v>90</v>
      </c>
      <c r="D2326" t="s">
        <v>4835</v>
      </c>
      <c r="E2326" t="s">
        <v>4836</v>
      </c>
      <c r="F2326" t="s">
        <v>187</v>
      </c>
      <c r="G2326" t="s">
        <v>4268</v>
      </c>
    </row>
    <row r="2327" spans="1:7">
      <c r="A2327">
        <v>2736</v>
      </c>
      <c r="B2327">
        <v>7</v>
      </c>
      <c r="C2327">
        <v>90</v>
      </c>
      <c r="D2327" t="s">
        <v>4837</v>
      </c>
      <c r="E2327" t="s">
        <v>4838</v>
      </c>
      <c r="F2327" t="s">
        <v>187</v>
      </c>
      <c r="G2327" t="s">
        <v>4268</v>
      </c>
    </row>
    <row r="2328" spans="1:7">
      <c r="A2328">
        <v>2739</v>
      </c>
      <c r="B2328">
        <v>7</v>
      </c>
      <c r="C2328">
        <v>90</v>
      </c>
      <c r="D2328" t="s">
        <v>4839</v>
      </c>
      <c r="E2328" t="s">
        <v>4840</v>
      </c>
      <c r="F2328" t="s">
        <v>187</v>
      </c>
      <c r="G2328" t="s">
        <v>4268</v>
      </c>
    </row>
    <row r="2329" spans="1:7">
      <c r="A2329">
        <v>2740</v>
      </c>
      <c r="B2329">
        <v>7</v>
      </c>
      <c r="C2329">
        <v>90</v>
      </c>
      <c r="D2329" t="s">
        <v>4841</v>
      </c>
      <c r="E2329" t="s">
        <v>4842</v>
      </c>
      <c r="F2329" t="s">
        <v>187</v>
      </c>
      <c r="G2329" t="s">
        <v>4268</v>
      </c>
    </row>
    <row r="2330" spans="1:7">
      <c r="A2330">
        <v>2741</v>
      </c>
      <c r="B2330">
        <v>7</v>
      </c>
      <c r="C2330">
        <v>90</v>
      </c>
      <c r="D2330" t="s">
        <v>4843</v>
      </c>
      <c r="E2330" t="s">
        <v>4844</v>
      </c>
      <c r="F2330" t="s">
        <v>187</v>
      </c>
      <c r="G2330" t="s">
        <v>4268</v>
      </c>
    </row>
    <row r="2331" spans="1:7">
      <c r="A2331">
        <v>2742</v>
      </c>
      <c r="B2331">
        <v>7</v>
      </c>
      <c r="C2331">
        <v>90</v>
      </c>
      <c r="D2331" t="s">
        <v>4845</v>
      </c>
      <c r="E2331" t="s">
        <v>4846</v>
      </c>
      <c r="F2331" t="s">
        <v>187</v>
      </c>
      <c r="G2331" t="s">
        <v>4268</v>
      </c>
    </row>
    <row r="2332" spans="1:7">
      <c r="A2332">
        <v>2743</v>
      </c>
      <c r="B2332">
        <v>7</v>
      </c>
      <c r="C2332">
        <v>90</v>
      </c>
      <c r="D2332" t="s">
        <v>4847</v>
      </c>
      <c r="E2332" t="s">
        <v>4848</v>
      </c>
      <c r="F2332" t="s">
        <v>187</v>
      </c>
      <c r="G2332" t="s">
        <v>4268</v>
      </c>
    </row>
    <row r="2333" spans="1:7">
      <c r="A2333">
        <v>2744</v>
      </c>
      <c r="B2333">
        <v>7</v>
      </c>
      <c r="C2333">
        <v>90</v>
      </c>
      <c r="D2333" t="s">
        <v>4849</v>
      </c>
      <c r="E2333" t="s">
        <v>4850</v>
      </c>
      <c r="F2333" t="s">
        <v>187</v>
      </c>
      <c r="G2333" t="s">
        <v>4268</v>
      </c>
    </row>
    <row r="2334" spans="1:7">
      <c r="A2334">
        <v>2745</v>
      </c>
      <c r="B2334">
        <v>7</v>
      </c>
      <c r="C2334">
        <v>90</v>
      </c>
      <c r="D2334" t="s">
        <v>4851</v>
      </c>
      <c r="E2334" t="s">
        <v>4852</v>
      </c>
      <c r="F2334" t="s">
        <v>187</v>
      </c>
      <c r="G2334" t="s">
        <v>4268</v>
      </c>
    </row>
    <row r="2335" spans="1:7">
      <c r="A2335">
        <v>2746</v>
      </c>
      <c r="B2335">
        <v>7</v>
      </c>
      <c r="C2335">
        <v>90</v>
      </c>
      <c r="D2335" t="s">
        <v>4853</v>
      </c>
      <c r="E2335" t="s">
        <v>4854</v>
      </c>
      <c r="F2335" t="s">
        <v>187</v>
      </c>
      <c r="G2335" t="s">
        <v>4268</v>
      </c>
    </row>
    <row r="2336" spans="1:7">
      <c r="A2336">
        <v>2752</v>
      </c>
      <c r="B2336">
        <v>7</v>
      </c>
      <c r="C2336">
        <v>90</v>
      </c>
      <c r="D2336" t="s">
        <v>4855</v>
      </c>
      <c r="E2336" t="s">
        <v>4856</v>
      </c>
      <c r="F2336" t="s">
        <v>187</v>
      </c>
      <c r="G2336" t="s">
        <v>4268</v>
      </c>
    </row>
    <row r="2337" spans="1:7">
      <c r="A2337">
        <v>2754</v>
      </c>
      <c r="B2337">
        <v>7</v>
      </c>
      <c r="C2337">
        <v>90</v>
      </c>
      <c r="D2337" t="s">
        <v>4857</v>
      </c>
      <c r="E2337" t="s">
        <v>4858</v>
      </c>
      <c r="F2337" t="s">
        <v>187</v>
      </c>
      <c r="G2337" t="s">
        <v>4268</v>
      </c>
    </row>
    <row r="2338" spans="1:7">
      <c r="A2338">
        <v>2755</v>
      </c>
      <c r="B2338">
        <v>7</v>
      </c>
      <c r="C2338">
        <v>90</v>
      </c>
      <c r="D2338" t="s">
        <v>4859</v>
      </c>
      <c r="E2338" t="s">
        <v>4860</v>
      </c>
      <c r="F2338" t="s">
        <v>187</v>
      </c>
      <c r="G2338" t="s">
        <v>4268</v>
      </c>
    </row>
    <row r="2339" spans="1:7">
      <c r="A2339">
        <v>2757</v>
      </c>
      <c r="B2339">
        <v>7</v>
      </c>
      <c r="C2339">
        <v>90</v>
      </c>
      <c r="D2339" t="s">
        <v>4861</v>
      </c>
      <c r="E2339" t="s">
        <v>4862</v>
      </c>
      <c r="F2339" t="s">
        <v>187</v>
      </c>
      <c r="G2339" t="s">
        <v>4268</v>
      </c>
    </row>
    <row r="2340" spans="1:7">
      <c r="A2340">
        <v>2758</v>
      </c>
      <c r="B2340">
        <v>7</v>
      </c>
      <c r="C2340">
        <v>90</v>
      </c>
      <c r="D2340" t="s">
        <v>4863</v>
      </c>
      <c r="E2340" t="s">
        <v>4864</v>
      </c>
      <c r="F2340" t="s">
        <v>187</v>
      </c>
      <c r="G2340" t="s">
        <v>4268</v>
      </c>
    </row>
    <row r="2341" spans="1:7">
      <c r="A2341">
        <v>2759</v>
      </c>
      <c r="B2341">
        <v>7</v>
      </c>
      <c r="C2341">
        <v>90</v>
      </c>
      <c r="D2341" t="s">
        <v>4865</v>
      </c>
      <c r="E2341" t="s">
        <v>4866</v>
      </c>
      <c r="F2341" t="s">
        <v>187</v>
      </c>
      <c r="G2341" t="s">
        <v>4268</v>
      </c>
    </row>
    <row r="2342" spans="1:7">
      <c r="A2342">
        <v>2760</v>
      </c>
      <c r="B2342">
        <v>7</v>
      </c>
      <c r="C2342">
        <v>90</v>
      </c>
      <c r="D2342" t="s">
        <v>4867</v>
      </c>
      <c r="E2342" t="s">
        <v>4868</v>
      </c>
      <c r="F2342" t="s">
        <v>187</v>
      </c>
      <c r="G2342" t="s">
        <v>4268</v>
      </c>
    </row>
    <row r="2343" spans="1:7">
      <c r="A2343">
        <v>2761</v>
      </c>
      <c r="B2343">
        <v>7</v>
      </c>
      <c r="C2343">
        <v>90</v>
      </c>
      <c r="D2343" t="s">
        <v>4869</v>
      </c>
      <c r="E2343" t="s">
        <v>4870</v>
      </c>
      <c r="F2343" t="s">
        <v>187</v>
      </c>
      <c r="G2343" t="s">
        <v>4268</v>
      </c>
    </row>
    <row r="2344" spans="1:7">
      <c r="A2344">
        <v>2762</v>
      </c>
      <c r="B2344">
        <v>7</v>
      </c>
      <c r="C2344">
        <v>90</v>
      </c>
      <c r="D2344" t="s">
        <v>4871</v>
      </c>
      <c r="E2344" t="s">
        <v>4872</v>
      </c>
      <c r="F2344" t="s">
        <v>187</v>
      </c>
      <c r="G2344" t="s">
        <v>4268</v>
      </c>
    </row>
    <row r="2345" spans="1:7">
      <c r="A2345">
        <v>2763</v>
      </c>
      <c r="B2345">
        <v>7</v>
      </c>
      <c r="C2345">
        <v>90</v>
      </c>
      <c r="D2345" t="s">
        <v>4873</v>
      </c>
      <c r="E2345" t="s">
        <v>4874</v>
      </c>
      <c r="F2345" t="s">
        <v>187</v>
      </c>
      <c r="G2345" t="s">
        <v>4268</v>
      </c>
    </row>
    <row r="2346" spans="1:7">
      <c r="A2346">
        <v>2764</v>
      </c>
      <c r="B2346">
        <v>7</v>
      </c>
      <c r="C2346">
        <v>90</v>
      </c>
      <c r="D2346" t="s">
        <v>4875</v>
      </c>
      <c r="E2346" t="s">
        <v>4876</v>
      </c>
      <c r="F2346" t="s">
        <v>187</v>
      </c>
      <c r="G2346" t="s">
        <v>4268</v>
      </c>
    </row>
    <row r="2347" spans="1:7">
      <c r="A2347">
        <v>2765</v>
      </c>
      <c r="B2347">
        <v>7</v>
      </c>
      <c r="C2347">
        <v>90</v>
      </c>
      <c r="D2347" t="s">
        <v>4877</v>
      </c>
      <c r="E2347" t="s">
        <v>4878</v>
      </c>
      <c r="F2347" t="s">
        <v>187</v>
      </c>
      <c r="G2347" t="s">
        <v>4268</v>
      </c>
    </row>
    <row r="2348" spans="1:7">
      <c r="A2348">
        <v>2766</v>
      </c>
      <c r="B2348">
        <v>7</v>
      </c>
      <c r="C2348">
        <v>90</v>
      </c>
      <c r="D2348" t="s">
        <v>4879</v>
      </c>
      <c r="E2348" t="s">
        <v>4880</v>
      </c>
      <c r="F2348" t="s">
        <v>187</v>
      </c>
      <c r="G2348" t="s">
        <v>4268</v>
      </c>
    </row>
    <row r="2349" spans="1:7">
      <c r="A2349">
        <v>2767</v>
      </c>
      <c r="B2349">
        <v>7</v>
      </c>
      <c r="C2349">
        <v>90</v>
      </c>
      <c r="D2349" t="s">
        <v>4881</v>
      </c>
      <c r="E2349" t="s">
        <v>4882</v>
      </c>
      <c r="F2349" t="s">
        <v>187</v>
      </c>
      <c r="G2349" t="s">
        <v>4268</v>
      </c>
    </row>
    <row r="2350" spans="1:7">
      <c r="A2350">
        <v>2771</v>
      </c>
      <c r="B2350">
        <v>7</v>
      </c>
      <c r="C2350">
        <v>90</v>
      </c>
      <c r="D2350" t="s">
        <v>4883</v>
      </c>
      <c r="E2350" t="s">
        <v>4884</v>
      </c>
      <c r="F2350" t="s">
        <v>187</v>
      </c>
      <c r="G2350" t="s">
        <v>4268</v>
      </c>
    </row>
    <row r="2351" spans="1:7">
      <c r="A2351">
        <v>2772</v>
      </c>
      <c r="B2351">
        <v>7</v>
      </c>
      <c r="C2351">
        <v>90</v>
      </c>
      <c r="D2351" t="s">
        <v>4885</v>
      </c>
      <c r="E2351" t="s">
        <v>4886</v>
      </c>
      <c r="F2351" t="s">
        <v>187</v>
      </c>
      <c r="G2351" t="s">
        <v>4268</v>
      </c>
    </row>
    <row r="2352" spans="1:7">
      <c r="A2352">
        <v>2776</v>
      </c>
      <c r="B2352">
        <v>7</v>
      </c>
      <c r="C2352">
        <v>90</v>
      </c>
      <c r="D2352" t="s">
        <v>4887</v>
      </c>
      <c r="E2352" t="s">
        <v>4888</v>
      </c>
      <c r="F2352" t="s">
        <v>187</v>
      </c>
      <c r="G2352" t="s">
        <v>4268</v>
      </c>
    </row>
    <row r="2353" spans="1:7">
      <c r="A2353">
        <v>2779</v>
      </c>
      <c r="B2353">
        <v>7</v>
      </c>
      <c r="C2353">
        <v>90</v>
      </c>
      <c r="D2353" t="s">
        <v>4889</v>
      </c>
      <c r="E2353" t="s">
        <v>4890</v>
      </c>
      <c r="F2353" t="s">
        <v>187</v>
      </c>
      <c r="G2353" t="s">
        <v>4268</v>
      </c>
    </row>
    <row r="2354" spans="1:7">
      <c r="A2354">
        <v>2780</v>
      </c>
      <c r="B2354">
        <v>7</v>
      </c>
      <c r="C2354">
        <v>90</v>
      </c>
      <c r="D2354" t="s">
        <v>4891</v>
      </c>
      <c r="E2354" t="s">
        <v>4892</v>
      </c>
      <c r="F2354" t="s">
        <v>187</v>
      </c>
      <c r="G2354" t="s">
        <v>4268</v>
      </c>
    </row>
    <row r="2355" spans="1:7">
      <c r="A2355">
        <v>2782</v>
      </c>
      <c r="B2355">
        <v>7</v>
      </c>
      <c r="C2355">
        <v>90</v>
      </c>
      <c r="D2355" t="s">
        <v>4893</v>
      </c>
      <c r="E2355" t="s">
        <v>4894</v>
      </c>
      <c r="F2355" t="s">
        <v>187</v>
      </c>
      <c r="G2355" t="s">
        <v>4268</v>
      </c>
    </row>
    <row r="2356" spans="1:7">
      <c r="A2356">
        <v>2783</v>
      </c>
      <c r="B2356">
        <v>7</v>
      </c>
      <c r="C2356">
        <v>90</v>
      </c>
      <c r="D2356" t="s">
        <v>4895</v>
      </c>
      <c r="E2356" t="s">
        <v>4896</v>
      </c>
      <c r="F2356" t="s">
        <v>187</v>
      </c>
      <c r="G2356" t="s">
        <v>4268</v>
      </c>
    </row>
    <row r="2357" spans="1:7">
      <c r="A2357">
        <v>2784</v>
      </c>
      <c r="B2357">
        <v>7</v>
      </c>
      <c r="C2357">
        <v>90</v>
      </c>
      <c r="D2357" t="s">
        <v>4897</v>
      </c>
      <c r="E2357" t="s">
        <v>4898</v>
      </c>
      <c r="F2357" t="s">
        <v>187</v>
      </c>
      <c r="G2357" t="s">
        <v>4268</v>
      </c>
    </row>
    <row r="2358" spans="1:7">
      <c r="A2358">
        <v>2785</v>
      </c>
      <c r="B2358">
        <v>7</v>
      </c>
      <c r="C2358">
        <v>90</v>
      </c>
      <c r="D2358" t="s">
        <v>4899</v>
      </c>
      <c r="E2358" t="s">
        <v>4900</v>
      </c>
      <c r="F2358" t="s">
        <v>187</v>
      </c>
      <c r="G2358" t="s">
        <v>4268</v>
      </c>
    </row>
    <row r="2359" spans="1:7">
      <c r="A2359">
        <v>2787</v>
      </c>
      <c r="B2359">
        <v>7</v>
      </c>
      <c r="C2359">
        <v>90</v>
      </c>
      <c r="D2359" t="s">
        <v>4901</v>
      </c>
      <c r="E2359" t="s">
        <v>4902</v>
      </c>
      <c r="F2359" t="s">
        <v>187</v>
      </c>
      <c r="G2359" t="s">
        <v>4268</v>
      </c>
    </row>
    <row r="2360" spans="1:7">
      <c r="A2360">
        <v>2788</v>
      </c>
      <c r="B2360">
        <v>7</v>
      </c>
      <c r="C2360">
        <v>90</v>
      </c>
      <c r="D2360" t="s">
        <v>4903</v>
      </c>
      <c r="E2360" t="s">
        <v>4904</v>
      </c>
      <c r="F2360" t="s">
        <v>187</v>
      </c>
      <c r="G2360" t="s">
        <v>4268</v>
      </c>
    </row>
    <row r="2361" spans="1:7">
      <c r="A2361">
        <v>2789</v>
      </c>
      <c r="B2361">
        <v>7</v>
      </c>
      <c r="C2361">
        <v>90</v>
      </c>
      <c r="D2361" t="s">
        <v>4905</v>
      </c>
      <c r="E2361" t="s">
        <v>4906</v>
      </c>
      <c r="F2361" t="s">
        <v>187</v>
      </c>
      <c r="G2361" t="s">
        <v>4268</v>
      </c>
    </row>
    <row r="2362" spans="1:7">
      <c r="A2362">
        <v>2790</v>
      </c>
      <c r="B2362">
        <v>7</v>
      </c>
      <c r="C2362">
        <v>90</v>
      </c>
      <c r="D2362" t="s">
        <v>4907</v>
      </c>
      <c r="E2362" t="s">
        <v>4908</v>
      </c>
      <c r="F2362" t="s">
        <v>187</v>
      </c>
      <c r="G2362" t="s">
        <v>4268</v>
      </c>
    </row>
    <row r="2363" spans="1:7">
      <c r="A2363">
        <v>2791</v>
      </c>
      <c r="B2363">
        <v>7</v>
      </c>
      <c r="C2363">
        <v>90</v>
      </c>
      <c r="D2363" t="s">
        <v>4909</v>
      </c>
      <c r="E2363" t="s">
        <v>4910</v>
      </c>
      <c r="F2363" t="s">
        <v>187</v>
      </c>
      <c r="G2363" t="s">
        <v>4268</v>
      </c>
    </row>
    <row r="2364" spans="1:7">
      <c r="A2364">
        <v>2792</v>
      </c>
      <c r="B2364">
        <v>7</v>
      </c>
      <c r="C2364">
        <v>90</v>
      </c>
      <c r="D2364" t="s">
        <v>4911</v>
      </c>
      <c r="E2364" t="s">
        <v>4912</v>
      </c>
      <c r="F2364" t="s">
        <v>187</v>
      </c>
      <c r="G2364" t="s">
        <v>4268</v>
      </c>
    </row>
    <row r="2365" spans="1:7">
      <c r="A2365">
        <v>2793</v>
      </c>
      <c r="B2365">
        <v>7</v>
      </c>
      <c r="C2365">
        <v>90</v>
      </c>
      <c r="D2365" t="s">
        <v>4913</v>
      </c>
      <c r="E2365" t="s">
        <v>4914</v>
      </c>
      <c r="F2365" t="s">
        <v>187</v>
      </c>
      <c r="G2365" t="s">
        <v>4268</v>
      </c>
    </row>
    <row r="2366" spans="1:7">
      <c r="A2366">
        <v>2797</v>
      </c>
      <c r="B2366">
        <v>7</v>
      </c>
      <c r="C2366">
        <v>90</v>
      </c>
      <c r="D2366" t="s">
        <v>4915</v>
      </c>
      <c r="E2366" t="s">
        <v>4916</v>
      </c>
      <c r="F2366" t="s">
        <v>187</v>
      </c>
      <c r="G2366" t="s">
        <v>4268</v>
      </c>
    </row>
    <row r="2367" spans="1:7">
      <c r="A2367">
        <v>2800</v>
      </c>
      <c r="B2367">
        <v>7</v>
      </c>
      <c r="C2367">
        <v>90</v>
      </c>
      <c r="D2367" t="s">
        <v>4917</v>
      </c>
      <c r="E2367" t="s">
        <v>4918</v>
      </c>
      <c r="F2367" t="s">
        <v>187</v>
      </c>
      <c r="G2367" t="s">
        <v>4268</v>
      </c>
    </row>
    <row r="2368" spans="1:7">
      <c r="A2368">
        <v>2802</v>
      </c>
      <c r="B2368">
        <v>7</v>
      </c>
      <c r="C2368">
        <v>90</v>
      </c>
      <c r="D2368" t="s">
        <v>4919</v>
      </c>
      <c r="E2368" t="s">
        <v>4920</v>
      </c>
      <c r="F2368" t="s">
        <v>187</v>
      </c>
      <c r="G2368" t="s">
        <v>4268</v>
      </c>
    </row>
    <row r="2369" spans="1:7">
      <c r="A2369">
        <v>2803</v>
      </c>
      <c r="B2369">
        <v>7</v>
      </c>
      <c r="C2369">
        <v>90</v>
      </c>
      <c r="D2369" t="s">
        <v>4921</v>
      </c>
      <c r="E2369" t="s">
        <v>4922</v>
      </c>
      <c r="F2369" t="s">
        <v>187</v>
      </c>
      <c r="G2369" t="s">
        <v>4268</v>
      </c>
    </row>
    <row r="2370" spans="1:7">
      <c r="A2370">
        <v>2805</v>
      </c>
      <c r="B2370">
        <v>7</v>
      </c>
      <c r="C2370">
        <v>90</v>
      </c>
      <c r="D2370" t="s">
        <v>4923</v>
      </c>
      <c r="E2370" t="s">
        <v>4924</v>
      </c>
      <c r="F2370" t="s">
        <v>187</v>
      </c>
      <c r="G2370" t="s">
        <v>4268</v>
      </c>
    </row>
    <row r="2371" spans="1:7">
      <c r="A2371">
        <v>2806</v>
      </c>
      <c r="B2371">
        <v>7</v>
      </c>
      <c r="C2371">
        <v>90</v>
      </c>
      <c r="D2371" t="s">
        <v>4925</v>
      </c>
      <c r="E2371" t="s">
        <v>4926</v>
      </c>
      <c r="F2371" t="s">
        <v>187</v>
      </c>
      <c r="G2371" t="s">
        <v>4268</v>
      </c>
    </row>
    <row r="2372" spans="1:7">
      <c r="A2372">
        <v>2807</v>
      </c>
      <c r="B2372">
        <v>7</v>
      </c>
      <c r="C2372">
        <v>90</v>
      </c>
      <c r="D2372" t="s">
        <v>4927</v>
      </c>
      <c r="E2372" t="s">
        <v>4928</v>
      </c>
      <c r="F2372" t="s">
        <v>187</v>
      </c>
      <c r="G2372" t="s">
        <v>4268</v>
      </c>
    </row>
    <row r="2373" spans="1:7">
      <c r="A2373">
        <v>2809</v>
      </c>
      <c r="B2373">
        <v>7</v>
      </c>
      <c r="C2373">
        <v>90</v>
      </c>
      <c r="D2373" t="s">
        <v>4929</v>
      </c>
      <c r="E2373" t="s">
        <v>4930</v>
      </c>
      <c r="F2373" t="s">
        <v>187</v>
      </c>
      <c r="G2373" t="s">
        <v>4268</v>
      </c>
    </row>
    <row r="2374" spans="1:7">
      <c r="A2374">
        <v>2810</v>
      </c>
      <c r="B2374">
        <v>7</v>
      </c>
      <c r="C2374">
        <v>90</v>
      </c>
      <c r="D2374" t="s">
        <v>4931</v>
      </c>
      <c r="E2374" t="s">
        <v>4932</v>
      </c>
      <c r="F2374" t="s">
        <v>187</v>
      </c>
      <c r="G2374" t="s">
        <v>4268</v>
      </c>
    </row>
    <row r="2375" spans="1:7">
      <c r="A2375">
        <v>2811</v>
      </c>
      <c r="B2375">
        <v>7</v>
      </c>
      <c r="C2375">
        <v>90</v>
      </c>
      <c r="D2375" t="s">
        <v>4933</v>
      </c>
      <c r="E2375" t="s">
        <v>4934</v>
      </c>
      <c r="F2375" t="s">
        <v>187</v>
      </c>
      <c r="G2375" t="s">
        <v>4268</v>
      </c>
    </row>
    <row r="2376" spans="1:7">
      <c r="A2376">
        <v>2814</v>
      </c>
      <c r="B2376">
        <v>7</v>
      </c>
      <c r="C2376">
        <v>90</v>
      </c>
      <c r="D2376" t="s">
        <v>4935</v>
      </c>
      <c r="E2376" t="s">
        <v>4936</v>
      </c>
      <c r="F2376" t="s">
        <v>187</v>
      </c>
      <c r="G2376" t="s">
        <v>4268</v>
      </c>
    </row>
    <row r="2377" spans="1:7">
      <c r="A2377">
        <v>2815</v>
      </c>
      <c r="B2377">
        <v>7</v>
      </c>
      <c r="C2377">
        <v>90</v>
      </c>
      <c r="D2377" t="s">
        <v>4937</v>
      </c>
      <c r="E2377" t="s">
        <v>4938</v>
      </c>
      <c r="F2377" t="s">
        <v>187</v>
      </c>
      <c r="G2377" t="s">
        <v>4268</v>
      </c>
    </row>
    <row r="2378" spans="1:7">
      <c r="A2378">
        <v>2816</v>
      </c>
      <c r="B2378">
        <v>7</v>
      </c>
      <c r="C2378">
        <v>90</v>
      </c>
      <c r="D2378" t="s">
        <v>4939</v>
      </c>
      <c r="E2378" t="s">
        <v>4940</v>
      </c>
      <c r="F2378" t="s">
        <v>187</v>
      </c>
      <c r="G2378" t="s">
        <v>4268</v>
      </c>
    </row>
    <row r="2379" spans="1:7">
      <c r="A2379">
        <v>2817</v>
      </c>
      <c r="B2379">
        <v>7</v>
      </c>
      <c r="C2379">
        <v>90</v>
      </c>
      <c r="D2379" t="s">
        <v>4941</v>
      </c>
      <c r="E2379" t="s">
        <v>4942</v>
      </c>
      <c r="F2379" t="s">
        <v>187</v>
      </c>
      <c r="G2379" t="s">
        <v>4268</v>
      </c>
    </row>
    <row r="2380" spans="1:7">
      <c r="A2380">
        <v>2818</v>
      </c>
      <c r="B2380">
        <v>7</v>
      </c>
      <c r="C2380">
        <v>90</v>
      </c>
      <c r="D2380" t="s">
        <v>4943</v>
      </c>
      <c r="E2380" t="s">
        <v>4944</v>
      </c>
      <c r="F2380" t="s">
        <v>187</v>
      </c>
      <c r="G2380" t="s">
        <v>4268</v>
      </c>
    </row>
    <row r="2381" spans="1:7">
      <c r="A2381">
        <v>2819</v>
      </c>
      <c r="B2381">
        <v>7</v>
      </c>
      <c r="C2381">
        <v>90</v>
      </c>
      <c r="D2381" t="s">
        <v>4945</v>
      </c>
      <c r="E2381" t="s">
        <v>4946</v>
      </c>
      <c r="F2381" t="s">
        <v>187</v>
      </c>
      <c r="G2381" t="s">
        <v>4268</v>
      </c>
    </row>
    <row r="2382" spans="1:7">
      <c r="A2382">
        <v>2820</v>
      </c>
      <c r="B2382">
        <v>7</v>
      </c>
      <c r="C2382">
        <v>90</v>
      </c>
      <c r="D2382" t="s">
        <v>4947</v>
      </c>
      <c r="E2382" t="s">
        <v>4948</v>
      </c>
      <c r="F2382" t="s">
        <v>187</v>
      </c>
      <c r="G2382" t="s">
        <v>4268</v>
      </c>
    </row>
    <row r="2383" spans="1:7">
      <c r="A2383">
        <v>2821</v>
      </c>
      <c r="B2383">
        <v>7</v>
      </c>
      <c r="C2383">
        <v>90</v>
      </c>
      <c r="D2383" t="s">
        <v>4949</v>
      </c>
      <c r="E2383" t="s">
        <v>4950</v>
      </c>
      <c r="F2383" t="s">
        <v>187</v>
      </c>
      <c r="G2383" t="s">
        <v>4268</v>
      </c>
    </row>
    <row r="2384" spans="1:7">
      <c r="A2384">
        <v>2822</v>
      </c>
      <c r="B2384">
        <v>7</v>
      </c>
      <c r="C2384">
        <v>90</v>
      </c>
      <c r="D2384" t="s">
        <v>4951</v>
      </c>
      <c r="E2384" t="s">
        <v>4952</v>
      </c>
      <c r="F2384" t="s">
        <v>187</v>
      </c>
      <c r="G2384" t="s">
        <v>4268</v>
      </c>
    </row>
    <row r="2385" spans="1:7">
      <c r="A2385">
        <v>2823</v>
      </c>
      <c r="B2385">
        <v>7</v>
      </c>
      <c r="C2385">
        <v>90</v>
      </c>
      <c r="D2385" t="s">
        <v>4953</v>
      </c>
      <c r="E2385" t="s">
        <v>4954</v>
      </c>
      <c r="F2385" t="s">
        <v>187</v>
      </c>
      <c r="G2385" t="s">
        <v>4268</v>
      </c>
    </row>
    <row r="2386" spans="1:7">
      <c r="A2386">
        <v>2824</v>
      </c>
      <c r="B2386">
        <v>7</v>
      </c>
      <c r="C2386">
        <v>90</v>
      </c>
      <c r="D2386" t="s">
        <v>4955</v>
      </c>
      <c r="E2386" t="s">
        <v>4956</v>
      </c>
      <c r="F2386" t="s">
        <v>187</v>
      </c>
      <c r="G2386" t="s">
        <v>4268</v>
      </c>
    </row>
    <row r="2387" spans="1:7">
      <c r="A2387">
        <v>2825</v>
      </c>
      <c r="B2387">
        <v>7</v>
      </c>
      <c r="C2387">
        <v>90</v>
      </c>
      <c r="D2387" t="s">
        <v>4957</v>
      </c>
      <c r="E2387" t="s">
        <v>4958</v>
      </c>
      <c r="F2387" t="s">
        <v>187</v>
      </c>
      <c r="G2387" t="s">
        <v>4268</v>
      </c>
    </row>
    <row r="2388" spans="1:7">
      <c r="A2388">
        <v>2826</v>
      </c>
      <c r="B2388">
        <v>7</v>
      </c>
      <c r="C2388">
        <v>90</v>
      </c>
      <c r="D2388" t="s">
        <v>4959</v>
      </c>
      <c r="E2388" t="s">
        <v>4960</v>
      </c>
      <c r="F2388" t="s">
        <v>187</v>
      </c>
      <c r="G2388" t="s">
        <v>4268</v>
      </c>
    </row>
    <row r="2389" spans="1:7">
      <c r="A2389">
        <v>2828</v>
      </c>
      <c r="B2389">
        <v>7</v>
      </c>
      <c r="C2389">
        <v>90</v>
      </c>
      <c r="D2389" t="s">
        <v>4961</v>
      </c>
      <c r="E2389" t="s">
        <v>4962</v>
      </c>
      <c r="F2389" t="s">
        <v>187</v>
      </c>
      <c r="G2389" t="s">
        <v>4268</v>
      </c>
    </row>
    <row r="2390" spans="1:7">
      <c r="A2390">
        <v>2829</v>
      </c>
      <c r="B2390">
        <v>7</v>
      </c>
      <c r="C2390">
        <v>90</v>
      </c>
      <c r="D2390" t="s">
        <v>4963</v>
      </c>
      <c r="E2390" t="s">
        <v>4964</v>
      </c>
      <c r="F2390" t="s">
        <v>187</v>
      </c>
      <c r="G2390" t="s">
        <v>4268</v>
      </c>
    </row>
    <row r="2391" spans="1:7">
      <c r="A2391">
        <v>2830</v>
      </c>
      <c r="B2391">
        <v>7</v>
      </c>
      <c r="C2391">
        <v>90</v>
      </c>
      <c r="D2391" t="s">
        <v>4965</v>
      </c>
      <c r="E2391" t="s">
        <v>4966</v>
      </c>
      <c r="F2391" t="s">
        <v>187</v>
      </c>
      <c r="G2391" t="s">
        <v>4268</v>
      </c>
    </row>
    <row r="2392" spans="1:7">
      <c r="A2392">
        <v>2831</v>
      </c>
      <c r="B2392">
        <v>7</v>
      </c>
      <c r="C2392">
        <v>90</v>
      </c>
      <c r="D2392" t="s">
        <v>4967</v>
      </c>
      <c r="E2392" t="s">
        <v>4968</v>
      </c>
      <c r="F2392" t="s">
        <v>187</v>
      </c>
      <c r="G2392" t="s">
        <v>4268</v>
      </c>
    </row>
    <row r="2393" spans="1:7">
      <c r="A2393">
        <v>2832</v>
      </c>
      <c r="B2393">
        <v>7</v>
      </c>
      <c r="C2393">
        <v>90</v>
      </c>
      <c r="D2393" t="s">
        <v>4969</v>
      </c>
      <c r="E2393" t="s">
        <v>4970</v>
      </c>
      <c r="F2393" t="s">
        <v>187</v>
      </c>
      <c r="G2393" t="s">
        <v>4268</v>
      </c>
    </row>
    <row r="2394" spans="1:7">
      <c r="A2394">
        <v>2833</v>
      </c>
      <c r="B2394">
        <v>7</v>
      </c>
      <c r="C2394">
        <v>90</v>
      </c>
      <c r="D2394" t="s">
        <v>4971</v>
      </c>
      <c r="E2394" t="s">
        <v>4972</v>
      </c>
      <c r="F2394" t="s">
        <v>187</v>
      </c>
      <c r="G2394" t="s">
        <v>4268</v>
      </c>
    </row>
    <row r="2395" spans="1:7">
      <c r="A2395">
        <v>2834</v>
      </c>
      <c r="B2395">
        <v>7</v>
      </c>
      <c r="C2395">
        <v>90</v>
      </c>
      <c r="D2395" t="s">
        <v>4973</v>
      </c>
      <c r="E2395" t="s">
        <v>4974</v>
      </c>
      <c r="F2395" t="s">
        <v>187</v>
      </c>
      <c r="G2395" t="s">
        <v>4268</v>
      </c>
    </row>
    <row r="2396" spans="1:7">
      <c r="A2396">
        <v>2836</v>
      </c>
      <c r="B2396">
        <v>7</v>
      </c>
      <c r="C2396">
        <v>90</v>
      </c>
      <c r="D2396" t="s">
        <v>4975</v>
      </c>
      <c r="E2396" t="s">
        <v>4976</v>
      </c>
      <c r="F2396" t="s">
        <v>187</v>
      </c>
      <c r="G2396" t="s">
        <v>4268</v>
      </c>
    </row>
    <row r="2397" spans="1:7">
      <c r="A2397">
        <v>2837</v>
      </c>
      <c r="B2397">
        <v>7</v>
      </c>
      <c r="C2397">
        <v>90</v>
      </c>
      <c r="D2397" t="s">
        <v>4977</v>
      </c>
      <c r="E2397" t="s">
        <v>4978</v>
      </c>
      <c r="F2397" t="s">
        <v>187</v>
      </c>
      <c r="G2397" t="s">
        <v>4268</v>
      </c>
    </row>
    <row r="2398" spans="1:7">
      <c r="A2398">
        <v>2839</v>
      </c>
      <c r="B2398">
        <v>7</v>
      </c>
      <c r="C2398">
        <v>90</v>
      </c>
      <c r="D2398" t="s">
        <v>4979</v>
      </c>
      <c r="E2398" t="s">
        <v>4980</v>
      </c>
      <c r="F2398" t="s">
        <v>187</v>
      </c>
      <c r="G2398" t="s">
        <v>4268</v>
      </c>
    </row>
    <row r="2399" spans="1:7">
      <c r="A2399">
        <v>2840</v>
      </c>
      <c r="B2399">
        <v>7</v>
      </c>
      <c r="C2399">
        <v>90</v>
      </c>
      <c r="D2399" t="s">
        <v>4981</v>
      </c>
      <c r="E2399" t="s">
        <v>4982</v>
      </c>
      <c r="F2399" t="s">
        <v>187</v>
      </c>
      <c r="G2399" t="s">
        <v>4268</v>
      </c>
    </row>
    <row r="2400" spans="1:7">
      <c r="A2400">
        <v>2844</v>
      </c>
      <c r="B2400">
        <v>7</v>
      </c>
      <c r="C2400">
        <v>90</v>
      </c>
      <c r="D2400" t="s">
        <v>4983</v>
      </c>
      <c r="E2400" t="s">
        <v>4984</v>
      </c>
      <c r="F2400" t="s">
        <v>187</v>
      </c>
      <c r="G2400" t="s">
        <v>4268</v>
      </c>
    </row>
    <row r="2401" spans="1:7">
      <c r="A2401">
        <v>2845</v>
      </c>
      <c r="B2401">
        <v>7</v>
      </c>
      <c r="C2401">
        <v>90</v>
      </c>
      <c r="D2401" t="s">
        <v>4985</v>
      </c>
      <c r="E2401" t="s">
        <v>4986</v>
      </c>
      <c r="F2401" t="s">
        <v>187</v>
      </c>
      <c r="G2401" t="s">
        <v>4268</v>
      </c>
    </row>
    <row r="2402" spans="1:7">
      <c r="A2402">
        <v>2847</v>
      </c>
      <c r="B2402">
        <v>7</v>
      </c>
      <c r="C2402">
        <v>90</v>
      </c>
      <c r="D2402" t="s">
        <v>4987</v>
      </c>
      <c r="E2402" t="s">
        <v>4988</v>
      </c>
      <c r="F2402" t="s">
        <v>187</v>
      </c>
      <c r="G2402" t="s">
        <v>4268</v>
      </c>
    </row>
    <row r="2403" spans="1:7">
      <c r="A2403">
        <v>2849</v>
      </c>
      <c r="B2403">
        <v>7</v>
      </c>
      <c r="C2403">
        <v>90</v>
      </c>
      <c r="D2403" t="s">
        <v>4989</v>
      </c>
      <c r="E2403" t="s">
        <v>4990</v>
      </c>
      <c r="F2403" t="s">
        <v>187</v>
      </c>
      <c r="G2403" t="s">
        <v>4268</v>
      </c>
    </row>
    <row r="2404" spans="1:7">
      <c r="A2404">
        <v>2854</v>
      </c>
      <c r="B2404">
        <v>7</v>
      </c>
      <c r="C2404">
        <v>90</v>
      </c>
      <c r="D2404" t="s">
        <v>4991</v>
      </c>
      <c r="E2404" t="s">
        <v>4992</v>
      </c>
      <c r="F2404" t="s">
        <v>187</v>
      </c>
      <c r="G2404" t="s">
        <v>4268</v>
      </c>
    </row>
    <row r="2405" spans="1:7">
      <c r="A2405">
        <v>2855</v>
      </c>
      <c r="B2405">
        <v>7</v>
      </c>
      <c r="C2405">
        <v>90</v>
      </c>
      <c r="D2405" t="s">
        <v>4993</v>
      </c>
      <c r="E2405" t="s">
        <v>4994</v>
      </c>
      <c r="F2405" t="s">
        <v>187</v>
      </c>
      <c r="G2405" t="s">
        <v>4268</v>
      </c>
    </row>
    <row r="2406" spans="1:7">
      <c r="A2406">
        <v>2856</v>
      </c>
      <c r="B2406">
        <v>7</v>
      </c>
      <c r="C2406">
        <v>90</v>
      </c>
      <c r="D2406" t="s">
        <v>4995</v>
      </c>
      <c r="E2406" t="s">
        <v>4996</v>
      </c>
      <c r="F2406" t="s">
        <v>187</v>
      </c>
      <c r="G2406" t="s">
        <v>4268</v>
      </c>
    </row>
    <row r="2407" spans="1:7">
      <c r="A2407">
        <v>2857</v>
      </c>
      <c r="B2407">
        <v>7</v>
      </c>
      <c r="C2407">
        <v>90</v>
      </c>
      <c r="D2407" t="s">
        <v>4997</v>
      </c>
      <c r="E2407" t="s">
        <v>4998</v>
      </c>
      <c r="F2407" t="s">
        <v>187</v>
      </c>
      <c r="G2407" t="s">
        <v>4268</v>
      </c>
    </row>
    <row r="2408" spans="1:7">
      <c r="A2408">
        <v>2859</v>
      </c>
      <c r="B2408">
        <v>7</v>
      </c>
      <c r="C2408">
        <v>90</v>
      </c>
      <c r="D2408" t="s">
        <v>4999</v>
      </c>
      <c r="E2408" t="s">
        <v>5000</v>
      </c>
      <c r="F2408" t="s">
        <v>187</v>
      </c>
      <c r="G2408" t="s">
        <v>4268</v>
      </c>
    </row>
    <row r="2409" spans="1:7">
      <c r="A2409">
        <v>2861</v>
      </c>
      <c r="B2409">
        <v>7</v>
      </c>
      <c r="C2409">
        <v>90</v>
      </c>
      <c r="D2409" t="s">
        <v>5001</v>
      </c>
      <c r="E2409" t="s">
        <v>5002</v>
      </c>
      <c r="F2409" t="s">
        <v>187</v>
      </c>
      <c r="G2409" t="s">
        <v>4268</v>
      </c>
    </row>
    <row r="2410" spans="1:7">
      <c r="A2410">
        <v>2864</v>
      </c>
      <c r="B2410">
        <v>7</v>
      </c>
      <c r="C2410">
        <v>90</v>
      </c>
      <c r="D2410" t="s">
        <v>5003</v>
      </c>
      <c r="E2410" t="s">
        <v>5004</v>
      </c>
      <c r="F2410" t="s">
        <v>187</v>
      </c>
      <c r="G2410" t="s">
        <v>4268</v>
      </c>
    </row>
    <row r="2411" spans="1:7">
      <c r="A2411">
        <v>2865</v>
      </c>
      <c r="B2411">
        <v>7</v>
      </c>
      <c r="C2411">
        <v>90</v>
      </c>
      <c r="D2411" t="s">
        <v>5005</v>
      </c>
      <c r="E2411" t="s">
        <v>5006</v>
      </c>
      <c r="F2411" t="s">
        <v>187</v>
      </c>
      <c r="G2411" t="s">
        <v>4268</v>
      </c>
    </row>
    <row r="2412" spans="1:7">
      <c r="A2412">
        <v>2866</v>
      </c>
      <c r="B2412">
        <v>7</v>
      </c>
      <c r="C2412">
        <v>90</v>
      </c>
      <c r="D2412" t="s">
        <v>5007</v>
      </c>
      <c r="E2412" t="s">
        <v>5008</v>
      </c>
      <c r="F2412" t="s">
        <v>187</v>
      </c>
      <c r="G2412" t="s">
        <v>4268</v>
      </c>
    </row>
    <row r="2413" spans="1:7">
      <c r="A2413">
        <v>2867</v>
      </c>
      <c r="B2413">
        <v>7</v>
      </c>
      <c r="C2413">
        <v>90</v>
      </c>
      <c r="D2413" t="s">
        <v>5009</v>
      </c>
      <c r="E2413" t="s">
        <v>5010</v>
      </c>
      <c r="F2413" t="s">
        <v>187</v>
      </c>
      <c r="G2413" t="s">
        <v>4268</v>
      </c>
    </row>
    <row r="2414" spans="1:7">
      <c r="A2414">
        <v>2869</v>
      </c>
      <c r="B2414">
        <v>7</v>
      </c>
      <c r="C2414">
        <v>90</v>
      </c>
      <c r="D2414" t="s">
        <v>5011</v>
      </c>
      <c r="E2414" t="s">
        <v>5012</v>
      </c>
      <c r="F2414" t="s">
        <v>187</v>
      </c>
      <c r="G2414" t="s">
        <v>4268</v>
      </c>
    </row>
    <row r="2415" spans="1:7">
      <c r="A2415">
        <v>2870</v>
      </c>
      <c r="B2415">
        <v>7</v>
      </c>
      <c r="C2415">
        <v>90</v>
      </c>
      <c r="D2415" t="s">
        <v>5013</v>
      </c>
      <c r="E2415" t="s">
        <v>5014</v>
      </c>
      <c r="F2415" t="s">
        <v>187</v>
      </c>
      <c r="G2415" t="s">
        <v>4268</v>
      </c>
    </row>
    <row r="2416" spans="1:7">
      <c r="A2416">
        <v>2871</v>
      </c>
      <c r="B2416">
        <v>7</v>
      </c>
      <c r="C2416">
        <v>90</v>
      </c>
      <c r="D2416" t="s">
        <v>5015</v>
      </c>
      <c r="E2416" t="s">
        <v>5016</v>
      </c>
      <c r="F2416" t="s">
        <v>187</v>
      </c>
      <c r="G2416" t="s">
        <v>4268</v>
      </c>
    </row>
    <row r="2417" spans="1:7">
      <c r="A2417">
        <v>2873</v>
      </c>
      <c r="B2417">
        <v>7</v>
      </c>
      <c r="C2417">
        <v>90</v>
      </c>
      <c r="D2417" t="s">
        <v>5017</v>
      </c>
      <c r="E2417" t="s">
        <v>5018</v>
      </c>
      <c r="F2417" t="s">
        <v>187</v>
      </c>
      <c r="G2417" t="s">
        <v>4268</v>
      </c>
    </row>
    <row r="2418" spans="1:7">
      <c r="A2418">
        <v>2874</v>
      </c>
      <c r="B2418">
        <v>7</v>
      </c>
      <c r="C2418">
        <v>90</v>
      </c>
      <c r="D2418" t="s">
        <v>5019</v>
      </c>
      <c r="E2418" t="s">
        <v>5020</v>
      </c>
      <c r="F2418" t="s">
        <v>187</v>
      </c>
      <c r="G2418" t="s">
        <v>4268</v>
      </c>
    </row>
    <row r="2419" spans="1:7">
      <c r="A2419">
        <v>2875</v>
      </c>
      <c r="B2419">
        <v>7</v>
      </c>
      <c r="C2419">
        <v>90</v>
      </c>
      <c r="D2419" t="s">
        <v>5021</v>
      </c>
      <c r="E2419" t="s">
        <v>5022</v>
      </c>
      <c r="F2419" t="s">
        <v>187</v>
      </c>
      <c r="G2419" t="s">
        <v>4268</v>
      </c>
    </row>
    <row r="2420" spans="1:7">
      <c r="A2420">
        <v>2876</v>
      </c>
      <c r="B2420">
        <v>7</v>
      </c>
      <c r="C2420">
        <v>90</v>
      </c>
      <c r="D2420" t="s">
        <v>5023</v>
      </c>
      <c r="E2420" t="s">
        <v>5024</v>
      </c>
      <c r="F2420" t="s">
        <v>187</v>
      </c>
      <c r="G2420" t="s">
        <v>4268</v>
      </c>
    </row>
    <row r="2421" spans="1:7">
      <c r="A2421">
        <v>2877</v>
      </c>
      <c r="B2421">
        <v>7</v>
      </c>
      <c r="C2421">
        <v>90</v>
      </c>
      <c r="D2421" t="s">
        <v>5025</v>
      </c>
      <c r="E2421" t="s">
        <v>5026</v>
      </c>
      <c r="F2421" t="s">
        <v>187</v>
      </c>
      <c r="G2421" t="s">
        <v>4268</v>
      </c>
    </row>
    <row r="2422" spans="1:7">
      <c r="A2422">
        <v>2878</v>
      </c>
      <c r="B2422">
        <v>7</v>
      </c>
      <c r="C2422">
        <v>90</v>
      </c>
      <c r="D2422" t="s">
        <v>5027</v>
      </c>
      <c r="E2422" t="s">
        <v>5028</v>
      </c>
      <c r="F2422" t="s">
        <v>187</v>
      </c>
      <c r="G2422" t="s">
        <v>4268</v>
      </c>
    </row>
    <row r="2423" spans="1:7">
      <c r="A2423">
        <v>2879</v>
      </c>
      <c r="B2423">
        <v>7</v>
      </c>
      <c r="C2423">
        <v>90</v>
      </c>
      <c r="D2423" t="s">
        <v>5029</v>
      </c>
      <c r="E2423" t="s">
        <v>5030</v>
      </c>
      <c r="F2423" t="s">
        <v>187</v>
      </c>
      <c r="G2423" t="s">
        <v>4268</v>
      </c>
    </row>
    <row r="2424" spans="1:7">
      <c r="A2424">
        <v>2880</v>
      </c>
      <c r="B2424">
        <v>7</v>
      </c>
      <c r="C2424">
        <v>90</v>
      </c>
      <c r="D2424" t="s">
        <v>5031</v>
      </c>
      <c r="E2424" t="s">
        <v>5032</v>
      </c>
      <c r="F2424" t="s">
        <v>187</v>
      </c>
      <c r="G2424" t="s">
        <v>4268</v>
      </c>
    </row>
    <row r="2425" spans="1:7">
      <c r="A2425">
        <v>2881</v>
      </c>
      <c r="B2425">
        <v>7</v>
      </c>
      <c r="C2425">
        <v>90</v>
      </c>
      <c r="D2425" t="s">
        <v>5033</v>
      </c>
      <c r="E2425" t="s">
        <v>5034</v>
      </c>
      <c r="F2425" t="s">
        <v>187</v>
      </c>
      <c r="G2425" t="s">
        <v>4268</v>
      </c>
    </row>
    <row r="2426" spans="1:7">
      <c r="A2426">
        <v>2882</v>
      </c>
      <c r="B2426">
        <v>7</v>
      </c>
      <c r="C2426">
        <v>90</v>
      </c>
      <c r="D2426" t="s">
        <v>5035</v>
      </c>
      <c r="E2426" t="s">
        <v>5036</v>
      </c>
      <c r="F2426" t="s">
        <v>187</v>
      </c>
      <c r="G2426" t="s">
        <v>4268</v>
      </c>
    </row>
    <row r="2427" spans="1:7">
      <c r="A2427">
        <v>2883</v>
      </c>
      <c r="B2427">
        <v>7</v>
      </c>
      <c r="C2427">
        <v>90</v>
      </c>
      <c r="D2427" t="s">
        <v>5037</v>
      </c>
      <c r="E2427" t="s">
        <v>5038</v>
      </c>
      <c r="F2427" t="s">
        <v>187</v>
      </c>
      <c r="G2427" t="s">
        <v>4268</v>
      </c>
    </row>
    <row r="2428" spans="1:7">
      <c r="A2428">
        <v>2884</v>
      </c>
      <c r="B2428">
        <v>7</v>
      </c>
      <c r="C2428">
        <v>90</v>
      </c>
      <c r="D2428" t="s">
        <v>5039</v>
      </c>
      <c r="E2428" t="s">
        <v>5040</v>
      </c>
      <c r="F2428" t="s">
        <v>187</v>
      </c>
      <c r="G2428" t="s">
        <v>4268</v>
      </c>
    </row>
    <row r="2429" spans="1:7">
      <c r="A2429">
        <v>2885</v>
      </c>
      <c r="B2429">
        <v>7</v>
      </c>
      <c r="C2429">
        <v>90</v>
      </c>
      <c r="D2429" t="s">
        <v>5041</v>
      </c>
      <c r="E2429" t="s">
        <v>5042</v>
      </c>
      <c r="F2429" t="s">
        <v>187</v>
      </c>
      <c r="G2429" t="s">
        <v>4268</v>
      </c>
    </row>
    <row r="2430" spans="1:7">
      <c r="A2430">
        <v>2886</v>
      </c>
      <c r="B2430">
        <v>7</v>
      </c>
      <c r="C2430">
        <v>90</v>
      </c>
      <c r="D2430" t="s">
        <v>5043</v>
      </c>
      <c r="E2430" t="s">
        <v>5044</v>
      </c>
      <c r="F2430" t="s">
        <v>187</v>
      </c>
      <c r="G2430" t="s">
        <v>4268</v>
      </c>
    </row>
    <row r="2431" spans="1:7">
      <c r="A2431">
        <v>2887</v>
      </c>
      <c r="B2431">
        <v>7</v>
      </c>
      <c r="C2431">
        <v>90</v>
      </c>
      <c r="D2431" t="s">
        <v>5045</v>
      </c>
      <c r="E2431" t="s">
        <v>5046</v>
      </c>
      <c r="F2431" t="s">
        <v>187</v>
      </c>
      <c r="G2431" t="s">
        <v>4268</v>
      </c>
    </row>
    <row r="2432" spans="1:7">
      <c r="A2432">
        <v>2888</v>
      </c>
      <c r="B2432">
        <v>7</v>
      </c>
      <c r="C2432">
        <v>90</v>
      </c>
      <c r="D2432" t="s">
        <v>5047</v>
      </c>
      <c r="E2432" t="s">
        <v>5048</v>
      </c>
      <c r="F2432" t="s">
        <v>187</v>
      </c>
      <c r="G2432" t="s">
        <v>4268</v>
      </c>
    </row>
    <row r="2433" spans="1:7">
      <c r="A2433">
        <v>2891</v>
      </c>
      <c r="B2433">
        <v>7</v>
      </c>
      <c r="C2433">
        <v>90</v>
      </c>
      <c r="D2433" t="s">
        <v>5049</v>
      </c>
      <c r="E2433" t="s">
        <v>5050</v>
      </c>
      <c r="F2433" t="s">
        <v>187</v>
      </c>
      <c r="G2433" t="s">
        <v>4268</v>
      </c>
    </row>
    <row r="2434" spans="1:7">
      <c r="A2434">
        <v>2892</v>
      </c>
      <c r="B2434">
        <v>7</v>
      </c>
      <c r="C2434">
        <v>90</v>
      </c>
      <c r="D2434" t="s">
        <v>5051</v>
      </c>
      <c r="E2434" t="s">
        <v>5052</v>
      </c>
      <c r="F2434" t="s">
        <v>187</v>
      </c>
      <c r="G2434" t="s">
        <v>4268</v>
      </c>
    </row>
    <row r="2435" spans="1:7">
      <c r="A2435">
        <v>2893</v>
      </c>
      <c r="B2435">
        <v>7</v>
      </c>
      <c r="C2435">
        <v>90</v>
      </c>
      <c r="D2435" t="s">
        <v>5053</v>
      </c>
      <c r="E2435" t="s">
        <v>5054</v>
      </c>
      <c r="F2435" t="s">
        <v>187</v>
      </c>
      <c r="G2435" t="s">
        <v>4268</v>
      </c>
    </row>
    <row r="2436" spans="1:7">
      <c r="A2436">
        <v>2897</v>
      </c>
      <c r="B2436">
        <v>7</v>
      </c>
      <c r="C2436">
        <v>90</v>
      </c>
      <c r="D2436" t="s">
        <v>5055</v>
      </c>
      <c r="E2436" t="s">
        <v>5056</v>
      </c>
      <c r="F2436" t="s">
        <v>187</v>
      </c>
      <c r="G2436" t="s">
        <v>4268</v>
      </c>
    </row>
    <row r="2437" spans="1:7">
      <c r="A2437">
        <v>2898</v>
      </c>
      <c r="B2437">
        <v>7</v>
      </c>
      <c r="C2437">
        <v>90</v>
      </c>
      <c r="D2437" t="s">
        <v>5057</v>
      </c>
      <c r="E2437" t="s">
        <v>5058</v>
      </c>
      <c r="F2437" t="s">
        <v>187</v>
      </c>
      <c r="G2437" t="s">
        <v>4268</v>
      </c>
    </row>
    <row r="2438" spans="1:7">
      <c r="A2438">
        <v>2901</v>
      </c>
      <c r="B2438">
        <v>7</v>
      </c>
      <c r="C2438">
        <v>90</v>
      </c>
      <c r="D2438" t="s">
        <v>5059</v>
      </c>
      <c r="E2438" t="s">
        <v>5060</v>
      </c>
      <c r="F2438" t="s">
        <v>187</v>
      </c>
      <c r="G2438" t="s">
        <v>4268</v>
      </c>
    </row>
    <row r="2439" spans="1:7">
      <c r="A2439">
        <v>2905</v>
      </c>
      <c r="B2439">
        <v>7</v>
      </c>
      <c r="C2439">
        <v>90</v>
      </c>
      <c r="D2439" t="s">
        <v>5061</v>
      </c>
      <c r="E2439" t="s">
        <v>5062</v>
      </c>
      <c r="F2439" t="s">
        <v>187</v>
      </c>
      <c r="G2439" t="s">
        <v>4268</v>
      </c>
    </row>
    <row r="2440" spans="1:7">
      <c r="A2440">
        <v>2908</v>
      </c>
      <c r="B2440">
        <v>7</v>
      </c>
      <c r="C2440">
        <v>90</v>
      </c>
      <c r="D2440" t="s">
        <v>5063</v>
      </c>
      <c r="E2440" t="s">
        <v>5064</v>
      </c>
      <c r="F2440" t="s">
        <v>187</v>
      </c>
      <c r="G2440" t="s">
        <v>4268</v>
      </c>
    </row>
    <row r="2441" spans="1:7">
      <c r="A2441">
        <v>2909</v>
      </c>
      <c r="B2441">
        <v>7</v>
      </c>
      <c r="C2441">
        <v>90</v>
      </c>
      <c r="D2441" t="s">
        <v>5065</v>
      </c>
      <c r="E2441" t="s">
        <v>5066</v>
      </c>
      <c r="F2441" t="s">
        <v>187</v>
      </c>
      <c r="G2441" t="s">
        <v>4268</v>
      </c>
    </row>
    <row r="2442" spans="1:7">
      <c r="A2442">
        <v>2910</v>
      </c>
      <c r="B2442">
        <v>7</v>
      </c>
      <c r="C2442">
        <v>90</v>
      </c>
      <c r="D2442" t="s">
        <v>5067</v>
      </c>
      <c r="E2442" t="s">
        <v>5068</v>
      </c>
      <c r="F2442" t="s">
        <v>187</v>
      </c>
      <c r="G2442" t="s">
        <v>4268</v>
      </c>
    </row>
    <row r="2443" spans="1:7">
      <c r="A2443">
        <v>2911</v>
      </c>
      <c r="B2443">
        <v>7</v>
      </c>
      <c r="C2443">
        <v>90</v>
      </c>
      <c r="D2443" t="s">
        <v>5069</v>
      </c>
      <c r="E2443" t="s">
        <v>5070</v>
      </c>
      <c r="F2443" t="s">
        <v>187</v>
      </c>
      <c r="G2443" t="s">
        <v>4268</v>
      </c>
    </row>
    <row r="2444" spans="1:7">
      <c r="A2444">
        <v>2913</v>
      </c>
      <c r="B2444">
        <v>7</v>
      </c>
      <c r="C2444">
        <v>90</v>
      </c>
      <c r="D2444" t="s">
        <v>5071</v>
      </c>
      <c r="E2444" t="s">
        <v>5072</v>
      </c>
      <c r="F2444" t="s">
        <v>187</v>
      </c>
      <c r="G2444" t="s">
        <v>4268</v>
      </c>
    </row>
    <row r="2445" spans="1:7">
      <c r="A2445">
        <v>2914</v>
      </c>
      <c r="B2445">
        <v>7</v>
      </c>
      <c r="C2445">
        <v>90</v>
      </c>
      <c r="D2445" t="s">
        <v>5073</v>
      </c>
      <c r="E2445" t="s">
        <v>5074</v>
      </c>
      <c r="F2445" t="s">
        <v>187</v>
      </c>
      <c r="G2445" t="s">
        <v>4268</v>
      </c>
    </row>
    <row r="2446" spans="1:7">
      <c r="A2446">
        <v>2915</v>
      </c>
      <c r="B2446">
        <v>7</v>
      </c>
      <c r="C2446">
        <v>90</v>
      </c>
      <c r="D2446" t="s">
        <v>5075</v>
      </c>
      <c r="E2446" t="s">
        <v>5076</v>
      </c>
      <c r="F2446" t="s">
        <v>187</v>
      </c>
      <c r="G2446" t="s">
        <v>4268</v>
      </c>
    </row>
    <row r="2447" spans="1:7">
      <c r="A2447">
        <v>2917</v>
      </c>
      <c r="B2447">
        <v>7</v>
      </c>
      <c r="C2447">
        <v>90</v>
      </c>
      <c r="D2447" t="s">
        <v>5077</v>
      </c>
      <c r="E2447" t="s">
        <v>5078</v>
      </c>
      <c r="F2447" t="s">
        <v>187</v>
      </c>
      <c r="G2447" t="s">
        <v>4268</v>
      </c>
    </row>
    <row r="2448" spans="1:7">
      <c r="A2448">
        <v>2918</v>
      </c>
      <c r="B2448">
        <v>7</v>
      </c>
      <c r="C2448">
        <v>90</v>
      </c>
      <c r="D2448" t="s">
        <v>5079</v>
      </c>
      <c r="E2448" t="s">
        <v>5080</v>
      </c>
      <c r="F2448" t="s">
        <v>187</v>
      </c>
      <c r="G2448" t="s">
        <v>4268</v>
      </c>
    </row>
    <row r="2449" spans="1:7">
      <c r="A2449">
        <v>2919</v>
      </c>
      <c r="B2449">
        <v>7</v>
      </c>
      <c r="C2449">
        <v>90</v>
      </c>
      <c r="D2449" t="s">
        <v>5081</v>
      </c>
      <c r="E2449" t="s">
        <v>5082</v>
      </c>
      <c r="F2449" t="s">
        <v>187</v>
      </c>
      <c r="G2449" t="s">
        <v>4268</v>
      </c>
    </row>
    <row r="2450" spans="1:7">
      <c r="A2450">
        <v>2922</v>
      </c>
      <c r="B2450">
        <v>7</v>
      </c>
      <c r="C2450">
        <v>90</v>
      </c>
      <c r="D2450" t="s">
        <v>5083</v>
      </c>
      <c r="E2450" t="s">
        <v>5084</v>
      </c>
      <c r="F2450" t="s">
        <v>187</v>
      </c>
      <c r="G2450" t="s">
        <v>4268</v>
      </c>
    </row>
    <row r="2451" spans="1:7">
      <c r="A2451">
        <v>2924</v>
      </c>
      <c r="B2451">
        <v>7</v>
      </c>
      <c r="C2451">
        <v>90</v>
      </c>
      <c r="D2451" t="s">
        <v>5085</v>
      </c>
      <c r="E2451" t="s">
        <v>5086</v>
      </c>
      <c r="F2451" t="s">
        <v>187</v>
      </c>
      <c r="G2451" t="s">
        <v>4268</v>
      </c>
    </row>
    <row r="2452" spans="1:7">
      <c r="A2452">
        <v>2925</v>
      </c>
      <c r="B2452">
        <v>7</v>
      </c>
      <c r="C2452">
        <v>90</v>
      </c>
      <c r="D2452" t="s">
        <v>5087</v>
      </c>
      <c r="E2452" t="s">
        <v>5088</v>
      </c>
      <c r="F2452" t="s">
        <v>187</v>
      </c>
      <c r="G2452" t="s">
        <v>4268</v>
      </c>
    </row>
    <row r="2453" spans="1:7">
      <c r="A2453">
        <v>2926</v>
      </c>
      <c r="B2453">
        <v>7</v>
      </c>
      <c r="C2453">
        <v>90</v>
      </c>
      <c r="D2453" t="s">
        <v>5089</v>
      </c>
      <c r="E2453" t="s">
        <v>5090</v>
      </c>
      <c r="F2453" t="s">
        <v>187</v>
      </c>
      <c r="G2453" t="s">
        <v>4268</v>
      </c>
    </row>
    <row r="2454" spans="1:7">
      <c r="A2454">
        <v>2927</v>
      </c>
      <c r="B2454">
        <v>7</v>
      </c>
      <c r="C2454">
        <v>90</v>
      </c>
      <c r="D2454" t="s">
        <v>5091</v>
      </c>
      <c r="E2454" t="s">
        <v>5092</v>
      </c>
      <c r="F2454" t="s">
        <v>187</v>
      </c>
      <c r="G2454" t="s">
        <v>4268</v>
      </c>
    </row>
    <row r="2455" spans="1:7">
      <c r="A2455">
        <v>2928</v>
      </c>
      <c r="B2455">
        <v>7</v>
      </c>
      <c r="C2455">
        <v>90</v>
      </c>
      <c r="D2455" t="s">
        <v>5093</v>
      </c>
      <c r="E2455" t="s">
        <v>5094</v>
      </c>
      <c r="F2455" t="s">
        <v>187</v>
      </c>
      <c r="G2455" t="s">
        <v>4268</v>
      </c>
    </row>
    <row r="2456" spans="1:7">
      <c r="A2456">
        <v>2929</v>
      </c>
      <c r="B2456">
        <v>7</v>
      </c>
      <c r="C2456">
        <v>90</v>
      </c>
      <c r="D2456" t="s">
        <v>5095</v>
      </c>
      <c r="E2456" t="s">
        <v>5096</v>
      </c>
      <c r="F2456" t="s">
        <v>187</v>
      </c>
      <c r="G2456" t="s">
        <v>4268</v>
      </c>
    </row>
    <row r="2457" spans="1:7">
      <c r="A2457">
        <v>2930</v>
      </c>
      <c r="B2457">
        <v>7</v>
      </c>
      <c r="C2457">
        <v>90</v>
      </c>
      <c r="D2457" t="s">
        <v>5097</v>
      </c>
      <c r="E2457" t="s">
        <v>5098</v>
      </c>
      <c r="F2457" t="s">
        <v>187</v>
      </c>
      <c r="G2457" t="s">
        <v>4268</v>
      </c>
    </row>
    <row r="2458" spans="1:7">
      <c r="A2458">
        <v>2932</v>
      </c>
      <c r="B2458">
        <v>7</v>
      </c>
      <c r="C2458">
        <v>90</v>
      </c>
      <c r="D2458" t="s">
        <v>5099</v>
      </c>
      <c r="E2458" t="s">
        <v>5100</v>
      </c>
      <c r="F2458" t="s">
        <v>187</v>
      </c>
      <c r="G2458" t="s">
        <v>4268</v>
      </c>
    </row>
    <row r="2459" spans="1:7">
      <c r="A2459">
        <v>2933</v>
      </c>
      <c r="B2459">
        <v>7</v>
      </c>
      <c r="C2459">
        <v>90</v>
      </c>
      <c r="D2459" t="s">
        <v>5101</v>
      </c>
      <c r="E2459" t="s">
        <v>5102</v>
      </c>
      <c r="F2459" t="s">
        <v>187</v>
      </c>
      <c r="G2459" t="s">
        <v>4268</v>
      </c>
    </row>
    <row r="2460" spans="1:7">
      <c r="A2460">
        <v>2934</v>
      </c>
      <c r="B2460">
        <v>7</v>
      </c>
      <c r="C2460">
        <v>90</v>
      </c>
      <c r="D2460" t="s">
        <v>5103</v>
      </c>
      <c r="E2460" t="s">
        <v>5104</v>
      </c>
      <c r="F2460" t="s">
        <v>187</v>
      </c>
      <c r="G2460" t="s">
        <v>4268</v>
      </c>
    </row>
    <row r="2461" spans="1:7">
      <c r="A2461">
        <v>2935</v>
      </c>
      <c r="B2461">
        <v>7</v>
      </c>
      <c r="C2461">
        <v>90</v>
      </c>
      <c r="D2461" t="s">
        <v>5105</v>
      </c>
      <c r="E2461" t="s">
        <v>5106</v>
      </c>
      <c r="F2461" t="s">
        <v>187</v>
      </c>
      <c r="G2461" t="s">
        <v>4268</v>
      </c>
    </row>
    <row r="2462" spans="1:7">
      <c r="A2462">
        <v>2936</v>
      </c>
      <c r="B2462">
        <v>7</v>
      </c>
      <c r="C2462">
        <v>90</v>
      </c>
      <c r="D2462" t="s">
        <v>5107</v>
      </c>
      <c r="E2462" t="s">
        <v>5108</v>
      </c>
      <c r="F2462" t="s">
        <v>187</v>
      </c>
      <c r="G2462" t="s">
        <v>4268</v>
      </c>
    </row>
    <row r="2463" spans="1:7">
      <c r="A2463">
        <v>2938</v>
      </c>
      <c r="B2463">
        <v>7</v>
      </c>
      <c r="C2463">
        <v>90</v>
      </c>
      <c r="D2463" t="s">
        <v>5109</v>
      </c>
      <c r="E2463" t="s">
        <v>5110</v>
      </c>
      <c r="F2463" t="s">
        <v>187</v>
      </c>
      <c r="G2463" t="s">
        <v>4268</v>
      </c>
    </row>
    <row r="2464" spans="1:7">
      <c r="A2464">
        <v>2940</v>
      </c>
      <c r="B2464">
        <v>7</v>
      </c>
      <c r="C2464">
        <v>90</v>
      </c>
      <c r="D2464" t="s">
        <v>5111</v>
      </c>
      <c r="E2464" t="s">
        <v>5112</v>
      </c>
      <c r="F2464" t="s">
        <v>187</v>
      </c>
      <c r="G2464" t="s">
        <v>4268</v>
      </c>
    </row>
    <row r="2465" spans="1:7">
      <c r="A2465">
        <v>2941</v>
      </c>
      <c r="B2465">
        <v>7</v>
      </c>
      <c r="C2465">
        <v>90</v>
      </c>
      <c r="D2465" t="s">
        <v>5113</v>
      </c>
      <c r="E2465" t="s">
        <v>5114</v>
      </c>
      <c r="F2465" t="s">
        <v>187</v>
      </c>
      <c r="G2465" t="s">
        <v>4268</v>
      </c>
    </row>
    <row r="2466" spans="1:7">
      <c r="A2466">
        <v>2945</v>
      </c>
      <c r="B2466">
        <v>7</v>
      </c>
      <c r="C2466">
        <v>90</v>
      </c>
      <c r="D2466" t="s">
        <v>5115</v>
      </c>
      <c r="E2466" t="s">
        <v>5116</v>
      </c>
      <c r="F2466" t="s">
        <v>187</v>
      </c>
      <c r="G2466" t="s">
        <v>4268</v>
      </c>
    </row>
    <row r="2467" spans="1:7">
      <c r="A2467">
        <v>2950</v>
      </c>
      <c r="B2467">
        <v>7</v>
      </c>
      <c r="C2467">
        <v>90</v>
      </c>
      <c r="D2467" t="s">
        <v>5117</v>
      </c>
      <c r="E2467" t="s">
        <v>5118</v>
      </c>
      <c r="F2467" t="s">
        <v>187</v>
      </c>
      <c r="G2467" t="s">
        <v>4268</v>
      </c>
    </row>
    <row r="2468" spans="1:7">
      <c r="A2468">
        <v>2953</v>
      </c>
      <c r="B2468">
        <v>7</v>
      </c>
      <c r="C2468">
        <v>90</v>
      </c>
      <c r="D2468" t="s">
        <v>5119</v>
      </c>
      <c r="E2468" t="s">
        <v>5120</v>
      </c>
      <c r="F2468" t="s">
        <v>187</v>
      </c>
      <c r="G2468" t="s">
        <v>4268</v>
      </c>
    </row>
    <row r="2469" spans="1:7">
      <c r="A2469">
        <v>2954</v>
      </c>
      <c r="B2469">
        <v>7</v>
      </c>
      <c r="C2469">
        <v>90</v>
      </c>
      <c r="D2469" t="s">
        <v>5121</v>
      </c>
      <c r="E2469" t="s">
        <v>5122</v>
      </c>
      <c r="F2469" t="s">
        <v>187</v>
      </c>
      <c r="G2469" t="s">
        <v>4268</v>
      </c>
    </row>
    <row r="2470" spans="1:7">
      <c r="A2470">
        <v>2955</v>
      </c>
      <c r="B2470">
        <v>7</v>
      </c>
      <c r="C2470">
        <v>90</v>
      </c>
      <c r="D2470" t="s">
        <v>5123</v>
      </c>
      <c r="E2470" t="s">
        <v>5124</v>
      </c>
      <c r="F2470" t="s">
        <v>187</v>
      </c>
      <c r="G2470" t="s">
        <v>4268</v>
      </c>
    </row>
    <row r="2471" spans="1:7">
      <c r="A2471">
        <v>2956</v>
      </c>
      <c r="B2471">
        <v>7</v>
      </c>
      <c r="C2471">
        <v>90</v>
      </c>
      <c r="D2471" t="s">
        <v>5125</v>
      </c>
      <c r="E2471" t="s">
        <v>5126</v>
      </c>
      <c r="F2471" t="s">
        <v>187</v>
      </c>
      <c r="G2471" t="s">
        <v>4268</v>
      </c>
    </row>
    <row r="2472" spans="1:7">
      <c r="A2472">
        <v>2957</v>
      </c>
      <c r="B2472">
        <v>7</v>
      </c>
      <c r="C2472">
        <v>90</v>
      </c>
      <c r="D2472" t="s">
        <v>5127</v>
      </c>
      <c r="E2472" t="s">
        <v>5128</v>
      </c>
      <c r="F2472" t="s">
        <v>187</v>
      </c>
      <c r="G2472" t="s">
        <v>4268</v>
      </c>
    </row>
    <row r="2473" spans="1:7">
      <c r="A2473">
        <v>2958</v>
      </c>
      <c r="B2473">
        <v>7</v>
      </c>
      <c r="C2473">
        <v>90</v>
      </c>
      <c r="D2473" t="s">
        <v>5129</v>
      </c>
      <c r="E2473" t="s">
        <v>5130</v>
      </c>
      <c r="F2473" t="s">
        <v>187</v>
      </c>
      <c r="G2473" t="s">
        <v>4268</v>
      </c>
    </row>
    <row r="2474" spans="1:7">
      <c r="A2474">
        <v>2959</v>
      </c>
      <c r="B2474">
        <v>7</v>
      </c>
      <c r="C2474">
        <v>90</v>
      </c>
      <c r="D2474" t="s">
        <v>5131</v>
      </c>
      <c r="E2474" t="s">
        <v>5132</v>
      </c>
      <c r="F2474" t="s">
        <v>187</v>
      </c>
      <c r="G2474" t="s">
        <v>4268</v>
      </c>
    </row>
    <row r="2475" spans="1:7">
      <c r="A2475">
        <v>2961</v>
      </c>
      <c r="B2475">
        <v>7</v>
      </c>
      <c r="C2475">
        <v>90</v>
      </c>
      <c r="D2475" t="s">
        <v>5133</v>
      </c>
      <c r="E2475" t="s">
        <v>5134</v>
      </c>
      <c r="F2475" t="s">
        <v>187</v>
      </c>
      <c r="G2475" t="s">
        <v>4268</v>
      </c>
    </row>
    <row r="2476" spans="1:7">
      <c r="A2476">
        <v>2964</v>
      </c>
      <c r="B2476">
        <v>7</v>
      </c>
      <c r="C2476">
        <v>90</v>
      </c>
      <c r="D2476" t="s">
        <v>5135</v>
      </c>
      <c r="E2476" t="s">
        <v>5136</v>
      </c>
      <c r="F2476" t="s">
        <v>187</v>
      </c>
      <c r="G2476" t="s">
        <v>4268</v>
      </c>
    </row>
    <row r="2477" spans="1:7">
      <c r="A2477">
        <v>2967</v>
      </c>
      <c r="B2477">
        <v>7</v>
      </c>
      <c r="C2477">
        <v>90</v>
      </c>
      <c r="D2477" t="s">
        <v>5137</v>
      </c>
      <c r="E2477" t="s">
        <v>5138</v>
      </c>
      <c r="F2477" t="s">
        <v>187</v>
      </c>
      <c r="G2477" t="s">
        <v>4268</v>
      </c>
    </row>
    <row r="2478" spans="1:7">
      <c r="A2478">
        <v>2972</v>
      </c>
      <c r="B2478">
        <v>7</v>
      </c>
      <c r="C2478">
        <v>90</v>
      </c>
      <c r="D2478" t="s">
        <v>5139</v>
      </c>
      <c r="E2478" t="s">
        <v>5140</v>
      </c>
      <c r="F2478" t="s">
        <v>187</v>
      </c>
      <c r="G2478" t="s">
        <v>4268</v>
      </c>
    </row>
    <row r="2479" spans="1:7">
      <c r="A2479">
        <v>2973</v>
      </c>
      <c r="B2479">
        <v>7</v>
      </c>
      <c r="C2479">
        <v>90</v>
      </c>
      <c r="D2479" t="s">
        <v>5141</v>
      </c>
      <c r="E2479" t="s">
        <v>5142</v>
      </c>
      <c r="F2479" t="s">
        <v>187</v>
      </c>
      <c r="G2479" t="s">
        <v>4268</v>
      </c>
    </row>
    <row r="2480" spans="1:7">
      <c r="A2480">
        <v>2974</v>
      </c>
      <c r="B2480">
        <v>7</v>
      </c>
      <c r="C2480">
        <v>90</v>
      </c>
      <c r="D2480" t="s">
        <v>5143</v>
      </c>
      <c r="E2480" t="s">
        <v>5144</v>
      </c>
      <c r="F2480" t="s">
        <v>187</v>
      </c>
      <c r="G2480" t="s">
        <v>4268</v>
      </c>
    </row>
    <row r="2481" spans="1:7">
      <c r="A2481">
        <v>2975</v>
      </c>
      <c r="B2481">
        <v>7</v>
      </c>
      <c r="C2481">
        <v>90</v>
      </c>
      <c r="D2481" t="s">
        <v>5145</v>
      </c>
      <c r="E2481" t="s">
        <v>5146</v>
      </c>
      <c r="F2481" t="s">
        <v>187</v>
      </c>
      <c r="G2481" t="s">
        <v>4268</v>
      </c>
    </row>
    <row r="2482" spans="1:7">
      <c r="A2482">
        <v>2977</v>
      </c>
      <c r="B2482">
        <v>7</v>
      </c>
      <c r="C2482">
        <v>90</v>
      </c>
      <c r="D2482" t="s">
        <v>5147</v>
      </c>
      <c r="E2482" t="s">
        <v>5148</v>
      </c>
      <c r="F2482" t="s">
        <v>187</v>
      </c>
      <c r="G2482" t="s">
        <v>4268</v>
      </c>
    </row>
    <row r="2483" spans="1:7">
      <c r="A2483">
        <v>2978</v>
      </c>
      <c r="B2483">
        <v>7</v>
      </c>
      <c r="C2483">
        <v>90</v>
      </c>
      <c r="D2483" t="s">
        <v>5149</v>
      </c>
      <c r="E2483" t="s">
        <v>5150</v>
      </c>
      <c r="F2483" t="s">
        <v>187</v>
      </c>
      <c r="G2483" t="s">
        <v>4268</v>
      </c>
    </row>
    <row r="2484" spans="1:7">
      <c r="A2484">
        <v>2979</v>
      </c>
      <c r="B2484">
        <v>7</v>
      </c>
      <c r="C2484">
        <v>90</v>
      </c>
      <c r="D2484" t="s">
        <v>5151</v>
      </c>
      <c r="E2484" t="s">
        <v>5152</v>
      </c>
      <c r="F2484" t="s">
        <v>187</v>
      </c>
      <c r="G2484" t="s">
        <v>4268</v>
      </c>
    </row>
    <row r="2485" spans="1:7">
      <c r="A2485">
        <v>2981</v>
      </c>
      <c r="B2485">
        <v>7</v>
      </c>
      <c r="C2485">
        <v>90</v>
      </c>
      <c r="D2485" t="s">
        <v>5153</v>
      </c>
      <c r="E2485" t="s">
        <v>5154</v>
      </c>
      <c r="F2485" t="s">
        <v>187</v>
      </c>
      <c r="G2485" t="s">
        <v>4268</v>
      </c>
    </row>
    <row r="2486" spans="1:7">
      <c r="A2486">
        <v>2982</v>
      </c>
      <c r="B2486">
        <v>7</v>
      </c>
      <c r="C2486">
        <v>90</v>
      </c>
      <c r="D2486" t="s">
        <v>5155</v>
      </c>
      <c r="E2486" t="s">
        <v>5156</v>
      </c>
      <c r="F2486" t="s">
        <v>187</v>
      </c>
      <c r="G2486" t="s">
        <v>4268</v>
      </c>
    </row>
    <row r="2487" spans="1:7">
      <c r="A2487">
        <v>2983</v>
      </c>
      <c r="B2487">
        <v>7</v>
      </c>
      <c r="C2487">
        <v>90</v>
      </c>
      <c r="D2487" t="s">
        <v>5157</v>
      </c>
      <c r="E2487" t="s">
        <v>5158</v>
      </c>
      <c r="F2487" t="s">
        <v>187</v>
      </c>
      <c r="G2487" t="s">
        <v>4268</v>
      </c>
    </row>
    <row r="2488" spans="1:7">
      <c r="A2488">
        <v>2985</v>
      </c>
      <c r="B2488">
        <v>7</v>
      </c>
      <c r="C2488">
        <v>90</v>
      </c>
      <c r="D2488" t="s">
        <v>5159</v>
      </c>
      <c r="E2488" t="s">
        <v>5160</v>
      </c>
      <c r="F2488" t="s">
        <v>187</v>
      </c>
      <c r="G2488" t="s">
        <v>4268</v>
      </c>
    </row>
    <row r="2489" spans="1:7">
      <c r="A2489">
        <v>2993</v>
      </c>
      <c r="B2489">
        <v>7</v>
      </c>
      <c r="C2489">
        <v>90</v>
      </c>
      <c r="D2489" t="s">
        <v>5161</v>
      </c>
      <c r="E2489" t="s">
        <v>5162</v>
      </c>
      <c r="F2489" t="s">
        <v>187</v>
      </c>
      <c r="G2489" t="s">
        <v>4268</v>
      </c>
    </row>
    <row r="2490" spans="1:7">
      <c r="A2490">
        <v>3001</v>
      </c>
      <c r="B2490">
        <v>7</v>
      </c>
      <c r="C2490">
        <v>90</v>
      </c>
      <c r="D2490" t="s">
        <v>5163</v>
      </c>
      <c r="E2490" t="s">
        <v>5164</v>
      </c>
      <c r="F2490" t="s">
        <v>187</v>
      </c>
      <c r="G2490" t="s">
        <v>4268</v>
      </c>
    </row>
    <row r="2491" spans="1:7">
      <c r="A2491">
        <v>3002</v>
      </c>
      <c r="B2491">
        <v>7</v>
      </c>
      <c r="C2491">
        <v>90</v>
      </c>
      <c r="D2491" t="s">
        <v>5165</v>
      </c>
      <c r="E2491" t="s">
        <v>5166</v>
      </c>
      <c r="F2491" t="s">
        <v>187</v>
      </c>
      <c r="G2491" t="s">
        <v>4268</v>
      </c>
    </row>
    <row r="2492" spans="1:7">
      <c r="A2492">
        <v>3003</v>
      </c>
      <c r="B2492">
        <v>7</v>
      </c>
      <c r="C2492">
        <v>90</v>
      </c>
      <c r="D2492" t="s">
        <v>5167</v>
      </c>
      <c r="E2492" t="s">
        <v>5168</v>
      </c>
      <c r="F2492" t="s">
        <v>187</v>
      </c>
      <c r="G2492" t="s">
        <v>4268</v>
      </c>
    </row>
    <row r="2493" spans="1:7">
      <c r="A2493">
        <v>3004</v>
      </c>
      <c r="B2493">
        <v>7</v>
      </c>
      <c r="C2493">
        <v>90</v>
      </c>
      <c r="D2493" t="s">
        <v>5169</v>
      </c>
      <c r="E2493" t="s">
        <v>5170</v>
      </c>
      <c r="F2493" t="s">
        <v>187</v>
      </c>
      <c r="G2493" t="s">
        <v>4268</v>
      </c>
    </row>
    <row r="2494" spans="1:7">
      <c r="A2494">
        <v>3005</v>
      </c>
      <c r="B2494">
        <v>7</v>
      </c>
      <c r="C2494">
        <v>90</v>
      </c>
      <c r="D2494" t="s">
        <v>5171</v>
      </c>
      <c r="E2494" t="s">
        <v>5172</v>
      </c>
      <c r="F2494" t="s">
        <v>187</v>
      </c>
      <c r="G2494" t="s">
        <v>4268</v>
      </c>
    </row>
    <row r="2495" spans="1:7">
      <c r="A2495">
        <v>3006</v>
      </c>
      <c r="B2495">
        <v>7</v>
      </c>
      <c r="C2495">
        <v>90</v>
      </c>
      <c r="D2495" t="s">
        <v>5173</v>
      </c>
      <c r="E2495" t="s">
        <v>5174</v>
      </c>
      <c r="F2495" t="s">
        <v>187</v>
      </c>
      <c r="G2495" t="s">
        <v>4268</v>
      </c>
    </row>
    <row r="2496" spans="1:7">
      <c r="A2496">
        <v>3007</v>
      </c>
      <c r="B2496">
        <v>7</v>
      </c>
      <c r="C2496">
        <v>90</v>
      </c>
      <c r="D2496" t="s">
        <v>5175</v>
      </c>
      <c r="E2496" t="s">
        <v>5176</v>
      </c>
      <c r="F2496" t="s">
        <v>187</v>
      </c>
      <c r="G2496" t="s">
        <v>4268</v>
      </c>
    </row>
    <row r="2497" spans="1:7">
      <c r="A2497">
        <v>3019</v>
      </c>
      <c r="B2497">
        <v>7</v>
      </c>
      <c r="C2497">
        <v>90</v>
      </c>
      <c r="D2497" t="s">
        <v>5177</v>
      </c>
      <c r="E2497" t="s">
        <v>5178</v>
      </c>
      <c r="F2497" t="s">
        <v>187</v>
      </c>
      <c r="G2497" t="s">
        <v>4268</v>
      </c>
    </row>
    <row r="2498" spans="1:7">
      <c r="A2498">
        <v>3021</v>
      </c>
      <c r="B2498">
        <v>7</v>
      </c>
      <c r="C2498">
        <v>90</v>
      </c>
      <c r="D2498" t="s">
        <v>5179</v>
      </c>
      <c r="E2498" t="s">
        <v>5180</v>
      </c>
      <c r="F2498" t="s">
        <v>187</v>
      </c>
      <c r="G2498" t="s">
        <v>4268</v>
      </c>
    </row>
    <row r="2499" spans="1:7">
      <c r="A2499">
        <v>3022</v>
      </c>
      <c r="B2499">
        <v>7</v>
      </c>
      <c r="C2499">
        <v>90</v>
      </c>
      <c r="D2499" t="s">
        <v>5181</v>
      </c>
      <c r="E2499" t="s">
        <v>5182</v>
      </c>
      <c r="F2499" t="s">
        <v>187</v>
      </c>
      <c r="G2499" t="s">
        <v>4268</v>
      </c>
    </row>
    <row r="2500" spans="1:7">
      <c r="A2500">
        <v>3023</v>
      </c>
      <c r="B2500">
        <v>7</v>
      </c>
      <c r="C2500">
        <v>90</v>
      </c>
      <c r="D2500" t="s">
        <v>5183</v>
      </c>
      <c r="E2500" t="s">
        <v>5184</v>
      </c>
      <c r="F2500" t="s">
        <v>187</v>
      </c>
      <c r="G2500" t="s">
        <v>4268</v>
      </c>
    </row>
    <row r="2501" spans="1:7">
      <c r="A2501">
        <v>3024</v>
      </c>
      <c r="B2501">
        <v>7</v>
      </c>
      <c r="C2501">
        <v>90</v>
      </c>
      <c r="D2501" t="s">
        <v>5185</v>
      </c>
      <c r="E2501" t="s">
        <v>5186</v>
      </c>
      <c r="F2501" t="s">
        <v>187</v>
      </c>
      <c r="G2501" t="s">
        <v>4268</v>
      </c>
    </row>
    <row r="2502" spans="1:7">
      <c r="A2502">
        <v>3025</v>
      </c>
      <c r="B2502">
        <v>7</v>
      </c>
      <c r="C2502">
        <v>90</v>
      </c>
      <c r="D2502" t="s">
        <v>5187</v>
      </c>
      <c r="E2502" t="s">
        <v>5188</v>
      </c>
      <c r="F2502" t="s">
        <v>187</v>
      </c>
      <c r="G2502" t="s">
        <v>4268</v>
      </c>
    </row>
    <row r="2503" spans="1:7">
      <c r="A2503">
        <v>3026</v>
      </c>
      <c r="B2503">
        <v>7</v>
      </c>
      <c r="C2503">
        <v>90</v>
      </c>
      <c r="D2503" t="s">
        <v>5189</v>
      </c>
      <c r="E2503" t="s">
        <v>5190</v>
      </c>
      <c r="F2503" t="s">
        <v>187</v>
      </c>
      <c r="G2503" t="s">
        <v>4268</v>
      </c>
    </row>
    <row r="2504" spans="1:7">
      <c r="A2504">
        <v>3027</v>
      </c>
      <c r="B2504">
        <v>7</v>
      </c>
      <c r="C2504">
        <v>90</v>
      </c>
      <c r="D2504" t="s">
        <v>5191</v>
      </c>
      <c r="E2504" t="s">
        <v>5192</v>
      </c>
      <c r="F2504" t="s">
        <v>187</v>
      </c>
      <c r="G2504" t="s">
        <v>4268</v>
      </c>
    </row>
    <row r="2505" spans="1:7">
      <c r="A2505">
        <v>3028</v>
      </c>
      <c r="B2505">
        <v>7</v>
      </c>
      <c r="C2505">
        <v>90</v>
      </c>
      <c r="D2505" t="s">
        <v>5193</v>
      </c>
      <c r="E2505" t="s">
        <v>5194</v>
      </c>
      <c r="F2505" t="s">
        <v>187</v>
      </c>
      <c r="G2505" t="s">
        <v>4268</v>
      </c>
    </row>
    <row r="2506" spans="1:7">
      <c r="A2506">
        <v>3029</v>
      </c>
      <c r="B2506">
        <v>7</v>
      </c>
      <c r="C2506">
        <v>90</v>
      </c>
      <c r="D2506" t="s">
        <v>5195</v>
      </c>
      <c r="E2506" t="s">
        <v>5196</v>
      </c>
      <c r="F2506" t="s">
        <v>187</v>
      </c>
      <c r="G2506" t="s">
        <v>4268</v>
      </c>
    </row>
    <row r="2507" spans="1:7">
      <c r="A2507">
        <v>3030</v>
      </c>
      <c r="B2507">
        <v>7</v>
      </c>
      <c r="C2507">
        <v>90</v>
      </c>
      <c r="D2507" t="s">
        <v>5197</v>
      </c>
      <c r="E2507" t="s">
        <v>5198</v>
      </c>
      <c r="F2507" t="s">
        <v>187</v>
      </c>
      <c r="G2507" t="s">
        <v>4268</v>
      </c>
    </row>
    <row r="2508" spans="1:7">
      <c r="A2508">
        <v>3031</v>
      </c>
      <c r="B2508">
        <v>7</v>
      </c>
      <c r="C2508">
        <v>90</v>
      </c>
      <c r="D2508" t="s">
        <v>5199</v>
      </c>
      <c r="E2508" t="s">
        <v>5200</v>
      </c>
      <c r="F2508" t="s">
        <v>187</v>
      </c>
      <c r="G2508" t="s">
        <v>4268</v>
      </c>
    </row>
    <row r="2509" spans="1:7">
      <c r="A2509">
        <v>3032</v>
      </c>
      <c r="B2509">
        <v>7</v>
      </c>
      <c r="C2509">
        <v>90</v>
      </c>
      <c r="D2509" t="s">
        <v>5201</v>
      </c>
      <c r="E2509" t="s">
        <v>5202</v>
      </c>
      <c r="F2509" t="s">
        <v>187</v>
      </c>
      <c r="G2509" t="s">
        <v>4268</v>
      </c>
    </row>
    <row r="2510" spans="1:7">
      <c r="A2510">
        <v>3033</v>
      </c>
      <c r="B2510">
        <v>7</v>
      </c>
      <c r="C2510">
        <v>90</v>
      </c>
      <c r="D2510" t="s">
        <v>5203</v>
      </c>
      <c r="E2510" t="s">
        <v>5204</v>
      </c>
      <c r="F2510" t="s">
        <v>187</v>
      </c>
      <c r="G2510" t="s">
        <v>4268</v>
      </c>
    </row>
    <row r="2511" spans="1:7">
      <c r="A2511">
        <v>3034</v>
      </c>
      <c r="B2511">
        <v>7</v>
      </c>
      <c r="C2511">
        <v>90</v>
      </c>
      <c r="D2511" t="s">
        <v>5205</v>
      </c>
      <c r="E2511" t="s">
        <v>5206</v>
      </c>
      <c r="F2511" t="s">
        <v>187</v>
      </c>
      <c r="G2511" t="s">
        <v>4268</v>
      </c>
    </row>
    <row r="2512" spans="1:7">
      <c r="A2512">
        <v>3035</v>
      </c>
      <c r="B2512">
        <v>7</v>
      </c>
      <c r="C2512">
        <v>90</v>
      </c>
      <c r="D2512" t="s">
        <v>5207</v>
      </c>
      <c r="E2512" t="s">
        <v>5208</v>
      </c>
      <c r="F2512" t="s">
        <v>187</v>
      </c>
      <c r="G2512" t="s">
        <v>4268</v>
      </c>
    </row>
    <row r="2513" spans="1:7">
      <c r="A2513">
        <v>3036</v>
      </c>
      <c r="B2513">
        <v>7</v>
      </c>
      <c r="C2513">
        <v>90</v>
      </c>
      <c r="D2513" t="s">
        <v>5209</v>
      </c>
      <c r="E2513" t="s">
        <v>5210</v>
      </c>
      <c r="F2513" t="s">
        <v>187</v>
      </c>
      <c r="G2513" t="s">
        <v>4268</v>
      </c>
    </row>
    <row r="2514" spans="1:7">
      <c r="A2514">
        <v>3037</v>
      </c>
      <c r="B2514">
        <v>7</v>
      </c>
      <c r="C2514">
        <v>90</v>
      </c>
      <c r="D2514" t="s">
        <v>5211</v>
      </c>
      <c r="E2514" t="s">
        <v>5212</v>
      </c>
      <c r="F2514" t="s">
        <v>187</v>
      </c>
      <c r="G2514" t="s">
        <v>4268</v>
      </c>
    </row>
    <row r="2515" spans="1:7">
      <c r="A2515">
        <v>3038</v>
      </c>
      <c r="B2515">
        <v>7</v>
      </c>
      <c r="C2515">
        <v>90</v>
      </c>
      <c r="D2515" t="s">
        <v>5213</v>
      </c>
      <c r="E2515" t="s">
        <v>5214</v>
      </c>
      <c r="F2515" t="s">
        <v>187</v>
      </c>
      <c r="G2515" t="s">
        <v>4268</v>
      </c>
    </row>
    <row r="2516" spans="1:7">
      <c r="A2516">
        <v>3039</v>
      </c>
      <c r="B2516">
        <v>7</v>
      </c>
      <c r="C2516">
        <v>90</v>
      </c>
      <c r="D2516" t="s">
        <v>5215</v>
      </c>
      <c r="E2516" t="s">
        <v>5216</v>
      </c>
      <c r="F2516" t="s">
        <v>187</v>
      </c>
      <c r="G2516" t="s">
        <v>4268</v>
      </c>
    </row>
    <row r="2517" spans="1:7">
      <c r="A2517">
        <v>3040</v>
      </c>
      <c r="B2517">
        <v>7</v>
      </c>
      <c r="C2517">
        <v>90</v>
      </c>
      <c r="D2517" t="s">
        <v>5217</v>
      </c>
      <c r="E2517" t="s">
        <v>5218</v>
      </c>
      <c r="F2517" t="s">
        <v>187</v>
      </c>
      <c r="G2517" t="s">
        <v>4268</v>
      </c>
    </row>
    <row r="2518" spans="1:7">
      <c r="A2518">
        <v>3041</v>
      </c>
      <c r="B2518">
        <v>7</v>
      </c>
      <c r="C2518">
        <v>90</v>
      </c>
      <c r="D2518" t="s">
        <v>5219</v>
      </c>
      <c r="E2518" t="s">
        <v>5220</v>
      </c>
      <c r="F2518" t="s">
        <v>187</v>
      </c>
      <c r="G2518" t="s">
        <v>4268</v>
      </c>
    </row>
    <row r="2519" spans="1:7">
      <c r="A2519">
        <v>3042</v>
      </c>
      <c r="B2519">
        <v>7</v>
      </c>
      <c r="C2519">
        <v>90</v>
      </c>
      <c r="D2519" t="s">
        <v>5221</v>
      </c>
      <c r="E2519" t="s">
        <v>5222</v>
      </c>
      <c r="F2519" t="s">
        <v>187</v>
      </c>
      <c r="G2519" t="s">
        <v>4268</v>
      </c>
    </row>
    <row r="2520" spans="1:7">
      <c r="A2520">
        <v>3043</v>
      </c>
      <c r="B2520">
        <v>7</v>
      </c>
      <c r="C2520">
        <v>90</v>
      </c>
      <c r="D2520" t="s">
        <v>5223</v>
      </c>
      <c r="E2520" t="s">
        <v>5224</v>
      </c>
      <c r="F2520" t="s">
        <v>187</v>
      </c>
      <c r="G2520" t="s">
        <v>4268</v>
      </c>
    </row>
    <row r="2521" spans="1:7">
      <c r="A2521">
        <v>3044</v>
      </c>
      <c r="B2521">
        <v>7</v>
      </c>
      <c r="C2521">
        <v>90</v>
      </c>
      <c r="D2521" t="s">
        <v>5225</v>
      </c>
      <c r="E2521" t="s">
        <v>5226</v>
      </c>
      <c r="F2521" t="s">
        <v>187</v>
      </c>
      <c r="G2521" t="s">
        <v>4268</v>
      </c>
    </row>
    <row r="2522" spans="1:7">
      <c r="A2522">
        <v>3045</v>
      </c>
      <c r="B2522">
        <v>7</v>
      </c>
      <c r="C2522">
        <v>90</v>
      </c>
      <c r="D2522" t="s">
        <v>5227</v>
      </c>
      <c r="E2522" t="s">
        <v>5228</v>
      </c>
      <c r="F2522" t="s">
        <v>187</v>
      </c>
      <c r="G2522" t="s">
        <v>4268</v>
      </c>
    </row>
    <row r="2523" spans="1:7">
      <c r="A2523">
        <v>3046</v>
      </c>
      <c r="B2523">
        <v>7</v>
      </c>
      <c r="C2523">
        <v>90</v>
      </c>
      <c r="D2523" t="s">
        <v>5229</v>
      </c>
      <c r="E2523" t="s">
        <v>5230</v>
      </c>
      <c r="F2523" t="s">
        <v>187</v>
      </c>
      <c r="G2523" t="s">
        <v>4268</v>
      </c>
    </row>
    <row r="2524" spans="1:7">
      <c r="A2524">
        <v>3047</v>
      </c>
      <c r="B2524">
        <v>7</v>
      </c>
      <c r="C2524">
        <v>90</v>
      </c>
      <c r="D2524" t="s">
        <v>5231</v>
      </c>
      <c r="E2524" t="s">
        <v>5232</v>
      </c>
      <c r="F2524" t="s">
        <v>187</v>
      </c>
      <c r="G2524" t="s">
        <v>4268</v>
      </c>
    </row>
    <row r="2525" spans="1:7">
      <c r="A2525">
        <v>3048</v>
      </c>
      <c r="B2525">
        <v>7</v>
      </c>
      <c r="C2525">
        <v>90</v>
      </c>
      <c r="D2525" t="s">
        <v>5233</v>
      </c>
      <c r="E2525" t="s">
        <v>5234</v>
      </c>
      <c r="F2525" t="s">
        <v>187</v>
      </c>
      <c r="G2525" t="s">
        <v>4268</v>
      </c>
    </row>
    <row r="2526" spans="1:7">
      <c r="A2526">
        <v>3049</v>
      </c>
      <c r="B2526">
        <v>7</v>
      </c>
      <c r="C2526">
        <v>90</v>
      </c>
      <c r="D2526" t="s">
        <v>5235</v>
      </c>
      <c r="E2526" t="s">
        <v>5236</v>
      </c>
      <c r="F2526" t="s">
        <v>187</v>
      </c>
      <c r="G2526" t="s">
        <v>4268</v>
      </c>
    </row>
    <row r="2527" spans="1:7">
      <c r="A2527">
        <v>3050</v>
      </c>
      <c r="B2527">
        <v>7</v>
      </c>
      <c r="C2527">
        <v>90</v>
      </c>
      <c r="D2527" t="s">
        <v>5237</v>
      </c>
      <c r="E2527" t="s">
        <v>5238</v>
      </c>
      <c r="F2527" t="s">
        <v>187</v>
      </c>
      <c r="G2527" t="s">
        <v>4268</v>
      </c>
    </row>
    <row r="2528" spans="1:7">
      <c r="A2528">
        <v>3053</v>
      </c>
      <c r="B2528">
        <v>7</v>
      </c>
      <c r="C2528">
        <v>90</v>
      </c>
      <c r="D2528" t="s">
        <v>5239</v>
      </c>
      <c r="E2528" t="s">
        <v>5240</v>
      </c>
      <c r="F2528" t="s">
        <v>187</v>
      </c>
      <c r="G2528" t="s">
        <v>4268</v>
      </c>
    </row>
    <row r="2529" spans="1:7">
      <c r="A2529">
        <v>3055</v>
      </c>
      <c r="B2529">
        <v>7</v>
      </c>
      <c r="C2529">
        <v>90</v>
      </c>
      <c r="D2529" t="s">
        <v>5241</v>
      </c>
      <c r="E2529" t="s">
        <v>5242</v>
      </c>
      <c r="F2529" t="s">
        <v>187</v>
      </c>
      <c r="G2529" t="s">
        <v>4268</v>
      </c>
    </row>
    <row r="2530" spans="1:7">
      <c r="A2530">
        <v>3056</v>
      </c>
      <c r="B2530">
        <v>7</v>
      </c>
      <c r="C2530">
        <v>90</v>
      </c>
      <c r="D2530" t="s">
        <v>5243</v>
      </c>
      <c r="E2530" t="s">
        <v>5244</v>
      </c>
      <c r="F2530" t="s">
        <v>187</v>
      </c>
      <c r="G2530" t="s">
        <v>4268</v>
      </c>
    </row>
    <row r="2531" spans="1:7">
      <c r="A2531">
        <v>3057</v>
      </c>
      <c r="B2531">
        <v>7</v>
      </c>
      <c r="C2531">
        <v>90</v>
      </c>
      <c r="D2531" t="s">
        <v>5245</v>
      </c>
      <c r="E2531" t="s">
        <v>5246</v>
      </c>
      <c r="F2531" t="s">
        <v>187</v>
      </c>
      <c r="G2531" t="s">
        <v>4268</v>
      </c>
    </row>
    <row r="2532" spans="1:7">
      <c r="A2532">
        <v>3058</v>
      </c>
      <c r="B2532">
        <v>7</v>
      </c>
      <c r="C2532">
        <v>90</v>
      </c>
      <c r="D2532" t="s">
        <v>5247</v>
      </c>
      <c r="E2532" t="s">
        <v>5248</v>
      </c>
      <c r="F2532" t="s">
        <v>187</v>
      </c>
      <c r="G2532" t="s">
        <v>4268</v>
      </c>
    </row>
    <row r="2533" spans="1:7">
      <c r="A2533">
        <v>3060</v>
      </c>
      <c r="B2533">
        <v>7</v>
      </c>
      <c r="C2533">
        <v>90</v>
      </c>
      <c r="D2533" t="s">
        <v>5249</v>
      </c>
      <c r="E2533" t="s">
        <v>5250</v>
      </c>
      <c r="F2533" t="s">
        <v>187</v>
      </c>
      <c r="G2533" t="s">
        <v>4268</v>
      </c>
    </row>
    <row r="2534" spans="1:7">
      <c r="A2534">
        <v>3061</v>
      </c>
      <c r="B2534">
        <v>7</v>
      </c>
      <c r="C2534">
        <v>90</v>
      </c>
      <c r="D2534" t="s">
        <v>5251</v>
      </c>
      <c r="E2534" t="s">
        <v>5252</v>
      </c>
      <c r="F2534" t="s">
        <v>187</v>
      </c>
      <c r="G2534" t="s">
        <v>4268</v>
      </c>
    </row>
    <row r="2535" spans="1:7">
      <c r="A2535">
        <v>3062</v>
      </c>
      <c r="B2535">
        <v>7</v>
      </c>
      <c r="C2535">
        <v>90</v>
      </c>
      <c r="D2535" t="s">
        <v>5253</v>
      </c>
      <c r="E2535" t="s">
        <v>5254</v>
      </c>
      <c r="F2535" t="s">
        <v>187</v>
      </c>
      <c r="G2535" t="s">
        <v>4268</v>
      </c>
    </row>
    <row r="2536" spans="1:7">
      <c r="A2536">
        <v>3063</v>
      </c>
      <c r="B2536">
        <v>7</v>
      </c>
      <c r="C2536">
        <v>90</v>
      </c>
      <c r="D2536" t="s">
        <v>5255</v>
      </c>
      <c r="E2536" t="s">
        <v>5256</v>
      </c>
      <c r="F2536" t="s">
        <v>187</v>
      </c>
      <c r="G2536" t="s">
        <v>4268</v>
      </c>
    </row>
    <row r="2537" spans="1:7">
      <c r="A2537">
        <v>3065</v>
      </c>
      <c r="B2537">
        <v>7</v>
      </c>
      <c r="C2537">
        <v>90</v>
      </c>
      <c r="D2537" t="s">
        <v>5257</v>
      </c>
      <c r="E2537" t="s">
        <v>5258</v>
      </c>
      <c r="F2537" t="s">
        <v>187</v>
      </c>
      <c r="G2537" t="s">
        <v>4268</v>
      </c>
    </row>
    <row r="2538" spans="1:7">
      <c r="A2538">
        <v>3067</v>
      </c>
      <c r="B2538">
        <v>7</v>
      </c>
      <c r="C2538">
        <v>90</v>
      </c>
      <c r="D2538" t="s">
        <v>5259</v>
      </c>
      <c r="E2538" t="s">
        <v>5260</v>
      </c>
      <c r="F2538" t="s">
        <v>187</v>
      </c>
      <c r="G2538" t="s">
        <v>4268</v>
      </c>
    </row>
    <row r="2539" spans="1:7">
      <c r="A2539">
        <v>3069</v>
      </c>
      <c r="B2539">
        <v>7</v>
      </c>
      <c r="C2539">
        <v>90</v>
      </c>
      <c r="D2539" t="s">
        <v>5261</v>
      </c>
      <c r="E2539" t="s">
        <v>5262</v>
      </c>
      <c r="F2539" t="s">
        <v>187</v>
      </c>
      <c r="G2539" t="s">
        <v>4268</v>
      </c>
    </row>
    <row r="2540" spans="1:7">
      <c r="A2540">
        <v>3070</v>
      </c>
      <c r="B2540">
        <v>7</v>
      </c>
      <c r="C2540">
        <v>90</v>
      </c>
      <c r="D2540" t="s">
        <v>5263</v>
      </c>
      <c r="E2540" t="s">
        <v>5264</v>
      </c>
      <c r="F2540" t="s">
        <v>187</v>
      </c>
      <c r="G2540" t="s">
        <v>4268</v>
      </c>
    </row>
    <row r="2541" spans="1:7">
      <c r="A2541">
        <v>3072</v>
      </c>
      <c r="B2541">
        <v>7</v>
      </c>
      <c r="C2541">
        <v>90</v>
      </c>
      <c r="D2541" t="s">
        <v>5265</v>
      </c>
      <c r="E2541" t="s">
        <v>5266</v>
      </c>
      <c r="F2541" t="s">
        <v>187</v>
      </c>
      <c r="G2541" t="s">
        <v>4268</v>
      </c>
    </row>
    <row r="2542" spans="1:7">
      <c r="A2542">
        <v>3074</v>
      </c>
      <c r="B2542">
        <v>7</v>
      </c>
      <c r="C2542">
        <v>90</v>
      </c>
      <c r="D2542" t="s">
        <v>5267</v>
      </c>
      <c r="E2542" t="s">
        <v>5268</v>
      </c>
      <c r="F2542" t="s">
        <v>187</v>
      </c>
      <c r="G2542" t="s">
        <v>4268</v>
      </c>
    </row>
    <row r="2543" spans="1:7">
      <c r="A2543">
        <v>3075</v>
      </c>
      <c r="B2543">
        <v>7</v>
      </c>
      <c r="C2543">
        <v>90</v>
      </c>
      <c r="D2543" t="s">
        <v>5269</v>
      </c>
      <c r="E2543" t="s">
        <v>5270</v>
      </c>
      <c r="F2543" t="s">
        <v>187</v>
      </c>
      <c r="G2543" t="s">
        <v>4268</v>
      </c>
    </row>
    <row r="2544" spans="1:7">
      <c r="A2544">
        <v>3080</v>
      </c>
      <c r="B2544">
        <v>7</v>
      </c>
      <c r="C2544">
        <v>90</v>
      </c>
      <c r="D2544" t="s">
        <v>5271</v>
      </c>
      <c r="E2544" t="s">
        <v>5272</v>
      </c>
      <c r="F2544" t="s">
        <v>187</v>
      </c>
      <c r="G2544" t="s">
        <v>4268</v>
      </c>
    </row>
    <row r="2545" spans="1:7">
      <c r="A2545">
        <v>3083</v>
      </c>
      <c r="B2545">
        <v>7</v>
      </c>
      <c r="C2545">
        <v>90</v>
      </c>
      <c r="D2545" t="s">
        <v>5273</v>
      </c>
      <c r="E2545" t="s">
        <v>5274</v>
      </c>
      <c r="F2545" t="s">
        <v>187</v>
      </c>
      <c r="G2545" t="s">
        <v>4268</v>
      </c>
    </row>
    <row r="2546" spans="1:7">
      <c r="A2546">
        <v>3084</v>
      </c>
      <c r="B2546">
        <v>7</v>
      </c>
      <c r="C2546">
        <v>90</v>
      </c>
      <c r="D2546" t="s">
        <v>5275</v>
      </c>
      <c r="E2546" t="s">
        <v>5276</v>
      </c>
      <c r="F2546" t="s">
        <v>187</v>
      </c>
      <c r="G2546" t="s">
        <v>4268</v>
      </c>
    </row>
    <row r="2547" spans="1:7">
      <c r="A2547">
        <v>3085</v>
      </c>
      <c r="B2547">
        <v>7</v>
      </c>
      <c r="C2547">
        <v>90</v>
      </c>
      <c r="D2547" t="s">
        <v>5277</v>
      </c>
      <c r="E2547" t="s">
        <v>5278</v>
      </c>
      <c r="F2547" t="s">
        <v>187</v>
      </c>
      <c r="G2547" t="s">
        <v>4268</v>
      </c>
    </row>
    <row r="2548" spans="1:7">
      <c r="A2548">
        <v>3087</v>
      </c>
      <c r="B2548">
        <v>7</v>
      </c>
      <c r="C2548">
        <v>90</v>
      </c>
      <c r="D2548" t="s">
        <v>5279</v>
      </c>
      <c r="E2548" t="s">
        <v>5280</v>
      </c>
      <c r="F2548" t="s">
        <v>187</v>
      </c>
      <c r="G2548" t="s">
        <v>4268</v>
      </c>
    </row>
    <row r="2549" spans="1:7">
      <c r="A2549">
        <v>3093</v>
      </c>
      <c r="B2549">
        <v>7</v>
      </c>
      <c r="C2549">
        <v>90</v>
      </c>
      <c r="D2549" t="s">
        <v>5281</v>
      </c>
      <c r="E2549" t="s">
        <v>5282</v>
      </c>
      <c r="F2549" t="s">
        <v>187</v>
      </c>
      <c r="G2549" t="s">
        <v>4268</v>
      </c>
    </row>
    <row r="2550" spans="1:7">
      <c r="A2550">
        <v>3096</v>
      </c>
      <c r="B2550">
        <v>7</v>
      </c>
      <c r="C2550">
        <v>90</v>
      </c>
      <c r="D2550" t="s">
        <v>5283</v>
      </c>
      <c r="E2550" t="s">
        <v>5284</v>
      </c>
      <c r="F2550" t="s">
        <v>187</v>
      </c>
      <c r="G2550" t="s">
        <v>4268</v>
      </c>
    </row>
    <row r="2551" spans="1:7">
      <c r="A2551">
        <v>3100</v>
      </c>
      <c r="B2551">
        <v>7</v>
      </c>
      <c r="C2551">
        <v>90</v>
      </c>
      <c r="D2551" t="s">
        <v>5285</v>
      </c>
      <c r="E2551" t="s">
        <v>5286</v>
      </c>
      <c r="F2551" t="s">
        <v>187</v>
      </c>
      <c r="G2551" t="s">
        <v>4268</v>
      </c>
    </row>
    <row r="2552" spans="1:7">
      <c r="A2552">
        <v>3101</v>
      </c>
      <c r="B2552">
        <v>7</v>
      </c>
      <c r="C2552">
        <v>90</v>
      </c>
      <c r="D2552" t="s">
        <v>5287</v>
      </c>
      <c r="E2552" t="s">
        <v>5288</v>
      </c>
      <c r="F2552" t="s">
        <v>187</v>
      </c>
      <c r="G2552" t="s">
        <v>4268</v>
      </c>
    </row>
    <row r="2553" spans="1:7">
      <c r="A2553">
        <v>3104</v>
      </c>
      <c r="B2553">
        <v>7</v>
      </c>
      <c r="C2553">
        <v>90</v>
      </c>
      <c r="D2553" t="s">
        <v>5289</v>
      </c>
      <c r="E2553" t="s">
        <v>5290</v>
      </c>
      <c r="F2553" t="s">
        <v>187</v>
      </c>
      <c r="G2553" t="s">
        <v>4268</v>
      </c>
    </row>
    <row r="2554" spans="1:7">
      <c r="A2554">
        <v>3105</v>
      </c>
      <c r="B2554">
        <v>7</v>
      </c>
      <c r="C2554">
        <v>90</v>
      </c>
      <c r="D2554" t="s">
        <v>5291</v>
      </c>
      <c r="E2554" t="s">
        <v>5292</v>
      </c>
      <c r="F2554" t="s">
        <v>187</v>
      </c>
      <c r="G2554" t="s">
        <v>4268</v>
      </c>
    </row>
    <row r="2555" spans="1:7">
      <c r="A2555">
        <v>3106</v>
      </c>
      <c r="B2555">
        <v>7</v>
      </c>
      <c r="C2555">
        <v>90</v>
      </c>
      <c r="D2555" t="s">
        <v>5293</v>
      </c>
      <c r="E2555" t="s">
        <v>5294</v>
      </c>
      <c r="F2555" t="s">
        <v>187</v>
      </c>
      <c r="G2555" t="s">
        <v>4268</v>
      </c>
    </row>
    <row r="2556" spans="1:7">
      <c r="A2556">
        <v>3107</v>
      </c>
      <c r="B2556">
        <v>7</v>
      </c>
      <c r="C2556">
        <v>90</v>
      </c>
      <c r="D2556" t="s">
        <v>5295</v>
      </c>
      <c r="E2556" t="s">
        <v>5296</v>
      </c>
      <c r="F2556" t="s">
        <v>187</v>
      </c>
      <c r="G2556" t="s">
        <v>4268</v>
      </c>
    </row>
    <row r="2557" spans="1:7">
      <c r="A2557">
        <v>3108</v>
      </c>
      <c r="B2557">
        <v>7</v>
      </c>
      <c r="C2557">
        <v>90</v>
      </c>
      <c r="D2557" t="s">
        <v>5297</v>
      </c>
      <c r="E2557" t="s">
        <v>5298</v>
      </c>
      <c r="F2557" t="s">
        <v>187</v>
      </c>
      <c r="G2557" t="s">
        <v>4268</v>
      </c>
    </row>
    <row r="2558" spans="1:7">
      <c r="A2558">
        <v>3110</v>
      </c>
      <c r="B2558">
        <v>7</v>
      </c>
      <c r="C2558">
        <v>90</v>
      </c>
      <c r="D2558" t="s">
        <v>5299</v>
      </c>
      <c r="E2558" t="s">
        <v>5300</v>
      </c>
      <c r="F2558" t="s">
        <v>187</v>
      </c>
      <c r="G2558" t="s">
        <v>4268</v>
      </c>
    </row>
    <row r="2559" spans="1:7">
      <c r="A2559">
        <v>3111</v>
      </c>
      <c r="B2559">
        <v>7</v>
      </c>
      <c r="C2559">
        <v>90</v>
      </c>
      <c r="D2559" t="s">
        <v>5301</v>
      </c>
      <c r="E2559" t="s">
        <v>5302</v>
      </c>
      <c r="F2559" t="s">
        <v>187</v>
      </c>
      <c r="G2559" t="s">
        <v>4268</v>
      </c>
    </row>
    <row r="2560" spans="1:7">
      <c r="A2560">
        <v>3112</v>
      </c>
      <c r="B2560">
        <v>7</v>
      </c>
      <c r="C2560">
        <v>90</v>
      </c>
      <c r="D2560" t="s">
        <v>5303</v>
      </c>
      <c r="E2560" t="s">
        <v>5304</v>
      </c>
      <c r="F2560" t="s">
        <v>187</v>
      </c>
      <c r="G2560" t="s">
        <v>4268</v>
      </c>
    </row>
    <row r="2561" spans="1:7">
      <c r="A2561">
        <v>3113</v>
      </c>
      <c r="B2561">
        <v>7</v>
      </c>
      <c r="C2561">
        <v>90</v>
      </c>
      <c r="D2561" t="s">
        <v>5305</v>
      </c>
      <c r="E2561" t="s">
        <v>5306</v>
      </c>
      <c r="F2561" t="s">
        <v>187</v>
      </c>
      <c r="G2561" t="s">
        <v>4268</v>
      </c>
    </row>
    <row r="2562" spans="1:7">
      <c r="A2562">
        <v>3114</v>
      </c>
      <c r="B2562">
        <v>7</v>
      </c>
      <c r="C2562">
        <v>90</v>
      </c>
      <c r="D2562" t="s">
        <v>5307</v>
      </c>
      <c r="E2562" t="s">
        <v>5308</v>
      </c>
      <c r="F2562" t="s">
        <v>187</v>
      </c>
      <c r="G2562" t="s">
        <v>4268</v>
      </c>
    </row>
    <row r="2563" spans="1:7">
      <c r="A2563">
        <v>3115</v>
      </c>
      <c r="B2563">
        <v>7</v>
      </c>
      <c r="C2563">
        <v>90</v>
      </c>
      <c r="D2563" t="s">
        <v>5309</v>
      </c>
      <c r="E2563" t="s">
        <v>5310</v>
      </c>
      <c r="F2563" t="s">
        <v>187</v>
      </c>
      <c r="G2563" t="s">
        <v>4268</v>
      </c>
    </row>
    <row r="2564" spans="1:7">
      <c r="A2564">
        <v>3116</v>
      </c>
      <c r="B2564">
        <v>7</v>
      </c>
      <c r="C2564">
        <v>90</v>
      </c>
      <c r="D2564" t="s">
        <v>5311</v>
      </c>
      <c r="E2564" t="s">
        <v>5312</v>
      </c>
      <c r="F2564" t="s">
        <v>187</v>
      </c>
      <c r="G2564" t="s">
        <v>4268</v>
      </c>
    </row>
    <row r="2565" spans="1:7">
      <c r="A2565">
        <v>3117</v>
      </c>
      <c r="B2565">
        <v>7</v>
      </c>
      <c r="C2565">
        <v>90</v>
      </c>
      <c r="D2565" t="s">
        <v>5313</v>
      </c>
      <c r="E2565" t="s">
        <v>5314</v>
      </c>
      <c r="F2565" t="s">
        <v>187</v>
      </c>
      <c r="G2565" t="s">
        <v>4268</v>
      </c>
    </row>
    <row r="2566" spans="1:7">
      <c r="A2566">
        <v>3118</v>
      </c>
      <c r="B2566">
        <v>7</v>
      </c>
      <c r="C2566">
        <v>90</v>
      </c>
      <c r="D2566" t="s">
        <v>5315</v>
      </c>
      <c r="E2566" t="s">
        <v>5316</v>
      </c>
      <c r="F2566" t="s">
        <v>187</v>
      </c>
      <c r="G2566" t="s">
        <v>4268</v>
      </c>
    </row>
    <row r="2567" spans="1:7">
      <c r="A2567">
        <v>3119</v>
      </c>
      <c r="B2567">
        <v>7</v>
      </c>
      <c r="C2567">
        <v>90</v>
      </c>
      <c r="D2567" t="s">
        <v>5317</v>
      </c>
      <c r="E2567" t="s">
        <v>5318</v>
      </c>
      <c r="F2567" t="s">
        <v>187</v>
      </c>
      <c r="G2567" t="s">
        <v>4268</v>
      </c>
    </row>
    <row r="2568" spans="1:7">
      <c r="A2568">
        <v>3120</v>
      </c>
      <c r="B2568">
        <v>7</v>
      </c>
      <c r="C2568">
        <v>90</v>
      </c>
      <c r="D2568" t="s">
        <v>5319</v>
      </c>
      <c r="E2568" t="s">
        <v>5320</v>
      </c>
      <c r="F2568" t="s">
        <v>187</v>
      </c>
      <c r="G2568" t="s">
        <v>4268</v>
      </c>
    </row>
    <row r="2569" spans="1:7">
      <c r="A2569">
        <v>3121</v>
      </c>
      <c r="B2569">
        <v>7</v>
      </c>
      <c r="C2569">
        <v>90</v>
      </c>
      <c r="D2569" t="s">
        <v>5321</v>
      </c>
      <c r="E2569" t="s">
        <v>5322</v>
      </c>
      <c r="F2569" t="s">
        <v>187</v>
      </c>
      <c r="G2569" t="s">
        <v>4268</v>
      </c>
    </row>
    <row r="2570" spans="1:7">
      <c r="A2570">
        <v>3123</v>
      </c>
      <c r="B2570">
        <v>7</v>
      </c>
      <c r="C2570">
        <v>90</v>
      </c>
      <c r="D2570" t="s">
        <v>5323</v>
      </c>
      <c r="E2570" t="s">
        <v>5324</v>
      </c>
      <c r="F2570" t="s">
        <v>187</v>
      </c>
      <c r="G2570" t="s">
        <v>4268</v>
      </c>
    </row>
    <row r="2571" spans="1:7">
      <c r="A2571">
        <v>3125</v>
      </c>
      <c r="B2571">
        <v>7</v>
      </c>
      <c r="C2571">
        <v>90</v>
      </c>
      <c r="D2571" t="s">
        <v>5325</v>
      </c>
      <c r="E2571" t="s">
        <v>5326</v>
      </c>
      <c r="F2571" t="s">
        <v>187</v>
      </c>
      <c r="G2571" t="s">
        <v>4268</v>
      </c>
    </row>
    <row r="2572" spans="1:7">
      <c r="A2572">
        <v>3127</v>
      </c>
      <c r="B2572">
        <v>7</v>
      </c>
      <c r="C2572">
        <v>90</v>
      </c>
      <c r="D2572" t="s">
        <v>5327</v>
      </c>
      <c r="E2572" t="s">
        <v>5328</v>
      </c>
      <c r="F2572" t="s">
        <v>187</v>
      </c>
      <c r="G2572" t="s">
        <v>4268</v>
      </c>
    </row>
    <row r="2573" spans="1:7">
      <c r="A2573">
        <v>3128</v>
      </c>
      <c r="B2573">
        <v>7</v>
      </c>
      <c r="C2573">
        <v>90</v>
      </c>
      <c r="D2573" t="s">
        <v>5329</v>
      </c>
      <c r="E2573" t="s">
        <v>5330</v>
      </c>
      <c r="F2573" t="s">
        <v>187</v>
      </c>
      <c r="G2573" t="s">
        <v>4268</v>
      </c>
    </row>
    <row r="2574" spans="1:7">
      <c r="A2574">
        <v>3129</v>
      </c>
      <c r="B2574">
        <v>7</v>
      </c>
      <c r="C2574">
        <v>90</v>
      </c>
      <c r="D2574" t="s">
        <v>5331</v>
      </c>
      <c r="E2574" t="s">
        <v>5332</v>
      </c>
      <c r="F2574" t="s">
        <v>187</v>
      </c>
      <c r="G2574" t="s">
        <v>4268</v>
      </c>
    </row>
    <row r="2575" spans="1:7">
      <c r="A2575">
        <v>3131</v>
      </c>
      <c r="B2575">
        <v>7</v>
      </c>
      <c r="C2575">
        <v>90</v>
      </c>
      <c r="D2575" t="s">
        <v>5333</v>
      </c>
      <c r="E2575" t="s">
        <v>5334</v>
      </c>
      <c r="F2575" t="s">
        <v>187</v>
      </c>
      <c r="G2575" t="s">
        <v>4268</v>
      </c>
    </row>
    <row r="2576" spans="1:7">
      <c r="A2576">
        <v>3133</v>
      </c>
      <c r="B2576">
        <v>7</v>
      </c>
      <c r="C2576">
        <v>90</v>
      </c>
      <c r="D2576" t="s">
        <v>5335</v>
      </c>
      <c r="E2576" t="s">
        <v>5336</v>
      </c>
      <c r="F2576" t="s">
        <v>187</v>
      </c>
      <c r="G2576" t="s">
        <v>4268</v>
      </c>
    </row>
    <row r="2577" spans="1:7">
      <c r="A2577">
        <v>3134</v>
      </c>
      <c r="B2577">
        <v>7</v>
      </c>
      <c r="C2577">
        <v>90</v>
      </c>
      <c r="D2577" t="s">
        <v>5337</v>
      </c>
      <c r="E2577" t="s">
        <v>5338</v>
      </c>
      <c r="F2577" t="s">
        <v>187</v>
      </c>
      <c r="G2577" t="s">
        <v>4268</v>
      </c>
    </row>
    <row r="2578" spans="1:7">
      <c r="A2578">
        <v>3135</v>
      </c>
      <c r="B2578">
        <v>7</v>
      </c>
      <c r="C2578">
        <v>90</v>
      </c>
      <c r="D2578" t="s">
        <v>5339</v>
      </c>
      <c r="E2578" t="s">
        <v>5340</v>
      </c>
      <c r="F2578" t="s">
        <v>187</v>
      </c>
      <c r="G2578" t="s">
        <v>4268</v>
      </c>
    </row>
    <row r="2579" spans="1:7">
      <c r="A2579">
        <v>3136</v>
      </c>
      <c r="B2579">
        <v>7</v>
      </c>
      <c r="C2579">
        <v>90</v>
      </c>
      <c r="D2579" t="s">
        <v>5341</v>
      </c>
      <c r="E2579" t="s">
        <v>5342</v>
      </c>
      <c r="F2579" t="s">
        <v>187</v>
      </c>
      <c r="G2579" t="s">
        <v>4268</v>
      </c>
    </row>
    <row r="2580" spans="1:7">
      <c r="A2580">
        <v>3141</v>
      </c>
      <c r="B2580">
        <v>7</v>
      </c>
      <c r="C2580">
        <v>90</v>
      </c>
      <c r="D2580" t="s">
        <v>5343</v>
      </c>
      <c r="E2580" t="s">
        <v>5344</v>
      </c>
      <c r="F2580" t="s">
        <v>187</v>
      </c>
      <c r="G2580" t="s">
        <v>4268</v>
      </c>
    </row>
    <row r="2581" spans="1:7">
      <c r="A2581">
        <v>3143</v>
      </c>
      <c r="B2581">
        <v>7</v>
      </c>
      <c r="C2581">
        <v>90</v>
      </c>
      <c r="D2581" t="s">
        <v>5345</v>
      </c>
      <c r="E2581" t="s">
        <v>5346</v>
      </c>
      <c r="F2581" t="s">
        <v>187</v>
      </c>
      <c r="G2581" t="s">
        <v>4268</v>
      </c>
    </row>
    <row r="2582" spans="1:7">
      <c r="A2582">
        <v>3147</v>
      </c>
      <c r="B2582">
        <v>7</v>
      </c>
      <c r="C2582">
        <v>90</v>
      </c>
      <c r="D2582" t="s">
        <v>5347</v>
      </c>
      <c r="E2582" t="s">
        <v>5348</v>
      </c>
      <c r="F2582" t="s">
        <v>187</v>
      </c>
      <c r="G2582" t="s">
        <v>4268</v>
      </c>
    </row>
    <row r="2583" spans="1:7">
      <c r="A2583">
        <v>3148</v>
      </c>
      <c r="B2583">
        <v>7</v>
      </c>
      <c r="C2583">
        <v>90</v>
      </c>
      <c r="D2583" t="s">
        <v>5349</v>
      </c>
      <c r="E2583" t="s">
        <v>5350</v>
      </c>
      <c r="F2583" t="s">
        <v>187</v>
      </c>
      <c r="G2583" t="s">
        <v>4268</v>
      </c>
    </row>
    <row r="2584" spans="1:7">
      <c r="A2584">
        <v>3149</v>
      </c>
      <c r="B2584">
        <v>7</v>
      </c>
      <c r="C2584">
        <v>90</v>
      </c>
      <c r="D2584" t="s">
        <v>5351</v>
      </c>
      <c r="E2584" t="s">
        <v>5352</v>
      </c>
      <c r="F2584" t="s">
        <v>187</v>
      </c>
      <c r="G2584" t="s">
        <v>4268</v>
      </c>
    </row>
    <row r="2585" spans="1:7">
      <c r="A2585">
        <v>3150</v>
      </c>
      <c r="B2585">
        <v>7</v>
      </c>
      <c r="C2585">
        <v>90</v>
      </c>
      <c r="D2585" t="s">
        <v>5353</v>
      </c>
      <c r="E2585" t="s">
        <v>5354</v>
      </c>
      <c r="F2585" t="s">
        <v>187</v>
      </c>
      <c r="G2585" t="s">
        <v>4268</v>
      </c>
    </row>
    <row r="2586" spans="1:7">
      <c r="A2586">
        <v>3151</v>
      </c>
      <c r="B2586">
        <v>7</v>
      </c>
      <c r="C2586">
        <v>90</v>
      </c>
      <c r="D2586" t="s">
        <v>5355</v>
      </c>
      <c r="E2586" t="s">
        <v>5356</v>
      </c>
      <c r="F2586" t="s">
        <v>187</v>
      </c>
      <c r="G2586" t="s">
        <v>4268</v>
      </c>
    </row>
    <row r="2587" spans="1:7">
      <c r="A2587">
        <v>3155</v>
      </c>
      <c r="B2587">
        <v>7</v>
      </c>
      <c r="C2587">
        <v>90</v>
      </c>
      <c r="D2587" t="s">
        <v>5357</v>
      </c>
      <c r="E2587" t="s">
        <v>5358</v>
      </c>
      <c r="F2587" t="s">
        <v>187</v>
      </c>
      <c r="G2587" t="s">
        <v>4268</v>
      </c>
    </row>
    <row r="2588" spans="1:7">
      <c r="A2588">
        <v>3157</v>
      </c>
      <c r="B2588">
        <v>7</v>
      </c>
      <c r="C2588">
        <v>90</v>
      </c>
      <c r="D2588" t="s">
        <v>5359</v>
      </c>
      <c r="E2588" t="s">
        <v>5360</v>
      </c>
      <c r="F2588" t="s">
        <v>187</v>
      </c>
      <c r="G2588" t="s">
        <v>4268</v>
      </c>
    </row>
    <row r="2589" spans="1:7">
      <c r="A2589">
        <v>3159</v>
      </c>
      <c r="B2589">
        <v>7</v>
      </c>
      <c r="C2589">
        <v>90</v>
      </c>
      <c r="D2589" t="s">
        <v>5361</v>
      </c>
      <c r="E2589" t="s">
        <v>5362</v>
      </c>
      <c r="F2589" t="s">
        <v>187</v>
      </c>
      <c r="G2589" t="s">
        <v>4268</v>
      </c>
    </row>
    <row r="2590" spans="1:7">
      <c r="A2590">
        <v>3162</v>
      </c>
      <c r="B2590">
        <v>7</v>
      </c>
      <c r="C2590">
        <v>90</v>
      </c>
      <c r="D2590" t="s">
        <v>5363</v>
      </c>
      <c r="E2590" t="s">
        <v>5364</v>
      </c>
      <c r="F2590" t="s">
        <v>187</v>
      </c>
      <c r="G2590" t="s">
        <v>4268</v>
      </c>
    </row>
    <row r="2591" spans="1:7">
      <c r="A2591">
        <v>3165</v>
      </c>
      <c r="B2591">
        <v>7</v>
      </c>
      <c r="C2591">
        <v>90</v>
      </c>
      <c r="D2591" t="s">
        <v>5365</v>
      </c>
      <c r="E2591" t="s">
        <v>5366</v>
      </c>
      <c r="F2591" t="s">
        <v>187</v>
      </c>
      <c r="G2591" t="s">
        <v>4268</v>
      </c>
    </row>
    <row r="2592" spans="1:7">
      <c r="A2592">
        <v>3166</v>
      </c>
      <c r="B2592">
        <v>7</v>
      </c>
      <c r="C2592">
        <v>90</v>
      </c>
      <c r="D2592" t="s">
        <v>5367</v>
      </c>
      <c r="E2592" t="s">
        <v>5368</v>
      </c>
      <c r="F2592" t="s">
        <v>187</v>
      </c>
      <c r="G2592" t="s">
        <v>4268</v>
      </c>
    </row>
    <row r="2593" spans="1:7">
      <c r="A2593">
        <v>3167</v>
      </c>
      <c r="B2593">
        <v>7</v>
      </c>
      <c r="C2593">
        <v>90</v>
      </c>
      <c r="D2593" t="s">
        <v>5369</v>
      </c>
      <c r="E2593" t="s">
        <v>5370</v>
      </c>
      <c r="F2593" t="s">
        <v>187</v>
      </c>
      <c r="G2593" t="s">
        <v>4268</v>
      </c>
    </row>
    <row r="2594" spans="1:7">
      <c r="A2594">
        <v>3168</v>
      </c>
      <c r="B2594">
        <v>7</v>
      </c>
      <c r="C2594">
        <v>90</v>
      </c>
      <c r="D2594" t="s">
        <v>5371</v>
      </c>
      <c r="E2594" t="s">
        <v>5372</v>
      </c>
      <c r="F2594" t="s">
        <v>187</v>
      </c>
      <c r="G2594" t="s">
        <v>4268</v>
      </c>
    </row>
    <row r="2595" spans="1:7">
      <c r="A2595">
        <v>3172</v>
      </c>
      <c r="B2595">
        <v>7</v>
      </c>
      <c r="C2595">
        <v>90</v>
      </c>
      <c r="D2595" t="s">
        <v>5373</v>
      </c>
      <c r="E2595" t="s">
        <v>5374</v>
      </c>
      <c r="F2595" t="s">
        <v>187</v>
      </c>
      <c r="G2595" t="s">
        <v>4268</v>
      </c>
    </row>
    <row r="2596" spans="1:7">
      <c r="A2596">
        <v>3175</v>
      </c>
      <c r="B2596">
        <v>7</v>
      </c>
      <c r="C2596">
        <v>90</v>
      </c>
      <c r="D2596" t="s">
        <v>5375</v>
      </c>
      <c r="E2596" t="s">
        <v>5376</v>
      </c>
      <c r="F2596" t="s">
        <v>187</v>
      </c>
      <c r="G2596" t="s">
        <v>4268</v>
      </c>
    </row>
    <row r="2597" spans="1:7">
      <c r="A2597">
        <v>3177</v>
      </c>
      <c r="B2597">
        <v>7</v>
      </c>
      <c r="C2597">
        <v>90</v>
      </c>
      <c r="D2597" t="s">
        <v>5377</v>
      </c>
      <c r="E2597" t="s">
        <v>5378</v>
      </c>
      <c r="F2597" t="s">
        <v>187</v>
      </c>
      <c r="G2597" t="s">
        <v>4268</v>
      </c>
    </row>
    <row r="2598" spans="1:7">
      <c r="A2598">
        <v>3179</v>
      </c>
      <c r="B2598">
        <v>7</v>
      </c>
      <c r="C2598">
        <v>90</v>
      </c>
      <c r="D2598" t="s">
        <v>5379</v>
      </c>
      <c r="E2598" t="s">
        <v>5380</v>
      </c>
      <c r="F2598" t="s">
        <v>187</v>
      </c>
      <c r="G2598" t="s">
        <v>4268</v>
      </c>
    </row>
    <row r="2599" spans="1:7">
      <c r="A2599">
        <v>3181</v>
      </c>
      <c r="B2599">
        <v>7</v>
      </c>
      <c r="C2599">
        <v>90</v>
      </c>
      <c r="D2599" t="s">
        <v>5381</v>
      </c>
      <c r="E2599" t="s">
        <v>5382</v>
      </c>
      <c r="F2599" t="s">
        <v>187</v>
      </c>
      <c r="G2599" t="s">
        <v>4268</v>
      </c>
    </row>
    <row r="2600" spans="1:7">
      <c r="A2600">
        <v>3182</v>
      </c>
      <c r="B2600">
        <v>7</v>
      </c>
      <c r="C2600">
        <v>90</v>
      </c>
      <c r="D2600" t="s">
        <v>5383</v>
      </c>
      <c r="E2600" t="s">
        <v>5384</v>
      </c>
      <c r="F2600" t="s">
        <v>187</v>
      </c>
      <c r="G2600" t="s">
        <v>4268</v>
      </c>
    </row>
    <row r="2601" spans="1:7">
      <c r="A2601">
        <v>3183</v>
      </c>
      <c r="B2601">
        <v>7</v>
      </c>
      <c r="C2601">
        <v>90</v>
      </c>
      <c r="D2601" t="s">
        <v>5385</v>
      </c>
      <c r="E2601" t="s">
        <v>5386</v>
      </c>
      <c r="F2601" t="s">
        <v>187</v>
      </c>
      <c r="G2601" t="s">
        <v>4268</v>
      </c>
    </row>
    <row r="2602" spans="1:7">
      <c r="A2602">
        <v>3184</v>
      </c>
      <c r="B2602">
        <v>7</v>
      </c>
      <c r="C2602">
        <v>90</v>
      </c>
      <c r="D2602" t="s">
        <v>5387</v>
      </c>
      <c r="E2602" t="s">
        <v>5388</v>
      </c>
      <c r="F2602" t="s">
        <v>187</v>
      </c>
      <c r="G2602" t="s">
        <v>4268</v>
      </c>
    </row>
    <row r="2603" spans="1:7">
      <c r="A2603">
        <v>3185</v>
      </c>
      <c r="B2603">
        <v>7</v>
      </c>
      <c r="C2603">
        <v>90</v>
      </c>
      <c r="D2603" t="s">
        <v>5389</v>
      </c>
      <c r="E2603" t="s">
        <v>5390</v>
      </c>
      <c r="F2603" t="s">
        <v>187</v>
      </c>
      <c r="G2603" t="s">
        <v>4268</v>
      </c>
    </row>
    <row r="2604" spans="1:7">
      <c r="A2604">
        <v>3186</v>
      </c>
      <c r="B2604">
        <v>7</v>
      </c>
      <c r="C2604">
        <v>90</v>
      </c>
      <c r="D2604" t="s">
        <v>5391</v>
      </c>
      <c r="E2604" t="s">
        <v>5392</v>
      </c>
      <c r="F2604" t="s">
        <v>187</v>
      </c>
      <c r="G2604" t="s">
        <v>4268</v>
      </c>
    </row>
    <row r="2605" spans="1:7">
      <c r="A2605">
        <v>3187</v>
      </c>
      <c r="B2605">
        <v>7</v>
      </c>
      <c r="C2605">
        <v>90</v>
      </c>
      <c r="D2605" t="s">
        <v>5393</v>
      </c>
      <c r="E2605" t="s">
        <v>5394</v>
      </c>
      <c r="F2605" t="s">
        <v>187</v>
      </c>
      <c r="G2605" t="s">
        <v>4268</v>
      </c>
    </row>
    <row r="2606" spans="1:7">
      <c r="A2606">
        <v>3188</v>
      </c>
      <c r="B2606">
        <v>7</v>
      </c>
      <c r="C2606">
        <v>90</v>
      </c>
      <c r="D2606" t="s">
        <v>5395</v>
      </c>
      <c r="E2606" t="s">
        <v>5396</v>
      </c>
      <c r="F2606" t="s">
        <v>187</v>
      </c>
      <c r="G2606" t="s">
        <v>4268</v>
      </c>
    </row>
    <row r="2607" spans="1:7">
      <c r="A2607">
        <v>3191</v>
      </c>
      <c r="B2607">
        <v>7</v>
      </c>
      <c r="C2607">
        <v>90</v>
      </c>
      <c r="D2607" t="s">
        <v>5397</v>
      </c>
      <c r="E2607" t="s">
        <v>5398</v>
      </c>
      <c r="F2607" t="s">
        <v>187</v>
      </c>
      <c r="G2607" t="s">
        <v>4268</v>
      </c>
    </row>
    <row r="2608" spans="1:7">
      <c r="A2608">
        <v>3192</v>
      </c>
      <c r="B2608">
        <v>7</v>
      </c>
      <c r="C2608">
        <v>90</v>
      </c>
      <c r="D2608" t="s">
        <v>5399</v>
      </c>
      <c r="E2608" t="s">
        <v>5400</v>
      </c>
      <c r="F2608" t="s">
        <v>187</v>
      </c>
      <c r="G2608" t="s">
        <v>4268</v>
      </c>
    </row>
    <row r="2609" spans="1:7">
      <c r="A2609">
        <v>3193</v>
      </c>
      <c r="B2609">
        <v>7</v>
      </c>
      <c r="C2609">
        <v>90</v>
      </c>
      <c r="D2609" t="s">
        <v>5401</v>
      </c>
      <c r="E2609" t="s">
        <v>5402</v>
      </c>
      <c r="F2609" t="s">
        <v>187</v>
      </c>
      <c r="G2609" t="s">
        <v>4268</v>
      </c>
    </row>
    <row r="2610" spans="1:7">
      <c r="A2610">
        <v>3195</v>
      </c>
      <c r="B2610">
        <v>7</v>
      </c>
      <c r="C2610">
        <v>90</v>
      </c>
      <c r="D2610" t="s">
        <v>5403</v>
      </c>
      <c r="E2610" t="s">
        <v>5404</v>
      </c>
      <c r="F2610" t="s">
        <v>187</v>
      </c>
      <c r="G2610" t="s">
        <v>4268</v>
      </c>
    </row>
    <row r="2611" spans="1:7">
      <c r="A2611">
        <v>3196</v>
      </c>
      <c r="B2611">
        <v>7</v>
      </c>
      <c r="C2611">
        <v>90</v>
      </c>
      <c r="D2611" t="s">
        <v>5405</v>
      </c>
      <c r="E2611" t="s">
        <v>5406</v>
      </c>
      <c r="F2611" t="s">
        <v>187</v>
      </c>
      <c r="G2611" t="s">
        <v>4268</v>
      </c>
    </row>
    <row r="2612" spans="1:7">
      <c r="A2612">
        <v>3197</v>
      </c>
      <c r="B2612">
        <v>7</v>
      </c>
      <c r="C2612">
        <v>90</v>
      </c>
      <c r="D2612" t="s">
        <v>5407</v>
      </c>
      <c r="E2612" t="s">
        <v>5408</v>
      </c>
      <c r="F2612" t="s">
        <v>187</v>
      </c>
      <c r="G2612" t="s">
        <v>4268</v>
      </c>
    </row>
    <row r="2613" spans="1:7">
      <c r="A2613">
        <v>3198</v>
      </c>
      <c r="B2613">
        <v>7</v>
      </c>
      <c r="C2613">
        <v>90</v>
      </c>
      <c r="D2613" t="s">
        <v>5409</v>
      </c>
      <c r="E2613" t="s">
        <v>5410</v>
      </c>
      <c r="F2613" t="s">
        <v>187</v>
      </c>
      <c r="G2613" t="s">
        <v>4268</v>
      </c>
    </row>
    <row r="2614" spans="1:7">
      <c r="A2614">
        <v>3199</v>
      </c>
      <c r="B2614">
        <v>7</v>
      </c>
      <c r="C2614">
        <v>90</v>
      </c>
      <c r="D2614" t="s">
        <v>5411</v>
      </c>
      <c r="E2614" t="s">
        <v>5412</v>
      </c>
      <c r="F2614" t="s">
        <v>187</v>
      </c>
      <c r="G2614" t="s">
        <v>4268</v>
      </c>
    </row>
    <row r="2615" spans="1:7">
      <c r="A2615">
        <v>3200</v>
      </c>
      <c r="B2615">
        <v>7</v>
      </c>
      <c r="C2615">
        <v>90</v>
      </c>
      <c r="D2615" t="s">
        <v>5413</v>
      </c>
      <c r="E2615" t="s">
        <v>5414</v>
      </c>
      <c r="F2615" t="s">
        <v>187</v>
      </c>
      <c r="G2615" t="s">
        <v>4268</v>
      </c>
    </row>
    <row r="2616" spans="1:7">
      <c r="A2616">
        <v>3201</v>
      </c>
      <c r="B2616">
        <v>7</v>
      </c>
      <c r="C2616">
        <v>90</v>
      </c>
      <c r="D2616" t="s">
        <v>5415</v>
      </c>
      <c r="E2616" t="s">
        <v>5416</v>
      </c>
      <c r="F2616" t="s">
        <v>187</v>
      </c>
      <c r="G2616" t="s">
        <v>4268</v>
      </c>
    </row>
    <row r="2617" spans="1:7">
      <c r="A2617">
        <v>3202</v>
      </c>
      <c r="B2617">
        <v>7</v>
      </c>
      <c r="C2617">
        <v>90</v>
      </c>
      <c r="D2617" t="s">
        <v>5417</v>
      </c>
      <c r="E2617" t="s">
        <v>5418</v>
      </c>
      <c r="F2617" t="s">
        <v>187</v>
      </c>
      <c r="G2617" t="s">
        <v>4268</v>
      </c>
    </row>
    <row r="2618" spans="1:7">
      <c r="A2618">
        <v>3203</v>
      </c>
      <c r="B2618">
        <v>7</v>
      </c>
      <c r="C2618">
        <v>90</v>
      </c>
      <c r="D2618" t="s">
        <v>5419</v>
      </c>
      <c r="E2618" t="s">
        <v>5420</v>
      </c>
      <c r="F2618" t="s">
        <v>187</v>
      </c>
      <c r="G2618" t="s">
        <v>4268</v>
      </c>
    </row>
    <row r="2619" spans="1:7">
      <c r="A2619">
        <v>3204</v>
      </c>
      <c r="B2619">
        <v>7</v>
      </c>
      <c r="C2619">
        <v>90</v>
      </c>
      <c r="D2619" t="s">
        <v>5421</v>
      </c>
      <c r="E2619" t="s">
        <v>5422</v>
      </c>
      <c r="F2619" t="s">
        <v>187</v>
      </c>
      <c r="G2619" t="s">
        <v>4268</v>
      </c>
    </row>
    <row r="2620" spans="1:7">
      <c r="A2620">
        <v>3205</v>
      </c>
      <c r="B2620">
        <v>7</v>
      </c>
      <c r="C2620">
        <v>90</v>
      </c>
      <c r="D2620" t="s">
        <v>5423</v>
      </c>
      <c r="E2620" t="s">
        <v>5424</v>
      </c>
      <c r="F2620" t="s">
        <v>187</v>
      </c>
      <c r="G2620" t="s">
        <v>4268</v>
      </c>
    </row>
    <row r="2621" spans="1:7">
      <c r="A2621">
        <v>3206</v>
      </c>
      <c r="B2621">
        <v>7</v>
      </c>
      <c r="C2621">
        <v>90</v>
      </c>
      <c r="D2621" t="s">
        <v>5425</v>
      </c>
      <c r="E2621" t="s">
        <v>5426</v>
      </c>
      <c r="F2621" t="s">
        <v>187</v>
      </c>
      <c r="G2621" t="s">
        <v>4268</v>
      </c>
    </row>
    <row r="2622" spans="1:7">
      <c r="A2622">
        <v>3208</v>
      </c>
      <c r="B2622">
        <v>7</v>
      </c>
      <c r="C2622">
        <v>90</v>
      </c>
      <c r="D2622" t="s">
        <v>5427</v>
      </c>
      <c r="E2622" t="s">
        <v>5428</v>
      </c>
      <c r="F2622" t="s">
        <v>187</v>
      </c>
      <c r="G2622" t="s">
        <v>4268</v>
      </c>
    </row>
    <row r="2623" spans="1:7">
      <c r="A2623">
        <v>3209</v>
      </c>
      <c r="B2623">
        <v>7</v>
      </c>
      <c r="C2623">
        <v>90</v>
      </c>
      <c r="D2623" t="s">
        <v>5429</v>
      </c>
      <c r="E2623" t="s">
        <v>5430</v>
      </c>
      <c r="F2623" t="s">
        <v>187</v>
      </c>
      <c r="G2623" t="s">
        <v>4268</v>
      </c>
    </row>
    <row r="2624" spans="1:7">
      <c r="A2624">
        <v>3210</v>
      </c>
      <c r="B2624">
        <v>7</v>
      </c>
      <c r="C2624">
        <v>90</v>
      </c>
      <c r="D2624" t="s">
        <v>5431</v>
      </c>
      <c r="E2624" t="s">
        <v>5432</v>
      </c>
      <c r="F2624" t="s">
        <v>187</v>
      </c>
      <c r="G2624" t="s">
        <v>4268</v>
      </c>
    </row>
    <row r="2625" spans="1:7">
      <c r="A2625">
        <v>3211</v>
      </c>
      <c r="B2625">
        <v>7</v>
      </c>
      <c r="C2625">
        <v>90</v>
      </c>
      <c r="D2625" t="s">
        <v>5433</v>
      </c>
      <c r="E2625" t="s">
        <v>5434</v>
      </c>
      <c r="F2625" t="s">
        <v>187</v>
      </c>
      <c r="G2625" t="s">
        <v>4268</v>
      </c>
    </row>
    <row r="2626" spans="1:7">
      <c r="A2626">
        <v>3212</v>
      </c>
      <c r="B2626">
        <v>7</v>
      </c>
      <c r="C2626">
        <v>90</v>
      </c>
      <c r="D2626" t="s">
        <v>5435</v>
      </c>
      <c r="E2626" t="s">
        <v>5436</v>
      </c>
      <c r="F2626" t="s">
        <v>187</v>
      </c>
      <c r="G2626" t="s">
        <v>4268</v>
      </c>
    </row>
    <row r="2627" spans="1:7">
      <c r="A2627">
        <v>3213</v>
      </c>
      <c r="B2627">
        <v>7</v>
      </c>
      <c r="C2627">
        <v>90</v>
      </c>
      <c r="D2627" t="s">
        <v>5437</v>
      </c>
      <c r="E2627" t="s">
        <v>5438</v>
      </c>
      <c r="F2627" t="s">
        <v>187</v>
      </c>
      <c r="G2627" t="s">
        <v>4268</v>
      </c>
    </row>
    <row r="2628" spans="1:7">
      <c r="A2628">
        <v>3214</v>
      </c>
      <c r="B2628">
        <v>7</v>
      </c>
      <c r="C2628">
        <v>90</v>
      </c>
      <c r="D2628" t="s">
        <v>5439</v>
      </c>
      <c r="E2628" t="s">
        <v>5440</v>
      </c>
      <c r="F2628" t="s">
        <v>187</v>
      </c>
      <c r="G2628" t="s">
        <v>4268</v>
      </c>
    </row>
    <row r="2629" spans="1:7">
      <c r="A2629">
        <v>3215</v>
      </c>
      <c r="B2629">
        <v>7</v>
      </c>
      <c r="C2629">
        <v>90</v>
      </c>
      <c r="D2629" t="s">
        <v>5441</v>
      </c>
      <c r="E2629" t="s">
        <v>5442</v>
      </c>
      <c r="F2629" t="s">
        <v>187</v>
      </c>
      <c r="G2629" t="s">
        <v>4268</v>
      </c>
    </row>
    <row r="2630" spans="1:7">
      <c r="A2630">
        <v>3216</v>
      </c>
      <c r="B2630">
        <v>7</v>
      </c>
      <c r="C2630">
        <v>90</v>
      </c>
      <c r="D2630" t="s">
        <v>5443</v>
      </c>
      <c r="E2630" t="s">
        <v>5444</v>
      </c>
      <c r="F2630" t="s">
        <v>187</v>
      </c>
      <c r="G2630" t="s">
        <v>4268</v>
      </c>
    </row>
    <row r="2631" spans="1:7">
      <c r="A2631">
        <v>3217</v>
      </c>
      <c r="B2631">
        <v>7</v>
      </c>
      <c r="C2631">
        <v>90</v>
      </c>
      <c r="D2631" t="s">
        <v>5445</v>
      </c>
      <c r="E2631" t="s">
        <v>5446</v>
      </c>
      <c r="F2631" t="s">
        <v>187</v>
      </c>
      <c r="G2631" t="s">
        <v>4268</v>
      </c>
    </row>
    <row r="2632" spans="1:7">
      <c r="A2632">
        <v>3218</v>
      </c>
      <c r="B2632">
        <v>7</v>
      </c>
      <c r="C2632">
        <v>90</v>
      </c>
      <c r="D2632" t="s">
        <v>5447</v>
      </c>
      <c r="E2632" t="s">
        <v>5448</v>
      </c>
      <c r="F2632" t="s">
        <v>187</v>
      </c>
      <c r="G2632" t="s">
        <v>4268</v>
      </c>
    </row>
    <row r="2633" spans="1:7">
      <c r="A2633">
        <v>3219</v>
      </c>
      <c r="B2633">
        <v>7</v>
      </c>
      <c r="C2633">
        <v>90</v>
      </c>
      <c r="D2633" t="s">
        <v>5449</v>
      </c>
      <c r="E2633" t="s">
        <v>5450</v>
      </c>
      <c r="F2633" t="s">
        <v>187</v>
      </c>
      <c r="G2633" t="s">
        <v>4268</v>
      </c>
    </row>
    <row r="2634" spans="1:7">
      <c r="A2634">
        <v>3220</v>
      </c>
      <c r="B2634">
        <v>7</v>
      </c>
      <c r="C2634">
        <v>90</v>
      </c>
      <c r="D2634" t="s">
        <v>5451</v>
      </c>
      <c r="E2634" t="s">
        <v>5452</v>
      </c>
      <c r="F2634" t="s">
        <v>187</v>
      </c>
      <c r="G2634" t="s">
        <v>4268</v>
      </c>
    </row>
    <row r="2635" spans="1:7">
      <c r="A2635">
        <v>3221</v>
      </c>
      <c r="B2635">
        <v>7</v>
      </c>
      <c r="C2635">
        <v>90</v>
      </c>
      <c r="D2635" t="s">
        <v>5453</v>
      </c>
      <c r="E2635" t="s">
        <v>5454</v>
      </c>
      <c r="F2635" t="s">
        <v>187</v>
      </c>
      <c r="G2635" t="s">
        <v>4268</v>
      </c>
    </row>
    <row r="2636" spans="1:7">
      <c r="A2636">
        <v>3222</v>
      </c>
      <c r="B2636">
        <v>7</v>
      </c>
      <c r="C2636">
        <v>90</v>
      </c>
      <c r="D2636" t="s">
        <v>5455</v>
      </c>
      <c r="E2636" t="s">
        <v>5456</v>
      </c>
      <c r="F2636" t="s">
        <v>187</v>
      </c>
      <c r="G2636" t="s">
        <v>4268</v>
      </c>
    </row>
    <row r="2637" spans="1:7">
      <c r="A2637">
        <v>3223</v>
      </c>
      <c r="B2637">
        <v>7</v>
      </c>
      <c r="C2637">
        <v>90</v>
      </c>
      <c r="D2637" t="s">
        <v>5457</v>
      </c>
      <c r="E2637" t="s">
        <v>5458</v>
      </c>
      <c r="F2637" t="s">
        <v>187</v>
      </c>
      <c r="G2637" t="s">
        <v>4268</v>
      </c>
    </row>
    <row r="2638" spans="1:7">
      <c r="A2638">
        <v>3224</v>
      </c>
      <c r="B2638">
        <v>7</v>
      </c>
      <c r="C2638">
        <v>90</v>
      </c>
      <c r="D2638" t="s">
        <v>5459</v>
      </c>
      <c r="E2638" t="s">
        <v>5460</v>
      </c>
      <c r="F2638" t="s">
        <v>187</v>
      </c>
      <c r="G2638" t="s">
        <v>4268</v>
      </c>
    </row>
    <row r="2639" spans="1:7">
      <c r="A2639">
        <v>3225</v>
      </c>
      <c r="B2639">
        <v>7</v>
      </c>
      <c r="C2639">
        <v>90</v>
      </c>
      <c r="D2639" t="s">
        <v>5461</v>
      </c>
      <c r="E2639" t="s">
        <v>5462</v>
      </c>
      <c r="F2639" t="s">
        <v>187</v>
      </c>
      <c r="G2639" t="s">
        <v>4268</v>
      </c>
    </row>
    <row r="2640" spans="1:7">
      <c r="A2640">
        <v>3226</v>
      </c>
      <c r="B2640">
        <v>7</v>
      </c>
      <c r="C2640">
        <v>90</v>
      </c>
      <c r="D2640" t="s">
        <v>5463</v>
      </c>
      <c r="E2640" t="s">
        <v>5464</v>
      </c>
      <c r="F2640" t="s">
        <v>187</v>
      </c>
      <c r="G2640" t="s">
        <v>4268</v>
      </c>
    </row>
    <row r="2641" spans="1:7">
      <c r="A2641">
        <v>3228</v>
      </c>
      <c r="B2641">
        <v>7</v>
      </c>
      <c r="C2641">
        <v>90</v>
      </c>
      <c r="D2641" t="s">
        <v>5465</v>
      </c>
      <c r="E2641" t="s">
        <v>5466</v>
      </c>
      <c r="F2641" t="s">
        <v>187</v>
      </c>
      <c r="G2641" t="s">
        <v>4268</v>
      </c>
    </row>
    <row r="2642" spans="1:7">
      <c r="A2642">
        <v>3230</v>
      </c>
      <c r="B2642">
        <v>7</v>
      </c>
      <c r="C2642">
        <v>90</v>
      </c>
      <c r="D2642" t="s">
        <v>5467</v>
      </c>
      <c r="E2642" t="s">
        <v>5468</v>
      </c>
      <c r="F2642" t="s">
        <v>187</v>
      </c>
      <c r="G2642" t="s">
        <v>4268</v>
      </c>
    </row>
    <row r="2643" spans="1:7">
      <c r="A2643">
        <v>3231</v>
      </c>
      <c r="B2643">
        <v>7</v>
      </c>
      <c r="C2643">
        <v>90</v>
      </c>
      <c r="D2643" t="s">
        <v>5469</v>
      </c>
      <c r="E2643" t="s">
        <v>5470</v>
      </c>
      <c r="F2643" t="s">
        <v>187</v>
      </c>
      <c r="G2643" t="s">
        <v>4268</v>
      </c>
    </row>
    <row r="2644" spans="1:7">
      <c r="A2644">
        <v>3232</v>
      </c>
      <c r="B2644">
        <v>7</v>
      </c>
      <c r="C2644">
        <v>90</v>
      </c>
      <c r="D2644" t="s">
        <v>5471</v>
      </c>
      <c r="E2644" t="s">
        <v>5472</v>
      </c>
      <c r="F2644" t="s">
        <v>187</v>
      </c>
      <c r="G2644" t="s">
        <v>4268</v>
      </c>
    </row>
    <row r="2645" spans="1:7">
      <c r="A2645">
        <v>3235</v>
      </c>
      <c r="B2645">
        <v>7</v>
      </c>
      <c r="C2645">
        <v>90</v>
      </c>
      <c r="D2645" t="s">
        <v>5473</v>
      </c>
      <c r="E2645" t="s">
        <v>5474</v>
      </c>
      <c r="F2645" t="s">
        <v>187</v>
      </c>
      <c r="G2645" t="s">
        <v>4268</v>
      </c>
    </row>
    <row r="2646" spans="1:7">
      <c r="A2646">
        <v>3236</v>
      </c>
      <c r="B2646">
        <v>7</v>
      </c>
      <c r="C2646">
        <v>90</v>
      </c>
      <c r="D2646" t="s">
        <v>5475</v>
      </c>
      <c r="E2646" t="s">
        <v>5476</v>
      </c>
      <c r="F2646" t="s">
        <v>187</v>
      </c>
      <c r="G2646" t="s">
        <v>4268</v>
      </c>
    </row>
    <row r="2647" spans="1:7">
      <c r="A2647">
        <v>3237</v>
      </c>
      <c r="B2647">
        <v>7</v>
      </c>
      <c r="C2647">
        <v>90</v>
      </c>
      <c r="D2647" t="s">
        <v>5477</v>
      </c>
      <c r="E2647" t="s">
        <v>5478</v>
      </c>
      <c r="F2647" t="s">
        <v>187</v>
      </c>
      <c r="G2647" t="s">
        <v>4268</v>
      </c>
    </row>
    <row r="2648" spans="1:7">
      <c r="A2648">
        <v>3244</v>
      </c>
      <c r="B2648">
        <v>7</v>
      </c>
      <c r="C2648">
        <v>90</v>
      </c>
      <c r="D2648" t="s">
        <v>5479</v>
      </c>
      <c r="E2648" t="s">
        <v>5480</v>
      </c>
      <c r="F2648" t="s">
        <v>187</v>
      </c>
      <c r="G2648" t="s">
        <v>4268</v>
      </c>
    </row>
    <row r="2649" spans="1:7">
      <c r="A2649">
        <v>3245</v>
      </c>
      <c r="B2649">
        <v>7</v>
      </c>
      <c r="C2649">
        <v>90</v>
      </c>
      <c r="D2649" t="s">
        <v>5481</v>
      </c>
      <c r="E2649" t="s">
        <v>5482</v>
      </c>
      <c r="F2649" t="s">
        <v>187</v>
      </c>
      <c r="G2649" t="s">
        <v>4268</v>
      </c>
    </row>
    <row r="2650" spans="1:7">
      <c r="A2650">
        <v>3246</v>
      </c>
      <c r="B2650">
        <v>7</v>
      </c>
      <c r="C2650">
        <v>90</v>
      </c>
      <c r="D2650" t="s">
        <v>5483</v>
      </c>
      <c r="E2650" t="s">
        <v>5484</v>
      </c>
      <c r="F2650" t="s">
        <v>187</v>
      </c>
      <c r="G2650" t="s">
        <v>4268</v>
      </c>
    </row>
    <row r="2651" spans="1:7">
      <c r="A2651">
        <v>3247</v>
      </c>
      <c r="B2651">
        <v>7</v>
      </c>
      <c r="C2651">
        <v>90</v>
      </c>
      <c r="D2651" t="s">
        <v>5485</v>
      </c>
      <c r="E2651" t="s">
        <v>5486</v>
      </c>
      <c r="F2651" t="s">
        <v>187</v>
      </c>
      <c r="G2651" t="s">
        <v>4268</v>
      </c>
    </row>
    <row r="2652" spans="1:7">
      <c r="A2652">
        <v>3248</v>
      </c>
      <c r="B2652">
        <v>7</v>
      </c>
      <c r="C2652">
        <v>90</v>
      </c>
      <c r="D2652" t="s">
        <v>5487</v>
      </c>
      <c r="E2652" t="s">
        <v>5488</v>
      </c>
      <c r="F2652" t="s">
        <v>187</v>
      </c>
      <c r="G2652" t="s">
        <v>4268</v>
      </c>
    </row>
    <row r="2653" spans="1:7">
      <c r="A2653">
        <v>3249</v>
      </c>
      <c r="B2653">
        <v>7</v>
      </c>
      <c r="C2653">
        <v>90</v>
      </c>
      <c r="D2653" t="s">
        <v>5489</v>
      </c>
      <c r="E2653" t="s">
        <v>5490</v>
      </c>
      <c r="F2653" t="s">
        <v>187</v>
      </c>
      <c r="G2653" t="s">
        <v>4268</v>
      </c>
    </row>
    <row r="2654" spans="1:7">
      <c r="A2654">
        <v>3250</v>
      </c>
      <c r="B2654">
        <v>7</v>
      </c>
      <c r="C2654">
        <v>90</v>
      </c>
      <c r="D2654" t="s">
        <v>5491</v>
      </c>
      <c r="E2654" t="s">
        <v>5492</v>
      </c>
      <c r="F2654" t="s">
        <v>187</v>
      </c>
      <c r="G2654" t="s">
        <v>4268</v>
      </c>
    </row>
    <row r="2655" spans="1:7">
      <c r="A2655">
        <v>3252</v>
      </c>
      <c r="B2655">
        <v>7</v>
      </c>
      <c r="C2655">
        <v>90</v>
      </c>
      <c r="D2655" t="s">
        <v>5493</v>
      </c>
      <c r="E2655" t="s">
        <v>5494</v>
      </c>
      <c r="F2655" t="s">
        <v>187</v>
      </c>
      <c r="G2655" t="s">
        <v>4268</v>
      </c>
    </row>
    <row r="2656" spans="1:7">
      <c r="A2656">
        <v>3253</v>
      </c>
      <c r="B2656">
        <v>7</v>
      </c>
      <c r="C2656">
        <v>90</v>
      </c>
      <c r="D2656" t="s">
        <v>5495</v>
      </c>
      <c r="E2656" t="s">
        <v>5496</v>
      </c>
      <c r="F2656" t="s">
        <v>187</v>
      </c>
      <c r="G2656" t="s">
        <v>4268</v>
      </c>
    </row>
    <row r="2657" spans="1:7">
      <c r="A2657">
        <v>3254</v>
      </c>
      <c r="B2657">
        <v>7</v>
      </c>
      <c r="C2657">
        <v>90</v>
      </c>
      <c r="D2657" t="s">
        <v>5497</v>
      </c>
      <c r="E2657" t="s">
        <v>5498</v>
      </c>
      <c r="F2657" t="s">
        <v>187</v>
      </c>
      <c r="G2657" t="s">
        <v>4268</v>
      </c>
    </row>
    <row r="2658" spans="1:7">
      <c r="A2658">
        <v>3255</v>
      </c>
      <c r="B2658">
        <v>7</v>
      </c>
      <c r="C2658">
        <v>90</v>
      </c>
      <c r="D2658" t="s">
        <v>5499</v>
      </c>
      <c r="E2658" t="s">
        <v>5500</v>
      </c>
      <c r="F2658" t="s">
        <v>187</v>
      </c>
      <c r="G2658" t="s">
        <v>4268</v>
      </c>
    </row>
    <row r="2659" spans="1:7">
      <c r="A2659">
        <v>3256</v>
      </c>
      <c r="B2659">
        <v>7</v>
      </c>
      <c r="C2659">
        <v>90</v>
      </c>
      <c r="D2659" t="s">
        <v>5501</v>
      </c>
      <c r="E2659" t="s">
        <v>5502</v>
      </c>
      <c r="F2659" t="s">
        <v>187</v>
      </c>
      <c r="G2659" t="s">
        <v>4268</v>
      </c>
    </row>
    <row r="2660" spans="1:7">
      <c r="A2660">
        <v>3258</v>
      </c>
      <c r="B2660">
        <v>7</v>
      </c>
      <c r="C2660">
        <v>90</v>
      </c>
      <c r="D2660" t="s">
        <v>5503</v>
      </c>
      <c r="E2660" t="s">
        <v>5504</v>
      </c>
      <c r="F2660" t="s">
        <v>187</v>
      </c>
      <c r="G2660" t="s">
        <v>4268</v>
      </c>
    </row>
    <row r="2661" spans="1:7">
      <c r="A2661">
        <v>3259</v>
      </c>
      <c r="B2661">
        <v>7</v>
      </c>
      <c r="C2661">
        <v>90</v>
      </c>
      <c r="D2661" t="s">
        <v>5505</v>
      </c>
      <c r="E2661" t="s">
        <v>5506</v>
      </c>
      <c r="F2661" t="s">
        <v>187</v>
      </c>
      <c r="G2661" t="s">
        <v>4268</v>
      </c>
    </row>
    <row r="2662" spans="1:7">
      <c r="A2662">
        <v>3261</v>
      </c>
      <c r="B2662">
        <v>7</v>
      </c>
      <c r="C2662">
        <v>90</v>
      </c>
      <c r="D2662" t="s">
        <v>5507</v>
      </c>
      <c r="E2662" t="s">
        <v>5508</v>
      </c>
      <c r="F2662" t="s">
        <v>187</v>
      </c>
      <c r="G2662" t="s">
        <v>4268</v>
      </c>
    </row>
    <row r="2663" spans="1:7">
      <c r="A2663">
        <v>3263</v>
      </c>
      <c r="B2663">
        <v>7</v>
      </c>
      <c r="C2663">
        <v>90</v>
      </c>
      <c r="D2663" t="s">
        <v>5509</v>
      </c>
      <c r="E2663" t="s">
        <v>5510</v>
      </c>
      <c r="F2663" t="s">
        <v>187</v>
      </c>
      <c r="G2663" t="s">
        <v>4268</v>
      </c>
    </row>
    <row r="2664" spans="1:7">
      <c r="A2664">
        <v>3264</v>
      </c>
      <c r="B2664">
        <v>7</v>
      </c>
      <c r="C2664">
        <v>90</v>
      </c>
      <c r="D2664" t="s">
        <v>5511</v>
      </c>
      <c r="E2664" t="s">
        <v>5512</v>
      </c>
      <c r="F2664" t="s">
        <v>187</v>
      </c>
      <c r="G2664" t="s">
        <v>4268</v>
      </c>
    </row>
    <row r="2665" spans="1:7">
      <c r="A2665">
        <v>3268</v>
      </c>
      <c r="B2665">
        <v>7</v>
      </c>
      <c r="C2665">
        <v>90</v>
      </c>
      <c r="D2665" t="s">
        <v>5513</v>
      </c>
      <c r="E2665" t="s">
        <v>5514</v>
      </c>
      <c r="F2665" t="s">
        <v>187</v>
      </c>
      <c r="G2665" t="s">
        <v>4268</v>
      </c>
    </row>
    <row r="2666" spans="1:7">
      <c r="A2666">
        <v>3272</v>
      </c>
      <c r="B2666">
        <v>7</v>
      </c>
      <c r="C2666">
        <v>90</v>
      </c>
      <c r="D2666" t="s">
        <v>5515</v>
      </c>
      <c r="E2666" t="s">
        <v>5516</v>
      </c>
      <c r="F2666" t="s">
        <v>187</v>
      </c>
      <c r="G2666" t="s">
        <v>4268</v>
      </c>
    </row>
    <row r="2667" spans="1:7">
      <c r="A2667">
        <v>3273</v>
      </c>
      <c r="B2667">
        <v>7</v>
      </c>
      <c r="C2667">
        <v>90</v>
      </c>
      <c r="D2667" t="s">
        <v>5517</v>
      </c>
      <c r="E2667" t="s">
        <v>5518</v>
      </c>
      <c r="F2667" t="s">
        <v>187</v>
      </c>
      <c r="G2667" t="s">
        <v>4268</v>
      </c>
    </row>
    <row r="2668" spans="1:7">
      <c r="A2668">
        <v>3276</v>
      </c>
      <c r="B2668">
        <v>7</v>
      </c>
      <c r="C2668">
        <v>90</v>
      </c>
      <c r="D2668" t="s">
        <v>5519</v>
      </c>
      <c r="E2668" t="s">
        <v>5520</v>
      </c>
      <c r="F2668" t="s">
        <v>187</v>
      </c>
      <c r="G2668" t="s">
        <v>4268</v>
      </c>
    </row>
    <row r="2669" spans="1:7">
      <c r="A2669">
        <v>3277</v>
      </c>
      <c r="B2669">
        <v>7</v>
      </c>
      <c r="C2669">
        <v>90</v>
      </c>
      <c r="D2669" t="s">
        <v>5521</v>
      </c>
      <c r="E2669" t="s">
        <v>5522</v>
      </c>
      <c r="F2669" t="s">
        <v>187</v>
      </c>
      <c r="G2669" t="s">
        <v>4268</v>
      </c>
    </row>
    <row r="2670" spans="1:7">
      <c r="A2670">
        <v>3278</v>
      </c>
      <c r="B2670">
        <v>7</v>
      </c>
      <c r="C2670">
        <v>90</v>
      </c>
      <c r="D2670" t="s">
        <v>5523</v>
      </c>
      <c r="E2670" t="s">
        <v>5524</v>
      </c>
      <c r="F2670" t="s">
        <v>187</v>
      </c>
      <c r="G2670" t="s">
        <v>4268</v>
      </c>
    </row>
    <row r="2671" spans="1:7">
      <c r="A2671">
        <v>3279</v>
      </c>
      <c r="B2671">
        <v>7</v>
      </c>
      <c r="C2671">
        <v>90</v>
      </c>
      <c r="D2671" t="s">
        <v>5525</v>
      </c>
      <c r="E2671" t="s">
        <v>5526</v>
      </c>
      <c r="F2671" t="s">
        <v>187</v>
      </c>
      <c r="G2671" t="s">
        <v>4268</v>
      </c>
    </row>
    <row r="2672" spans="1:7">
      <c r="A2672">
        <v>3281</v>
      </c>
      <c r="B2672">
        <v>7</v>
      </c>
      <c r="C2672">
        <v>90</v>
      </c>
      <c r="D2672" t="s">
        <v>5527</v>
      </c>
      <c r="E2672" t="s">
        <v>5528</v>
      </c>
      <c r="F2672" t="s">
        <v>187</v>
      </c>
      <c r="G2672" t="s">
        <v>4268</v>
      </c>
    </row>
    <row r="2673" spans="1:7">
      <c r="A2673">
        <v>3285</v>
      </c>
      <c r="B2673">
        <v>7</v>
      </c>
      <c r="C2673">
        <v>90</v>
      </c>
      <c r="D2673" t="s">
        <v>5529</v>
      </c>
      <c r="E2673" t="s">
        <v>5530</v>
      </c>
      <c r="F2673" t="s">
        <v>187</v>
      </c>
      <c r="G2673" t="s">
        <v>4268</v>
      </c>
    </row>
    <row r="2674" spans="1:7">
      <c r="A2674">
        <v>3286</v>
      </c>
      <c r="B2674">
        <v>7</v>
      </c>
      <c r="C2674">
        <v>90</v>
      </c>
      <c r="D2674" t="s">
        <v>5531</v>
      </c>
      <c r="E2674" t="s">
        <v>5532</v>
      </c>
      <c r="F2674" t="s">
        <v>187</v>
      </c>
      <c r="G2674" t="s">
        <v>4268</v>
      </c>
    </row>
    <row r="2675" spans="1:7">
      <c r="A2675">
        <v>3288</v>
      </c>
      <c r="B2675">
        <v>7</v>
      </c>
      <c r="C2675">
        <v>90</v>
      </c>
      <c r="D2675" t="s">
        <v>5533</v>
      </c>
      <c r="E2675" t="s">
        <v>5534</v>
      </c>
      <c r="F2675" t="s">
        <v>187</v>
      </c>
      <c r="G2675" t="s">
        <v>4268</v>
      </c>
    </row>
    <row r="2676" spans="1:7">
      <c r="A2676">
        <v>3289</v>
      </c>
      <c r="B2676">
        <v>7</v>
      </c>
      <c r="C2676">
        <v>90</v>
      </c>
      <c r="D2676" t="s">
        <v>5535</v>
      </c>
      <c r="E2676" t="s">
        <v>5536</v>
      </c>
      <c r="F2676" t="s">
        <v>187</v>
      </c>
      <c r="G2676" t="s">
        <v>4268</v>
      </c>
    </row>
    <row r="2677" spans="1:7">
      <c r="A2677">
        <v>3299</v>
      </c>
      <c r="B2677">
        <v>7</v>
      </c>
      <c r="C2677">
        <v>90</v>
      </c>
      <c r="D2677" t="s">
        <v>5537</v>
      </c>
      <c r="E2677" t="s">
        <v>5538</v>
      </c>
      <c r="F2677" t="s">
        <v>187</v>
      </c>
      <c r="G2677" t="s">
        <v>4268</v>
      </c>
    </row>
    <row r="2678" spans="1:7">
      <c r="A2678">
        <v>3300</v>
      </c>
      <c r="B2678">
        <v>7</v>
      </c>
      <c r="C2678">
        <v>90</v>
      </c>
      <c r="D2678" t="s">
        <v>5539</v>
      </c>
      <c r="E2678" t="s">
        <v>5540</v>
      </c>
      <c r="F2678" t="s">
        <v>187</v>
      </c>
      <c r="G2678" t="s">
        <v>4268</v>
      </c>
    </row>
    <row r="2679" spans="1:7">
      <c r="A2679">
        <v>3301</v>
      </c>
      <c r="B2679">
        <v>7</v>
      </c>
      <c r="C2679">
        <v>90</v>
      </c>
      <c r="D2679" t="s">
        <v>5541</v>
      </c>
      <c r="E2679" t="s">
        <v>5542</v>
      </c>
      <c r="F2679" t="s">
        <v>187</v>
      </c>
      <c r="G2679" t="s">
        <v>4268</v>
      </c>
    </row>
    <row r="2680" spans="1:7">
      <c r="A2680">
        <v>3306</v>
      </c>
      <c r="B2680">
        <v>7</v>
      </c>
      <c r="C2680">
        <v>90</v>
      </c>
      <c r="D2680" t="s">
        <v>5543</v>
      </c>
      <c r="E2680" t="s">
        <v>5544</v>
      </c>
      <c r="F2680" t="s">
        <v>187</v>
      </c>
      <c r="G2680" t="s">
        <v>4268</v>
      </c>
    </row>
    <row r="2681" spans="1:7">
      <c r="A2681">
        <v>3307</v>
      </c>
      <c r="B2681">
        <v>7</v>
      </c>
      <c r="C2681">
        <v>90</v>
      </c>
      <c r="D2681" t="s">
        <v>5545</v>
      </c>
      <c r="E2681" t="s">
        <v>5546</v>
      </c>
      <c r="F2681" t="s">
        <v>187</v>
      </c>
      <c r="G2681" t="s">
        <v>4268</v>
      </c>
    </row>
    <row r="2682" spans="1:7">
      <c r="A2682">
        <v>3309</v>
      </c>
      <c r="B2682">
        <v>7</v>
      </c>
      <c r="C2682">
        <v>90</v>
      </c>
      <c r="D2682" t="s">
        <v>5547</v>
      </c>
      <c r="E2682" t="s">
        <v>5548</v>
      </c>
      <c r="F2682" t="s">
        <v>187</v>
      </c>
      <c r="G2682" t="s">
        <v>4268</v>
      </c>
    </row>
    <row r="2683" spans="1:7">
      <c r="A2683">
        <v>3311</v>
      </c>
      <c r="B2683">
        <v>7</v>
      </c>
      <c r="C2683">
        <v>90</v>
      </c>
      <c r="D2683" t="s">
        <v>5549</v>
      </c>
      <c r="E2683" t="s">
        <v>5550</v>
      </c>
      <c r="F2683" t="s">
        <v>187</v>
      </c>
      <c r="G2683" t="s">
        <v>4268</v>
      </c>
    </row>
    <row r="2684" spans="1:7">
      <c r="A2684">
        <v>3312</v>
      </c>
      <c r="B2684">
        <v>7</v>
      </c>
      <c r="C2684">
        <v>90</v>
      </c>
      <c r="D2684" t="s">
        <v>5551</v>
      </c>
      <c r="E2684" t="s">
        <v>5552</v>
      </c>
      <c r="F2684" t="s">
        <v>187</v>
      </c>
      <c r="G2684" t="s">
        <v>4268</v>
      </c>
    </row>
    <row r="2685" spans="1:7">
      <c r="A2685">
        <v>3313</v>
      </c>
      <c r="B2685">
        <v>7</v>
      </c>
      <c r="C2685">
        <v>90</v>
      </c>
      <c r="D2685" t="s">
        <v>5553</v>
      </c>
      <c r="E2685" t="s">
        <v>5554</v>
      </c>
      <c r="F2685" t="s">
        <v>187</v>
      </c>
      <c r="G2685" t="s">
        <v>4268</v>
      </c>
    </row>
    <row r="2686" spans="1:7">
      <c r="A2686">
        <v>3316</v>
      </c>
      <c r="B2686">
        <v>7</v>
      </c>
      <c r="C2686">
        <v>90</v>
      </c>
      <c r="D2686" t="s">
        <v>5555</v>
      </c>
      <c r="E2686" t="s">
        <v>5556</v>
      </c>
      <c r="F2686" t="s">
        <v>187</v>
      </c>
      <c r="G2686" t="s">
        <v>4268</v>
      </c>
    </row>
    <row r="2687" spans="1:7">
      <c r="A2687">
        <v>3318</v>
      </c>
      <c r="B2687">
        <v>7</v>
      </c>
      <c r="C2687">
        <v>90</v>
      </c>
      <c r="D2687" t="s">
        <v>5557</v>
      </c>
      <c r="E2687" t="s">
        <v>5558</v>
      </c>
      <c r="F2687" t="s">
        <v>187</v>
      </c>
      <c r="G2687" t="s">
        <v>4268</v>
      </c>
    </row>
    <row r="2688" spans="1:7">
      <c r="A2688">
        <v>3319</v>
      </c>
      <c r="B2688">
        <v>7</v>
      </c>
      <c r="C2688">
        <v>90</v>
      </c>
      <c r="D2688" t="s">
        <v>5559</v>
      </c>
      <c r="E2688" t="s">
        <v>5560</v>
      </c>
      <c r="F2688" t="s">
        <v>187</v>
      </c>
      <c r="G2688" t="s">
        <v>4268</v>
      </c>
    </row>
    <row r="2689" spans="1:7">
      <c r="A2689">
        <v>3322</v>
      </c>
      <c r="B2689">
        <v>7</v>
      </c>
      <c r="C2689">
        <v>90</v>
      </c>
      <c r="D2689" t="s">
        <v>5561</v>
      </c>
      <c r="E2689" t="s">
        <v>5562</v>
      </c>
      <c r="F2689" t="s">
        <v>187</v>
      </c>
      <c r="G2689" t="s">
        <v>4268</v>
      </c>
    </row>
    <row r="2690" spans="1:7">
      <c r="A2690">
        <v>3325</v>
      </c>
      <c r="B2690">
        <v>7</v>
      </c>
      <c r="C2690">
        <v>90</v>
      </c>
      <c r="D2690" t="s">
        <v>5563</v>
      </c>
      <c r="E2690" t="s">
        <v>5564</v>
      </c>
      <c r="F2690" t="s">
        <v>187</v>
      </c>
      <c r="G2690" t="s">
        <v>4268</v>
      </c>
    </row>
    <row r="2691" spans="1:7">
      <c r="A2691">
        <v>3326</v>
      </c>
      <c r="B2691">
        <v>7</v>
      </c>
      <c r="C2691">
        <v>90</v>
      </c>
      <c r="D2691" t="s">
        <v>5565</v>
      </c>
      <c r="E2691" t="s">
        <v>5566</v>
      </c>
      <c r="F2691" t="s">
        <v>187</v>
      </c>
      <c r="G2691" t="s">
        <v>4268</v>
      </c>
    </row>
    <row r="2692" spans="1:7">
      <c r="A2692">
        <v>3327</v>
      </c>
      <c r="B2692">
        <v>7</v>
      </c>
      <c r="C2692">
        <v>90</v>
      </c>
      <c r="D2692" t="s">
        <v>5567</v>
      </c>
      <c r="E2692" t="s">
        <v>5568</v>
      </c>
      <c r="F2692" t="s">
        <v>187</v>
      </c>
      <c r="G2692" t="s">
        <v>4268</v>
      </c>
    </row>
    <row r="2693" spans="1:7">
      <c r="A2693">
        <v>3328</v>
      </c>
      <c r="B2693">
        <v>7</v>
      </c>
      <c r="C2693">
        <v>90</v>
      </c>
      <c r="D2693" t="s">
        <v>5569</v>
      </c>
      <c r="E2693" t="s">
        <v>5570</v>
      </c>
      <c r="F2693" t="s">
        <v>187</v>
      </c>
      <c r="G2693" t="s">
        <v>4268</v>
      </c>
    </row>
    <row r="2694" spans="1:7">
      <c r="A2694">
        <v>3329</v>
      </c>
      <c r="B2694">
        <v>7</v>
      </c>
      <c r="C2694">
        <v>90</v>
      </c>
      <c r="D2694" t="s">
        <v>5571</v>
      </c>
      <c r="E2694" t="s">
        <v>5572</v>
      </c>
      <c r="F2694" t="s">
        <v>187</v>
      </c>
      <c r="G2694" t="s">
        <v>4268</v>
      </c>
    </row>
    <row r="2695" spans="1:7">
      <c r="A2695">
        <v>3330</v>
      </c>
      <c r="B2695">
        <v>7</v>
      </c>
      <c r="C2695">
        <v>90</v>
      </c>
      <c r="D2695" t="s">
        <v>5573</v>
      </c>
      <c r="E2695" t="s">
        <v>5574</v>
      </c>
      <c r="F2695" t="s">
        <v>187</v>
      </c>
      <c r="G2695" t="s">
        <v>4268</v>
      </c>
    </row>
    <row r="2696" spans="1:7">
      <c r="A2696">
        <v>3331</v>
      </c>
      <c r="B2696">
        <v>7</v>
      </c>
      <c r="C2696">
        <v>90</v>
      </c>
      <c r="D2696" t="s">
        <v>5575</v>
      </c>
      <c r="E2696" t="s">
        <v>5576</v>
      </c>
      <c r="F2696" t="s">
        <v>187</v>
      </c>
      <c r="G2696" t="s">
        <v>4268</v>
      </c>
    </row>
    <row r="2697" spans="1:7">
      <c r="A2697">
        <v>3332</v>
      </c>
      <c r="B2697">
        <v>7</v>
      </c>
      <c r="C2697">
        <v>90</v>
      </c>
      <c r="D2697" t="s">
        <v>5577</v>
      </c>
      <c r="E2697" t="s">
        <v>5578</v>
      </c>
      <c r="F2697" t="s">
        <v>187</v>
      </c>
      <c r="G2697" t="s">
        <v>4268</v>
      </c>
    </row>
    <row r="2698" spans="1:7">
      <c r="A2698">
        <v>3333</v>
      </c>
      <c r="B2698">
        <v>7</v>
      </c>
      <c r="C2698">
        <v>90</v>
      </c>
      <c r="D2698" t="s">
        <v>5579</v>
      </c>
      <c r="E2698" t="s">
        <v>5580</v>
      </c>
      <c r="F2698" t="s">
        <v>187</v>
      </c>
      <c r="G2698" t="s">
        <v>4268</v>
      </c>
    </row>
    <row r="2699" spans="1:7">
      <c r="A2699">
        <v>3334</v>
      </c>
      <c r="B2699">
        <v>7</v>
      </c>
      <c r="C2699">
        <v>90</v>
      </c>
      <c r="D2699" t="s">
        <v>5581</v>
      </c>
      <c r="E2699" t="s">
        <v>5582</v>
      </c>
      <c r="F2699" t="s">
        <v>187</v>
      </c>
      <c r="G2699" t="s">
        <v>4268</v>
      </c>
    </row>
    <row r="2700" spans="1:7">
      <c r="A2700">
        <v>3336</v>
      </c>
      <c r="B2700">
        <v>7</v>
      </c>
      <c r="C2700">
        <v>90</v>
      </c>
      <c r="D2700" t="s">
        <v>5583</v>
      </c>
      <c r="E2700" t="s">
        <v>5584</v>
      </c>
      <c r="F2700" t="s">
        <v>187</v>
      </c>
      <c r="G2700" t="s">
        <v>4268</v>
      </c>
    </row>
    <row r="2701" spans="1:7">
      <c r="A2701">
        <v>3339</v>
      </c>
      <c r="B2701">
        <v>7</v>
      </c>
      <c r="C2701">
        <v>90</v>
      </c>
      <c r="D2701" t="s">
        <v>5585</v>
      </c>
      <c r="E2701" t="s">
        <v>5586</v>
      </c>
      <c r="F2701" t="s">
        <v>187</v>
      </c>
      <c r="G2701" t="s">
        <v>4268</v>
      </c>
    </row>
    <row r="2702" spans="1:7">
      <c r="A2702">
        <v>3342</v>
      </c>
      <c r="B2702">
        <v>7</v>
      </c>
      <c r="C2702">
        <v>90</v>
      </c>
      <c r="D2702" t="s">
        <v>5587</v>
      </c>
      <c r="E2702" t="s">
        <v>5588</v>
      </c>
      <c r="F2702" t="s">
        <v>187</v>
      </c>
      <c r="G2702" t="s">
        <v>4268</v>
      </c>
    </row>
    <row r="2703" spans="1:7">
      <c r="A2703">
        <v>3343</v>
      </c>
      <c r="B2703">
        <v>7</v>
      </c>
      <c r="C2703">
        <v>90</v>
      </c>
      <c r="D2703" t="s">
        <v>5589</v>
      </c>
      <c r="E2703" t="s">
        <v>5590</v>
      </c>
      <c r="F2703" t="s">
        <v>187</v>
      </c>
      <c r="G2703" t="s">
        <v>4268</v>
      </c>
    </row>
    <row r="2704" spans="1:7">
      <c r="A2704">
        <v>3344</v>
      </c>
      <c r="B2704">
        <v>7</v>
      </c>
      <c r="C2704">
        <v>90</v>
      </c>
      <c r="D2704" t="s">
        <v>5591</v>
      </c>
      <c r="E2704" t="s">
        <v>5592</v>
      </c>
      <c r="F2704" t="s">
        <v>187</v>
      </c>
      <c r="G2704" t="s">
        <v>4268</v>
      </c>
    </row>
    <row r="2705" spans="1:7">
      <c r="A2705">
        <v>3346</v>
      </c>
      <c r="B2705">
        <v>7</v>
      </c>
      <c r="C2705">
        <v>90</v>
      </c>
      <c r="D2705" t="s">
        <v>5593</v>
      </c>
      <c r="E2705" t="s">
        <v>5594</v>
      </c>
      <c r="F2705" t="s">
        <v>187</v>
      </c>
      <c r="G2705" t="s">
        <v>4268</v>
      </c>
    </row>
    <row r="2706" spans="1:7">
      <c r="A2706">
        <v>3348</v>
      </c>
      <c r="B2706">
        <v>7</v>
      </c>
      <c r="C2706">
        <v>90</v>
      </c>
      <c r="D2706" t="s">
        <v>5595</v>
      </c>
      <c r="E2706" t="s">
        <v>5596</v>
      </c>
      <c r="F2706" t="s">
        <v>187</v>
      </c>
      <c r="G2706" t="s">
        <v>4268</v>
      </c>
    </row>
    <row r="2707" spans="1:7">
      <c r="A2707">
        <v>3351</v>
      </c>
      <c r="B2707">
        <v>7</v>
      </c>
      <c r="C2707">
        <v>90</v>
      </c>
      <c r="D2707" t="s">
        <v>5597</v>
      </c>
      <c r="E2707" t="s">
        <v>5598</v>
      </c>
      <c r="F2707" t="s">
        <v>187</v>
      </c>
      <c r="G2707" t="s">
        <v>4268</v>
      </c>
    </row>
    <row r="2708" spans="1:7">
      <c r="A2708">
        <v>3352</v>
      </c>
      <c r="B2708">
        <v>7</v>
      </c>
      <c r="C2708">
        <v>90</v>
      </c>
      <c r="D2708" t="s">
        <v>5599</v>
      </c>
      <c r="E2708" t="s">
        <v>5600</v>
      </c>
      <c r="F2708" t="s">
        <v>187</v>
      </c>
      <c r="G2708" t="s">
        <v>4268</v>
      </c>
    </row>
    <row r="2709" spans="1:7">
      <c r="A2709">
        <v>3353</v>
      </c>
      <c r="B2709">
        <v>7</v>
      </c>
      <c r="C2709">
        <v>90</v>
      </c>
      <c r="D2709" t="s">
        <v>5601</v>
      </c>
      <c r="E2709" t="s">
        <v>5602</v>
      </c>
      <c r="F2709" t="s">
        <v>187</v>
      </c>
      <c r="G2709" t="s">
        <v>4268</v>
      </c>
    </row>
    <row r="2710" spans="1:7">
      <c r="A2710">
        <v>3354</v>
      </c>
      <c r="B2710">
        <v>7</v>
      </c>
      <c r="C2710">
        <v>90</v>
      </c>
      <c r="D2710" t="s">
        <v>5603</v>
      </c>
      <c r="E2710" t="s">
        <v>5604</v>
      </c>
      <c r="F2710" t="s">
        <v>187</v>
      </c>
      <c r="G2710" t="s">
        <v>4268</v>
      </c>
    </row>
    <row r="2711" spans="1:7">
      <c r="A2711">
        <v>3355</v>
      </c>
      <c r="B2711">
        <v>7</v>
      </c>
      <c r="C2711">
        <v>90</v>
      </c>
      <c r="D2711" t="s">
        <v>5605</v>
      </c>
      <c r="E2711" t="s">
        <v>5606</v>
      </c>
      <c r="F2711" t="s">
        <v>187</v>
      </c>
      <c r="G2711" t="s">
        <v>4268</v>
      </c>
    </row>
    <row r="2712" spans="1:7">
      <c r="A2712">
        <v>3356</v>
      </c>
      <c r="B2712">
        <v>7</v>
      </c>
      <c r="C2712">
        <v>90</v>
      </c>
      <c r="D2712" t="s">
        <v>5607</v>
      </c>
      <c r="E2712" t="s">
        <v>5608</v>
      </c>
      <c r="F2712" t="s">
        <v>187</v>
      </c>
      <c r="G2712" t="s">
        <v>4268</v>
      </c>
    </row>
    <row r="2713" spans="1:7">
      <c r="A2713">
        <v>3357</v>
      </c>
      <c r="B2713">
        <v>7</v>
      </c>
      <c r="C2713">
        <v>90</v>
      </c>
      <c r="D2713" t="s">
        <v>5609</v>
      </c>
      <c r="E2713" t="s">
        <v>5610</v>
      </c>
      <c r="F2713" t="s">
        <v>187</v>
      </c>
      <c r="G2713" t="s">
        <v>4268</v>
      </c>
    </row>
    <row r="2714" spans="1:7">
      <c r="A2714">
        <v>3358</v>
      </c>
      <c r="B2714">
        <v>7</v>
      </c>
      <c r="C2714">
        <v>90</v>
      </c>
      <c r="D2714" t="s">
        <v>5611</v>
      </c>
      <c r="E2714" t="s">
        <v>5612</v>
      </c>
      <c r="F2714" t="s">
        <v>187</v>
      </c>
      <c r="G2714" t="s">
        <v>4268</v>
      </c>
    </row>
    <row r="2715" spans="1:7">
      <c r="A2715">
        <v>3359</v>
      </c>
      <c r="B2715">
        <v>7</v>
      </c>
      <c r="C2715">
        <v>90</v>
      </c>
      <c r="D2715" t="s">
        <v>5613</v>
      </c>
      <c r="E2715" t="s">
        <v>5614</v>
      </c>
      <c r="F2715" t="s">
        <v>187</v>
      </c>
      <c r="G2715" t="s">
        <v>4268</v>
      </c>
    </row>
    <row r="2716" spans="1:7">
      <c r="A2716">
        <v>3360</v>
      </c>
      <c r="B2716">
        <v>7</v>
      </c>
      <c r="C2716">
        <v>90</v>
      </c>
      <c r="D2716" t="s">
        <v>5615</v>
      </c>
      <c r="E2716" t="s">
        <v>5616</v>
      </c>
      <c r="F2716" t="s">
        <v>187</v>
      </c>
      <c r="G2716" t="s">
        <v>4268</v>
      </c>
    </row>
    <row r="2717" spans="1:7">
      <c r="A2717">
        <v>3361</v>
      </c>
      <c r="B2717">
        <v>7</v>
      </c>
      <c r="C2717">
        <v>90</v>
      </c>
      <c r="D2717" t="s">
        <v>5617</v>
      </c>
      <c r="E2717" t="s">
        <v>5618</v>
      </c>
      <c r="F2717" t="s">
        <v>187</v>
      </c>
      <c r="G2717" t="s">
        <v>4268</v>
      </c>
    </row>
    <row r="2718" spans="1:7">
      <c r="A2718">
        <v>3362</v>
      </c>
      <c r="B2718">
        <v>7</v>
      </c>
      <c r="C2718">
        <v>90</v>
      </c>
      <c r="D2718" t="s">
        <v>5619</v>
      </c>
      <c r="E2718" t="s">
        <v>5620</v>
      </c>
      <c r="F2718" t="s">
        <v>187</v>
      </c>
      <c r="G2718" t="s">
        <v>4268</v>
      </c>
    </row>
    <row r="2719" spans="1:7">
      <c r="A2719">
        <v>3363</v>
      </c>
      <c r="B2719">
        <v>7</v>
      </c>
      <c r="C2719">
        <v>90</v>
      </c>
      <c r="D2719" t="s">
        <v>5621</v>
      </c>
      <c r="E2719" t="s">
        <v>5622</v>
      </c>
      <c r="F2719" t="s">
        <v>187</v>
      </c>
      <c r="G2719" t="s">
        <v>4268</v>
      </c>
    </row>
    <row r="2720" spans="1:7">
      <c r="A2720">
        <v>3364</v>
      </c>
      <c r="B2720">
        <v>7</v>
      </c>
      <c r="C2720">
        <v>90</v>
      </c>
      <c r="D2720" t="s">
        <v>5623</v>
      </c>
      <c r="E2720" t="s">
        <v>5624</v>
      </c>
      <c r="F2720" t="s">
        <v>187</v>
      </c>
      <c r="G2720" t="s">
        <v>4268</v>
      </c>
    </row>
    <row r="2721" spans="1:7">
      <c r="A2721">
        <v>3365</v>
      </c>
      <c r="B2721">
        <v>7</v>
      </c>
      <c r="C2721">
        <v>90</v>
      </c>
      <c r="D2721" t="s">
        <v>5625</v>
      </c>
      <c r="E2721" t="s">
        <v>5626</v>
      </c>
      <c r="F2721" t="s">
        <v>187</v>
      </c>
      <c r="G2721" t="s">
        <v>4268</v>
      </c>
    </row>
    <row r="2722" spans="1:7">
      <c r="A2722">
        <v>3366</v>
      </c>
      <c r="B2722">
        <v>7</v>
      </c>
      <c r="C2722">
        <v>90</v>
      </c>
      <c r="D2722" t="s">
        <v>5627</v>
      </c>
      <c r="E2722" t="s">
        <v>5628</v>
      </c>
      <c r="F2722" t="s">
        <v>187</v>
      </c>
      <c r="G2722" t="s">
        <v>4268</v>
      </c>
    </row>
    <row r="2723" spans="1:7">
      <c r="A2723">
        <v>3367</v>
      </c>
      <c r="B2723">
        <v>7</v>
      </c>
      <c r="C2723">
        <v>90</v>
      </c>
      <c r="D2723" t="s">
        <v>5629</v>
      </c>
      <c r="E2723" t="s">
        <v>5630</v>
      </c>
      <c r="F2723" t="s">
        <v>187</v>
      </c>
      <c r="G2723" t="s">
        <v>4268</v>
      </c>
    </row>
    <row r="2724" spans="1:7">
      <c r="A2724">
        <v>3368</v>
      </c>
      <c r="B2724">
        <v>7</v>
      </c>
      <c r="C2724">
        <v>90</v>
      </c>
      <c r="D2724" t="s">
        <v>5631</v>
      </c>
      <c r="E2724" t="s">
        <v>5632</v>
      </c>
      <c r="F2724" t="s">
        <v>187</v>
      </c>
      <c r="G2724" t="s">
        <v>4268</v>
      </c>
    </row>
    <row r="2725" spans="1:7">
      <c r="A2725">
        <v>3369</v>
      </c>
      <c r="B2725">
        <v>7</v>
      </c>
      <c r="C2725">
        <v>90</v>
      </c>
      <c r="D2725" t="s">
        <v>5633</v>
      </c>
      <c r="E2725" t="s">
        <v>5634</v>
      </c>
      <c r="F2725" t="s">
        <v>187</v>
      </c>
      <c r="G2725" t="s">
        <v>4268</v>
      </c>
    </row>
    <row r="2726" spans="1:7">
      <c r="A2726">
        <v>3370</v>
      </c>
      <c r="B2726">
        <v>7</v>
      </c>
      <c r="C2726">
        <v>90</v>
      </c>
      <c r="D2726" t="s">
        <v>5635</v>
      </c>
      <c r="E2726" t="s">
        <v>5636</v>
      </c>
      <c r="F2726" t="s">
        <v>187</v>
      </c>
      <c r="G2726" t="s">
        <v>4268</v>
      </c>
    </row>
    <row r="2727" spans="1:7">
      <c r="A2727">
        <v>3371</v>
      </c>
      <c r="B2727">
        <v>7</v>
      </c>
      <c r="C2727">
        <v>90</v>
      </c>
      <c r="D2727" t="s">
        <v>5637</v>
      </c>
      <c r="E2727" t="s">
        <v>5638</v>
      </c>
      <c r="F2727" t="s">
        <v>187</v>
      </c>
      <c r="G2727" t="s">
        <v>4268</v>
      </c>
    </row>
    <row r="2728" spans="1:7">
      <c r="A2728">
        <v>3372</v>
      </c>
      <c r="B2728">
        <v>7</v>
      </c>
      <c r="C2728">
        <v>90</v>
      </c>
      <c r="D2728" t="s">
        <v>5639</v>
      </c>
      <c r="E2728" t="s">
        <v>5640</v>
      </c>
      <c r="F2728" t="s">
        <v>187</v>
      </c>
      <c r="G2728" t="s">
        <v>4268</v>
      </c>
    </row>
    <row r="2729" spans="1:7">
      <c r="A2729">
        <v>3373</v>
      </c>
      <c r="B2729">
        <v>7</v>
      </c>
      <c r="C2729">
        <v>90</v>
      </c>
      <c r="D2729" t="s">
        <v>5641</v>
      </c>
      <c r="E2729" t="s">
        <v>5642</v>
      </c>
      <c r="F2729" t="s">
        <v>187</v>
      </c>
      <c r="G2729" t="s">
        <v>4268</v>
      </c>
    </row>
    <row r="2730" spans="1:7">
      <c r="A2730">
        <v>3377</v>
      </c>
      <c r="B2730">
        <v>7</v>
      </c>
      <c r="C2730">
        <v>90</v>
      </c>
      <c r="D2730" t="s">
        <v>5643</v>
      </c>
      <c r="E2730" t="s">
        <v>5644</v>
      </c>
      <c r="F2730" t="s">
        <v>187</v>
      </c>
      <c r="G2730" t="s">
        <v>4268</v>
      </c>
    </row>
    <row r="2731" spans="1:7">
      <c r="A2731">
        <v>3379</v>
      </c>
      <c r="B2731">
        <v>7</v>
      </c>
      <c r="C2731">
        <v>90</v>
      </c>
      <c r="D2731" t="s">
        <v>5645</v>
      </c>
      <c r="E2731" t="s">
        <v>5646</v>
      </c>
      <c r="F2731" t="s">
        <v>187</v>
      </c>
      <c r="G2731" t="s">
        <v>4268</v>
      </c>
    </row>
    <row r="2732" spans="1:7">
      <c r="A2732">
        <v>3380</v>
      </c>
      <c r="B2732">
        <v>7</v>
      </c>
      <c r="C2732">
        <v>90</v>
      </c>
      <c r="D2732" t="s">
        <v>5647</v>
      </c>
      <c r="E2732" t="s">
        <v>5648</v>
      </c>
      <c r="F2732" t="s">
        <v>187</v>
      </c>
      <c r="G2732" t="s">
        <v>4268</v>
      </c>
    </row>
    <row r="2733" spans="1:7">
      <c r="A2733">
        <v>3384</v>
      </c>
      <c r="B2733">
        <v>7</v>
      </c>
      <c r="C2733">
        <v>90</v>
      </c>
      <c r="D2733" t="s">
        <v>5649</v>
      </c>
      <c r="E2733" t="s">
        <v>5650</v>
      </c>
      <c r="F2733" t="s">
        <v>187</v>
      </c>
      <c r="G2733" t="s">
        <v>4268</v>
      </c>
    </row>
    <row r="2734" spans="1:7">
      <c r="A2734">
        <v>3385</v>
      </c>
      <c r="B2734">
        <v>7</v>
      </c>
      <c r="C2734">
        <v>90</v>
      </c>
      <c r="D2734" t="s">
        <v>5651</v>
      </c>
      <c r="E2734" t="s">
        <v>5652</v>
      </c>
      <c r="F2734" t="s">
        <v>187</v>
      </c>
      <c r="G2734" t="s">
        <v>4268</v>
      </c>
    </row>
    <row r="2735" spans="1:7">
      <c r="A2735">
        <v>3390</v>
      </c>
      <c r="B2735">
        <v>7</v>
      </c>
      <c r="C2735">
        <v>90</v>
      </c>
      <c r="D2735" t="s">
        <v>5653</v>
      </c>
      <c r="E2735" t="s">
        <v>5654</v>
      </c>
      <c r="F2735" t="s">
        <v>187</v>
      </c>
      <c r="G2735" t="s">
        <v>4268</v>
      </c>
    </row>
    <row r="2736" spans="1:7">
      <c r="A2736">
        <v>3393</v>
      </c>
      <c r="B2736">
        <v>7</v>
      </c>
      <c r="C2736">
        <v>90</v>
      </c>
      <c r="D2736" t="s">
        <v>5655</v>
      </c>
      <c r="E2736" t="s">
        <v>5656</v>
      </c>
      <c r="F2736" t="s">
        <v>187</v>
      </c>
      <c r="G2736" t="s">
        <v>4268</v>
      </c>
    </row>
    <row r="2737" spans="1:7">
      <c r="A2737">
        <v>3394</v>
      </c>
      <c r="B2737">
        <v>7</v>
      </c>
      <c r="C2737">
        <v>90</v>
      </c>
      <c r="D2737" t="s">
        <v>5657</v>
      </c>
      <c r="E2737" t="s">
        <v>5658</v>
      </c>
      <c r="F2737" t="s">
        <v>187</v>
      </c>
      <c r="G2737" t="s">
        <v>4268</v>
      </c>
    </row>
    <row r="2738" spans="1:7">
      <c r="A2738">
        <v>3395</v>
      </c>
      <c r="B2738">
        <v>7</v>
      </c>
      <c r="C2738">
        <v>90</v>
      </c>
      <c r="D2738" t="s">
        <v>5659</v>
      </c>
      <c r="E2738" t="s">
        <v>5660</v>
      </c>
      <c r="F2738" t="s">
        <v>187</v>
      </c>
      <c r="G2738" t="s">
        <v>4268</v>
      </c>
    </row>
    <row r="2739" spans="1:7">
      <c r="A2739">
        <v>3398</v>
      </c>
      <c r="B2739">
        <v>7</v>
      </c>
      <c r="C2739">
        <v>90</v>
      </c>
      <c r="D2739" t="s">
        <v>5661</v>
      </c>
      <c r="E2739" t="s">
        <v>5662</v>
      </c>
      <c r="F2739" t="s">
        <v>187</v>
      </c>
      <c r="G2739" t="s">
        <v>4268</v>
      </c>
    </row>
    <row r="2740" spans="1:7">
      <c r="A2740">
        <v>3402</v>
      </c>
      <c r="B2740">
        <v>7</v>
      </c>
      <c r="C2740">
        <v>90</v>
      </c>
      <c r="D2740" t="s">
        <v>5663</v>
      </c>
      <c r="E2740" t="s">
        <v>5664</v>
      </c>
      <c r="F2740" t="s">
        <v>187</v>
      </c>
      <c r="G2740" t="s">
        <v>4268</v>
      </c>
    </row>
    <row r="2741" spans="1:7">
      <c r="A2741">
        <v>3403</v>
      </c>
      <c r="B2741">
        <v>7</v>
      </c>
      <c r="C2741">
        <v>90</v>
      </c>
      <c r="D2741" t="s">
        <v>5665</v>
      </c>
      <c r="E2741" t="s">
        <v>5666</v>
      </c>
      <c r="F2741" t="s">
        <v>187</v>
      </c>
      <c r="G2741" t="s">
        <v>4268</v>
      </c>
    </row>
    <row r="2742" spans="1:7">
      <c r="A2742">
        <v>3404</v>
      </c>
      <c r="B2742">
        <v>7</v>
      </c>
      <c r="C2742">
        <v>90</v>
      </c>
      <c r="D2742" t="s">
        <v>5667</v>
      </c>
      <c r="E2742" t="s">
        <v>5668</v>
      </c>
      <c r="F2742" t="s">
        <v>187</v>
      </c>
      <c r="G2742" t="s">
        <v>4268</v>
      </c>
    </row>
    <row r="2743" spans="1:7">
      <c r="A2743">
        <v>3406</v>
      </c>
      <c r="B2743">
        <v>7</v>
      </c>
      <c r="C2743">
        <v>90</v>
      </c>
      <c r="D2743" t="s">
        <v>5669</v>
      </c>
      <c r="E2743" t="s">
        <v>5670</v>
      </c>
      <c r="F2743" t="s">
        <v>187</v>
      </c>
      <c r="G2743" t="s">
        <v>4268</v>
      </c>
    </row>
    <row r="2744" spans="1:7">
      <c r="A2744">
        <v>3407</v>
      </c>
      <c r="B2744">
        <v>7</v>
      </c>
      <c r="C2744">
        <v>90</v>
      </c>
      <c r="D2744" t="s">
        <v>5671</v>
      </c>
      <c r="E2744" t="s">
        <v>5672</v>
      </c>
      <c r="F2744" t="s">
        <v>187</v>
      </c>
      <c r="G2744" t="s">
        <v>4268</v>
      </c>
    </row>
    <row r="2745" spans="1:7">
      <c r="A2745">
        <v>3409</v>
      </c>
      <c r="B2745">
        <v>7</v>
      </c>
      <c r="C2745">
        <v>90</v>
      </c>
      <c r="D2745" t="s">
        <v>5673</v>
      </c>
      <c r="E2745" t="s">
        <v>5674</v>
      </c>
      <c r="F2745" t="s">
        <v>187</v>
      </c>
      <c r="G2745" t="s">
        <v>4268</v>
      </c>
    </row>
    <row r="2746" spans="1:7">
      <c r="A2746">
        <v>3423</v>
      </c>
      <c r="B2746">
        <v>7</v>
      </c>
      <c r="C2746">
        <v>90</v>
      </c>
      <c r="D2746" t="s">
        <v>5675</v>
      </c>
      <c r="E2746" t="s">
        <v>5676</v>
      </c>
      <c r="F2746" t="s">
        <v>187</v>
      </c>
      <c r="G2746" t="s">
        <v>4268</v>
      </c>
    </row>
    <row r="2747" spans="1:7">
      <c r="A2747">
        <v>3424</v>
      </c>
      <c r="B2747">
        <v>7</v>
      </c>
      <c r="C2747">
        <v>90</v>
      </c>
      <c r="D2747" t="s">
        <v>5677</v>
      </c>
      <c r="E2747" t="s">
        <v>5678</v>
      </c>
      <c r="F2747" t="s">
        <v>187</v>
      </c>
      <c r="G2747" t="s">
        <v>4268</v>
      </c>
    </row>
    <row r="2748" spans="1:7">
      <c r="A2748">
        <v>3425</v>
      </c>
      <c r="B2748">
        <v>7</v>
      </c>
      <c r="C2748">
        <v>90</v>
      </c>
      <c r="D2748" t="s">
        <v>5679</v>
      </c>
      <c r="E2748" t="s">
        <v>5680</v>
      </c>
      <c r="F2748" t="s">
        <v>187</v>
      </c>
      <c r="G2748" t="s">
        <v>4268</v>
      </c>
    </row>
    <row r="2749" spans="1:7">
      <c r="A2749">
        <v>3426</v>
      </c>
      <c r="B2749">
        <v>7</v>
      </c>
      <c r="C2749">
        <v>90</v>
      </c>
      <c r="D2749" t="s">
        <v>5681</v>
      </c>
      <c r="E2749" t="s">
        <v>5682</v>
      </c>
      <c r="F2749" t="s">
        <v>187</v>
      </c>
      <c r="G2749" t="s">
        <v>4268</v>
      </c>
    </row>
    <row r="2750" spans="1:7">
      <c r="A2750">
        <v>3428</v>
      </c>
      <c r="B2750">
        <v>7</v>
      </c>
      <c r="C2750">
        <v>90</v>
      </c>
      <c r="D2750" t="s">
        <v>5683</v>
      </c>
      <c r="E2750" t="s">
        <v>5684</v>
      </c>
      <c r="F2750" t="s">
        <v>187</v>
      </c>
      <c r="G2750" t="s">
        <v>4268</v>
      </c>
    </row>
    <row r="2751" spans="1:7">
      <c r="A2751">
        <v>3432</v>
      </c>
      <c r="B2751">
        <v>7</v>
      </c>
      <c r="C2751">
        <v>90</v>
      </c>
      <c r="D2751" t="s">
        <v>5685</v>
      </c>
      <c r="E2751" t="s">
        <v>5686</v>
      </c>
      <c r="F2751" t="s">
        <v>187</v>
      </c>
      <c r="G2751" t="s">
        <v>4268</v>
      </c>
    </row>
    <row r="2752" spans="1:7">
      <c r="A2752">
        <v>3440</v>
      </c>
      <c r="B2752">
        <v>7</v>
      </c>
      <c r="C2752">
        <v>90</v>
      </c>
      <c r="D2752" t="s">
        <v>5687</v>
      </c>
      <c r="E2752" t="s">
        <v>5688</v>
      </c>
      <c r="F2752" t="s">
        <v>187</v>
      </c>
      <c r="G2752" t="s">
        <v>4268</v>
      </c>
    </row>
    <row r="2753" spans="1:7">
      <c r="A2753">
        <v>3441</v>
      </c>
      <c r="B2753">
        <v>7</v>
      </c>
      <c r="C2753">
        <v>90</v>
      </c>
      <c r="D2753" t="s">
        <v>5689</v>
      </c>
      <c r="E2753" t="s">
        <v>5690</v>
      </c>
      <c r="F2753" t="s">
        <v>187</v>
      </c>
      <c r="G2753" t="s">
        <v>4268</v>
      </c>
    </row>
    <row r="2754" spans="1:7">
      <c r="A2754">
        <v>3442</v>
      </c>
      <c r="B2754">
        <v>7</v>
      </c>
      <c r="C2754">
        <v>90</v>
      </c>
      <c r="D2754" t="s">
        <v>5691</v>
      </c>
      <c r="E2754" t="s">
        <v>5692</v>
      </c>
      <c r="F2754" t="s">
        <v>187</v>
      </c>
      <c r="G2754" t="s">
        <v>4268</v>
      </c>
    </row>
    <row r="2755" spans="1:7">
      <c r="A2755">
        <v>3443</v>
      </c>
      <c r="B2755">
        <v>7</v>
      </c>
      <c r="C2755">
        <v>90</v>
      </c>
      <c r="D2755" t="s">
        <v>5693</v>
      </c>
      <c r="E2755" t="s">
        <v>5694</v>
      </c>
      <c r="F2755" t="s">
        <v>187</v>
      </c>
      <c r="G2755" t="s">
        <v>4268</v>
      </c>
    </row>
    <row r="2756" spans="1:7">
      <c r="A2756">
        <v>3444</v>
      </c>
      <c r="B2756">
        <v>7</v>
      </c>
      <c r="C2756">
        <v>90</v>
      </c>
      <c r="D2756" t="s">
        <v>5695</v>
      </c>
      <c r="E2756" t="s">
        <v>5696</v>
      </c>
      <c r="F2756" t="s">
        <v>187</v>
      </c>
      <c r="G2756" t="s">
        <v>4268</v>
      </c>
    </row>
    <row r="2757" spans="1:7">
      <c r="A2757">
        <v>3448</v>
      </c>
      <c r="B2757">
        <v>7</v>
      </c>
      <c r="C2757">
        <v>90</v>
      </c>
      <c r="D2757" t="s">
        <v>5697</v>
      </c>
      <c r="E2757" t="s">
        <v>5698</v>
      </c>
      <c r="F2757" t="s">
        <v>187</v>
      </c>
      <c r="G2757" t="s">
        <v>4268</v>
      </c>
    </row>
    <row r="2758" spans="1:7">
      <c r="A2758">
        <v>3452</v>
      </c>
      <c r="B2758">
        <v>7</v>
      </c>
      <c r="C2758">
        <v>90</v>
      </c>
      <c r="D2758" t="s">
        <v>5699</v>
      </c>
      <c r="E2758" t="s">
        <v>5700</v>
      </c>
      <c r="F2758" t="s">
        <v>187</v>
      </c>
      <c r="G2758" t="s">
        <v>4268</v>
      </c>
    </row>
    <row r="2759" spans="1:7">
      <c r="A2759">
        <v>3454</v>
      </c>
      <c r="B2759">
        <v>7</v>
      </c>
      <c r="C2759">
        <v>90</v>
      </c>
      <c r="D2759" t="s">
        <v>5701</v>
      </c>
      <c r="E2759" t="s">
        <v>5702</v>
      </c>
      <c r="F2759" t="s">
        <v>187</v>
      </c>
      <c r="G2759" t="s">
        <v>4268</v>
      </c>
    </row>
    <row r="2760" spans="1:7">
      <c r="A2760">
        <v>3456</v>
      </c>
      <c r="B2760">
        <v>7</v>
      </c>
      <c r="C2760">
        <v>90</v>
      </c>
      <c r="D2760" t="s">
        <v>5703</v>
      </c>
      <c r="E2760" t="s">
        <v>5704</v>
      </c>
      <c r="F2760" t="s">
        <v>187</v>
      </c>
      <c r="G2760" t="s">
        <v>4268</v>
      </c>
    </row>
    <row r="2761" spans="1:7">
      <c r="A2761">
        <v>3457</v>
      </c>
      <c r="B2761">
        <v>7</v>
      </c>
      <c r="C2761">
        <v>90</v>
      </c>
      <c r="D2761" t="s">
        <v>5705</v>
      </c>
      <c r="E2761" t="s">
        <v>5706</v>
      </c>
      <c r="F2761" t="s">
        <v>187</v>
      </c>
      <c r="G2761" t="s">
        <v>4268</v>
      </c>
    </row>
    <row r="2762" spans="1:7">
      <c r="A2762">
        <v>3458</v>
      </c>
      <c r="B2762">
        <v>7</v>
      </c>
      <c r="C2762">
        <v>90</v>
      </c>
      <c r="D2762" t="s">
        <v>5707</v>
      </c>
      <c r="E2762" t="s">
        <v>5708</v>
      </c>
      <c r="F2762" t="s">
        <v>187</v>
      </c>
      <c r="G2762" t="s">
        <v>4268</v>
      </c>
    </row>
    <row r="2763" spans="1:7">
      <c r="A2763">
        <v>3460</v>
      </c>
      <c r="B2763">
        <v>7</v>
      </c>
      <c r="C2763">
        <v>90</v>
      </c>
      <c r="D2763" t="s">
        <v>5709</v>
      </c>
      <c r="E2763" t="s">
        <v>5710</v>
      </c>
      <c r="F2763" t="s">
        <v>187</v>
      </c>
      <c r="G2763" t="s">
        <v>4268</v>
      </c>
    </row>
    <row r="2764" spans="1:7">
      <c r="A2764">
        <v>3466</v>
      </c>
      <c r="B2764">
        <v>7</v>
      </c>
      <c r="C2764">
        <v>90</v>
      </c>
      <c r="D2764" t="s">
        <v>5711</v>
      </c>
      <c r="E2764" t="s">
        <v>5712</v>
      </c>
      <c r="F2764" t="s">
        <v>187</v>
      </c>
      <c r="G2764" t="s">
        <v>4268</v>
      </c>
    </row>
    <row r="2765" spans="1:7">
      <c r="A2765">
        <v>3467</v>
      </c>
      <c r="B2765">
        <v>7</v>
      </c>
      <c r="C2765">
        <v>90</v>
      </c>
      <c r="D2765" t="s">
        <v>5713</v>
      </c>
      <c r="E2765" t="s">
        <v>5714</v>
      </c>
      <c r="F2765" t="s">
        <v>187</v>
      </c>
      <c r="G2765" t="s">
        <v>4268</v>
      </c>
    </row>
    <row r="2766" spans="1:7">
      <c r="A2766">
        <v>3469</v>
      </c>
      <c r="B2766">
        <v>7</v>
      </c>
      <c r="C2766">
        <v>90</v>
      </c>
      <c r="D2766" t="s">
        <v>5715</v>
      </c>
      <c r="E2766" t="s">
        <v>5716</v>
      </c>
      <c r="F2766" t="s">
        <v>187</v>
      </c>
      <c r="G2766" t="s">
        <v>4268</v>
      </c>
    </row>
    <row r="2767" spans="1:7">
      <c r="A2767">
        <v>3471</v>
      </c>
      <c r="B2767">
        <v>7</v>
      </c>
      <c r="C2767">
        <v>90</v>
      </c>
      <c r="D2767" t="s">
        <v>5717</v>
      </c>
      <c r="E2767" t="s">
        <v>5718</v>
      </c>
      <c r="F2767" t="s">
        <v>187</v>
      </c>
      <c r="G2767" t="s">
        <v>4268</v>
      </c>
    </row>
    <row r="2768" spans="1:7">
      <c r="A2768">
        <v>3474</v>
      </c>
      <c r="B2768">
        <v>7</v>
      </c>
      <c r="C2768">
        <v>90</v>
      </c>
      <c r="D2768" t="s">
        <v>5719</v>
      </c>
      <c r="E2768" t="s">
        <v>5720</v>
      </c>
      <c r="F2768" t="s">
        <v>187</v>
      </c>
      <c r="G2768" t="s">
        <v>4268</v>
      </c>
    </row>
    <row r="2769" spans="1:7">
      <c r="A2769">
        <v>3475</v>
      </c>
      <c r="B2769">
        <v>7</v>
      </c>
      <c r="C2769">
        <v>90</v>
      </c>
      <c r="D2769" t="s">
        <v>5721</v>
      </c>
      <c r="E2769" t="s">
        <v>5722</v>
      </c>
      <c r="F2769" t="s">
        <v>187</v>
      </c>
      <c r="G2769" t="s">
        <v>4268</v>
      </c>
    </row>
    <row r="2770" spans="1:7">
      <c r="A2770">
        <v>3476</v>
      </c>
      <c r="B2770">
        <v>7</v>
      </c>
      <c r="C2770">
        <v>90</v>
      </c>
      <c r="D2770" t="s">
        <v>5723</v>
      </c>
      <c r="E2770" t="s">
        <v>5724</v>
      </c>
      <c r="F2770" t="s">
        <v>187</v>
      </c>
      <c r="G2770" t="s">
        <v>4268</v>
      </c>
    </row>
    <row r="2771" spans="1:7">
      <c r="A2771">
        <v>3478</v>
      </c>
      <c r="B2771">
        <v>7</v>
      </c>
      <c r="C2771">
        <v>90</v>
      </c>
      <c r="D2771" t="s">
        <v>5725</v>
      </c>
      <c r="E2771" t="s">
        <v>5726</v>
      </c>
      <c r="F2771" t="s">
        <v>187</v>
      </c>
      <c r="G2771" t="s">
        <v>4268</v>
      </c>
    </row>
    <row r="2772" spans="1:7">
      <c r="A2772">
        <v>3479</v>
      </c>
      <c r="B2772">
        <v>7</v>
      </c>
      <c r="C2772">
        <v>90</v>
      </c>
      <c r="D2772" t="s">
        <v>5727</v>
      </c>
      <c r="E2772" t="s">
        <v>5728</v>
      </c>
      <c r="F2772" t="s">
        <v>187</v>
      </c>
      <c r="G2772" t="s">
        <v>4268</v>
      </c>
    </row>
    <row r="2773" spans="1:7">
      <c r="A2773">
        <v>3484</v>
      </c>
      <c r="B2773">
        <v>7</v>
      </c>
      <c r="C2773">
        <v>90</v>
      </c>
      <c r="D2773" t="s">
        <v>5729</v>
      </c>
      <c r="E2773" t="s">
        <v>5730</v>
      </c>
      <c r="F2773" t="s">
        <v>187</v>
      </c>
      <c r="G2773" t="s">
        <v>4268</v>
      </c>
    </row>
    <row r="2774" spans="1:7">
      <c r="A2774">
        <v>3492</v>
      </c>
      <c r="B2774">
        <v>7</v>
      </c>
      <c r="C2774">
        <v>90</v>
      </c>
      <c r="D2774" t="s">
        <v>5731</v>
      </c>
      <c r="E2774" t="s">
        <v>5732</v>
      </c>
      <c r="F2774" t="s">
        <v>187</v>
      </c>
      <c r="G2774" t="s">
        <v>4268</v>
      </c>
    </row>
    <row r="2775" spans="1:7">
      <c r="A2775">
        <v>3494</v>
      </c>
      <c r="B2775">
        <v>7</v>
      </c>
      <c r="C2775">
        <v>90</v>
      </c>
      <c r="D2775" t="s">
        <v>5733</v>
      </c>
      <c r="E2775" t="s">
        <v>5734</v>
      </c>
      <c r="F2775" t="s">
        <v>187</v>
      </c>
      <c r="G2775" t="s">
        <v>4268</v>
      </c>
    </row>
    <row r="2776" spans="1:7">
      <c r="A2776">
        <v>3495</v>
      </c>
      <c r="B2776">
        <v>7</v>
      </c>
      <c r="C2776">
        <v>90</v>
      </c>
      <c r="D2776" t="s">
        <v>5735</v>
      </c>
      <c r="E2776" t="s">
        <v>5736</v>
      </c>
      <c r="F2776" t="s">
        <v>187</v>
      </c>
      <c r="G2776" t="s">
        <v>4268</v>
      </c>
    </row>
    <row r="2777" spans="1:7">
      <c r="A2777">
        <v>3497</v>
      </c>
      <c r="B2777">
        <v>7</v>
      </c>
      <c r="C2777">
        <v>90</v>
      </c>
      <c r="D2777" t="s">
        <v>5737</v>
      </c>
      <c r="E2777" t="s">
        <v>5738</v>
      </c>
      <c r="F2777" t="s">
        <v>187</v>
      </c>
      <c r="G2777" t="s">
        <v>4268</v>
      </c>
    </row>
    <row r="2778" spans="1:7">
      <c r="A2778">
        <v>3498</v>
      </c>
      <c r="B2778">
        <v>7</v>
      </c>
      <c r="C2778">
        <v>90</v>
      </c>
      <c r="D2778" t="s">
        <v>5739</v>
      </c>
      <c r="E2778" t="s">
        <v>5740</v>
      </c>
      <c r="F2778" t="s">
        <v>187</v>
      </c>
      <c r="G2778" t="s">
        <v>4268</v>
      </c>
    </row>
    <row r="2779" spans="1:7">
      <c r="A2779">
        <v>3499</v>
      </c>
      <c r="B2779">
        <v>7</v>
      </c>
      <c r="C2779">
        <v>90</v>
      </c>
      <c r="D2779" t="s">
        <v>5741</v>
      </c>
      <c r="E2779" t="s">
        <v>5742</v>
      </c>
      <c r="F2779" t="s">
        <v>187</v>
      </c>
      <c r="G2779" t="s">
        <v>4268</v>
      </c>
    </row>
    <row r="2780" spans="1:7">
      <c r="A2780">
        <v>3500</v>
      </c>
      <c r="B2780">
        <v>7</v>
      </c>
      <c r="C2780">
        <v>90</v>
      </c>
      <c r="D2780" t="s">
        <v>5743</v>
      </c>
      <c r="E2780" t="s">
        <v>5744</v>
      </c>
      <c r="F2780" t="s">
        <v>187</v>
      </c>
      <c r="G2780" t="s">
        <v>4268</v>
      </c>
    </row>
    <row r="2781" spans="1:7">
      <c r="A2781">
        <v>3501</v>
      </c>
      <c r="B2781">
        <v>7</v>
      </c>
      <c r="C2781">
        <v>90</v>
      </c>
      <c r="D2781" t="s">
        <v>5745</v>
      </c>
      <c r="E2781" t="s">
        <v>5746</v>
      </c>
      <c r="F2781" t="s">
        <v>187</v>
      </c>
      <c r="G2781" t="s">
        <v>4268</v>
      </c>
    </row>
    <row r="2782" spans="1:7">
      <c r="A2782">
        <v>3502</v>
      </c>
      <c r="B2782">
        <v>7</v>
      </c>
      <c r="C2782">
        <v>90</v>
      </c>
      <c r="D2782" t="s">
        <v>5747</v>
      </c>
      <c r="E2782" t="s">
        <v>5748</v>
      </c>
      <c r="F2782" t="s">
        <v>187</v>
      </c>
      <c r="G2782" t="s">
        <v>4268</v>
      </c>
    </row>
    <row r="2783" spans="1:7">
      <c r="A2783">
        <v>3503</v>
      </c>
      <c r="B2783">
        <v>7</v>
      </c>
      <c r="C2783">
        <v>90</v>
      </c>
      <c r="D2783" t="s">
        <v>5749</v>
      </c>
      <c r="E2783" t="s">
        <v>5750</v>
      </c>
      <c r="F2783" t="s">
        <v>187</v>
      </c>
      <c r="G2783" t="s">
        <v>4268</v>
      </c>
    </row>
    <row r="2784" spans="1:7">
      <c r="A2784">
        <v>3504</v>
      </c>
      <c r="B2784">
        <v>7</v>
      </c>
      <c r="C2784">
        <v>90</v>
      </c>
      <c r="D2784" t="s">
        <v>5751</v>
      </c>
      <c r="E2784" t="s">
        <v>5752</v>
      </c>
      <c r="F2784" t="s">
        <v>187</v>
      </c>
      <c r="G2784" t="s">
        <v>4268</v>
      </c>
    </row>
    <row r="2785" spans="1:7">
      <c r="A2785">
        <v>3505</v>
      </c>
      <c r="B2785">
        <v>7</v>
      </c>
      <c r="C2785">
        <v>90</v>
      </c>
      <c r="D2785" t="s">
        <v>5753</v>
      </c>
      <c r="E2785" t="s">
        <v>5754</v>
      </c>
      <c r="F2785" t="s">
        <v>187</v>
      </c>
      <c r="G2785" t="s">
        <v>4268</v>
      </c>
    </row>
    <row r="2786" spans="1:7">
      <c r="A2786">
        <v>3506</v>
      </c>
      <c r="B2786">
        <v>7</v>
      </c>
      <c r="C2786">
        <v>90</v>
      </c>
      <c r="D2786" t="s">
        <v>5755</v>
      </c>
      <c r="E2786" t="s">
        <v>5756</v>
      </c>
      <c r="F2786" t="s">
        <v>187</v>
      </c>
      <c r="G2786" t="s">
        <v>4268</v>
      </c>
    </row>
    <row r="2787" spans="1:7">
      <c r="A2787">
        <v>3507</v>
      </c>
      <c r="B2787">
        <v>7</v>
      </c>
      <c r="C2787">
        <v>90</v>
      </c>
      <c r="D2787" t="s">
        <v>5757</v>
      </c>
      <c r="E2787" t="s">
        <v>5758</v>
      </c>
      <c r="F2787" t="s">
        <v>187</v>
      </c>
      <c r="G2787" t="s">
        <v>4268</v>
      </c>
    </row>
    <row r="2788" spans="1:7">
      <c r="A2788">
        <v>3508</v>
      </c>
      <c r="B2788">
        <v>7</v>
      </c>
      <c r="C2788">
        <v>90</v>
      </c>
      <c r="D2788" t="s">
        <v>5759</v>
      </c>
      <c r="E2788" t="s">
        <v>5760</v>
      </c>
      <c r="F2788" t="s">
        <v>187</v>
      </c>
      <c r="G2788" t="s">
        <v>4268</v>
      </c>
    </row>
    <row r="2789" spans="1:7">
      <c r="A2789">
        <v>3510</v>
      </c>
      <c r="B2789">
        <v>7</v>
      </c>
      <c r="C2789">
        <v>90</v>
      </c>
      <c r="D2789" t="s">
        <v>5761</v>
      </c>
      <c r="E2789" t="s">
        <v>5762</v>
      </c>
      <c r="F2789" t="s">
        <v>187</v>
      </c>
      <c r="G2789" t="s">
        <v>4268</v>
      </c>
    </row>
    <row r="2790" spans="1:7">
      <c r="A2790">
        <v>3511</v>
      </c>
      <c r="B2790">
        <v>7</v>
      </c>
      <c r="C2790">
        <v>90</v>
      </c>
      <c r="D2790" t="s">
        <v>5763</v>
      </c>
      <c r="E2790" t="s">
        <v>5764</v>
      </c>
      <c r="F2790" t="s">
        <v>187</v>
      </c>
      <c r="G2790" t="s">
        <v>4268</v>
      </c>
    </row>
    <row r="2791" spans="1:7">
      <c r="A2791">
        <v>3512</v>
      </c>
      <c r="B2791">
        <v>7</v>
      </c>
      <c r="C2791">
        <v>90</v>
      </c>
      <c r="D2791" t="s">
        <v>5765</v>
      </c>
      <c r="E2791" t="s">
        <v>5766</v>
      </c>
      <c r="F2791" t="s">
        <v>187</v>
      </c>
      <c r="G2791" t="s">
        <v>4268</v>
      </c>
    </row>
    <row r="2792" spans="1:7">
      <c r="A2792">
        <v>3516</v>
      </c>
      <c r="B2792">
        <v>7</v>
      </c>
      <c r="C2792">
        <v>90</v>
      </c>
      <c r="D2792" t="s">
        <v>5767</v>
      </c>
      <c r="E2792" t="s">
        <v>5768</v>
      </c>
      <c r="F2792" t="s">
        <v>187</v>
      </c>
      <c r="G2792" t="s">
        <v>4268</v>
      </c>
    </row>
    <row r="2793" spans="1:7">
      <c r="A2793">
        <v>3517</v>
      </c>
      <c r="B2793">
        <v>7</v>
      </c>
      <c r="C2793">
        <v>90</v>
      </c>
      <c r="D2793" t="s">
        <v>5769</v>
      </c>
      <c r="E2793" t="s">
        <v>5770</v>
      </c>
      <c r="F2793" t="s">
        <v>187</v>
      </c>
      <c r="G2793" t="s">
        <v>4268</v>
      </c>
    </row>
    <row r="2794" spans="1:7">
      <c r="A2794">
        <v>3518</v>
      </c>
      <c r="B2794">
        <v>7</v>
      </c>
      <c r="C2794">
        <v>90</v>
      </c>
      <c r="D2794" t="s">
        <v>5771</v>
      </c>
      <c r="E2794" t="s">
        <v>5772</v>
      </c>
      <c r="F2794" t="s">
        <v>187</v>
      </c>
      <c r="G2794" t="s">
        <v>4268</v>
      </c>
    </row>
    <row r="2795" spans="1:7">
      <c r="A2795">
        <v>3519</v>
      </c>
      <c r="B2795">
        <v>7</v>
      </c>
      <c r="C2795">
        <v>90</v>
      </c>
      <c r="D2795" t="s">
        <v>5773</v>
      </c>
      <c r="E2795" t="s">
        <v>5774</v>
      </c>
      <c r="F2795" t="s">
        <v>187</v>
      </c>
      <c r="G2795" t="s">
        <v>4268</v>
      </c>
    </row>
    <row r="2796" spans="1:7">
      <c r="A2796">
        <v>3520</v>
      </c>
      <c r="B2796">
        <v>7</v>
      </c>
      <c r="C2796">
        <v>90</v>
      </c>
      <c r="D2796" t="s">
        <v>5775</v>
      </c>
      <c r="E2796" t="s">
        <v>5776</v>
      </c>
      <c r="F2796" t="s">
        <v>187</v>
      </c>
      <c r="G2796" t="s">
        <v>4268</v>
      </c>
    </row>
    <row r="2797" spans="1:7">
      <c r="A2797">
        <v>3521</v>
      </c>
      <c r="B2797">
        <v>7</v>
      </c>
      <c r="C2797">
        <v>90</v>
      </c>
      <c r="D2797" t="s">
        <v>5777</v>
      </c>
      <c r="E2797" t="s">
        <v>5778</v>
      </c>
      <c r="F2797" t="s">
        <v>187</v>
      </c>
      <c r="G2797" t="s">
        <v>4268</v>
      </c>
    </row>
    <row r="2798" spans="1:7">
      <c r="A2798">
        <v>3524</v>
      </c>
      <c r="B2798">
        <v>7</v>
      </c>
      <c r="C2798">
        <v>90</v>
      </c>
      <c r="D2798" t="s">
        <v>5779</v>
      </c>
      <c r="E2798" t="s">
        <v>5780</v>
      </c>
      <c r="F2798" t="s">
        <v>187</v>
      </c>
      <c r="G2798" t="s">
        <v>4268</v>
      </c>
    </row>
    <row r="2799" spans="1:7">
      <c r="A2799">
        <v>3526</v>
      </c>
      <c r="B2799">
        <v>7</v>
      </c>
      <c r="C2799">
        <v>90</v>
      </c>
      <c r="D2799" t="s">
        <v>5781</v>
      </c>
      <c r="E2799" t="s">
        <v>5782</v>
      </c>
      <c r="F2799" t="s">
        <v>187</v>
      </c>
      <c r="G2799" t="s">
        <v>4268</v>
      </c>
    </row>
    <row r="2800" spans="1:7">
      <c r="A2800">
        <v>3528</v>
      </c>
      <c r="B2800">
        <v>7</v>
      </c>
      <c r="C2800">
        <v>90</v>
      </c>
      <c r="D2800" t="s">
        <v>5783</v>
      </c>
      <c r="E2800" t="s">
        <v>5784</v>
      </c>
      <c r="F2800" t="s">
        <v>187</v>
      </c>
      <c r="G2800" t="s">
        <v>4268</v>
      </c>
    </row>
    <row r="2801" spans="1:7">
      <c r="A2801">
        <v>3529</v>
      </c>
      <c r="B2801">
        <v>7</v>
      </c>
      <c r="C2801">
        <v>90</v>
      </c>
      <c r="D2801" t="s">
        <v>5785</v>
      </c>
      <c r="E2801" t="s">
        <v>5786</v>
      </c>
      <c r="F2801" t="s">
        <v>187</v>
      </c>
      <c r="G2801" t="s">
        <v>4268</v>
      </c>
    </row>
    <row r="2802" spans="1:7">
      <c r="A2802">
        <v>3530</v>
      </c>
      <c r="B2802">
        <v>7</v>
      </c>
      <c r="C2802">
        <v>90</v>
      </c>
      <c r="D2802" t="s">
        <v>5787</v>
      </c>
      <c r="E2802" t="s">
        <v>5788</v>
      </c>
      <c r="F2802" t="s">
        <v>187</v>
      </c>
      <c r="G2802" t="s">
        <v>4268</v>
      </c>
    </row>
    <row r="2803" spans="1:7">
      <c r="A2803">
        <v>3544</v>
      </c>
      <c r="B2803">
        <v>7</v>
      </c>
      <c r="C2803">
        <v>90</v>
      </c>
      <c r="D2803" t="s">
        <v>5789</v>
      </c>
      <c r="E2803" t="s">
        <v>5790</v>
      </c>
      <c r="F2803" t="s">
        <v>187</v>
      </c>
      <c r="G2803" t="s">
        <v>4268</v>
      </c>
    </row>
    <row r="2804" spans="1:7">
      <c r="A2804">
        <v>3546</v>
      </c>
      <c r="B2804">
        <v>7</v>
      </c>
      <c r="C2804">
        <v>90</v>
      </c>
      <c r="D2804" t="s">
        <v>5791</v>
      </c>
      <c r="E2804" t="s">
        <v>5792</v>
      </c>
      <c r="F2804" t="s">
        <v>187</v>
      </c>
      <c r="G2804" t="s">
        <v>4268</v>
      </c>
    </row>
    <row r="2805" spans="1:7">
      <c r="A2805">
        <v>3547</v>
      </c>
      <c r="B2805">
        <v>7</v>
      </c>
      <c r="C2805">
        <v>90</v>
      </c>
      <c r="D2805" t="s">
        <v>5793</v>
      </c>
      <c r="E2805" t="s">
        <v>5794</v>
      </c>
      <c r="F2805" t="s">
        <v>187</v>
      </c>
      <c r="G2805" t="s">
        <v>4268</v>
      </c>
    </row>
    <row r="2806" spans="1:7">
      <c r="A2806">
        <v>3548</v>
      </c>
      <c r="B2806">
        <v>7</v>
      </c>
      <c r="C2806">
        <v>90</v>
      </c>
      <c r="D2806" t="s">
        <v>5795</v>
      </c>
      <c r="E2806" t="s">
        <v>5796</v>
      </c>
      <c r="F2806" t="s">
        <v>187</v>
      </c>
      <c r="G2806" t="s">
        <v>4268</v>
      </c>
    </row>
    <row r="2807" spans="1:7">
      <c r="A2807">
        <v>3549</v>
      </c>
      <c r="B2807">
        <v>7</v>
      </c>
      <c r="C2807">
        <v>90</v>
      </c>
      <c r="D2807" t="s">
        <v>5797</v>
      </c>
      <c r="E2807" t="s">
        <v>5798</v>
      </c>
      <c r="F2807" t="s">
        <v>187</v>
      </c>
      <c r="G2807" t="s">
        <v>4268</v>
      </c>
    </row>
    <row r="2808" spans="1:7">
      <c r="A2808">
        <v>3550</v>
      </c>
      <c r="B2808">
        <v>7</v>
      </c>
      <c r="C2808">
        <v>90</v>
      </c>
      <c r="D2808" t="s">
        <v>5799</v>
      </c>
      <c r="E2808" t="s">
        <v>5800</v>
      </c>
      <c r="F2808" t="s">
        <v>187</v>
      </c>
      <c r="G2808" t="s">
        <v>4268</v>
      </c>
    </row>
    <row r="2809" spans="1:7">
      <c r="A2809">
        <v>3551</v>
      </c>
      <c r="B2809">
        <v>7</v>
      </c>
      <c r="C2809">
        <v>90</v>
      </c>
      <c r="D2809" t="s">
        <v>5801</v>
      </c>
      <c r="E2809" t="s">
        <v>5802</v>
      </c>
      <c r="F2809" t="s">
        <v>187</v>
      </c>
      <c r="G2809" t="s">
        <v>4268</v>
      </c>
    </row>
    <row r="2810" spans="1:7">
      <c r="A2810">
        <v>3554</v>
      </c>
      <c r="B2810">
        <v>7</v>
      </c>
      <c r="C2810">
        <v>90</v>
      </c>
      <c r="D2810" t="s">
        <v>5803</v>
      </c>
      <c r="E2810" t="s">
        <v>5804</v>
      </c>
      <c r="F2810" t="s">
        <v>187</v>
      </c>
      <c r="G2810" t="s">
        <v>4268</v>
      </c>
    </row>
    <row r="2811" spans="1:7">
      <c r="A2811">
        <v>3555</v>
      </c>
      <c r="B2811">
        <v>7</v>
      </c>
      <c r="C2811">
        <v>90</v>
      </c>
      <c r="D2811" t="s">
        <v>5805</v>
      </c>
      <c r="E2811" t="s">
        <v>5806</v>
      </c>
      <c r="F2811" t="s">
        <v>187</v>
      </c>
      <c r="G2811" t="s">
        <v>4268</v>
      </c>
    </row>
    <row r="2812" spans="1:7">
      <c r="A2812">
        <v>3556</v>
      </c>
      <c r="B2812">
        <v>7</v>
      </c>
      <c r="C2812">
        <v>90</v>
      </c>
      <c r="D2812" t="s">
        <v>5807</v>
      </c>
      <c r="E2812" t="s">
        <v>5808</v>
      </c>
      <c r="F2812" t="s">
        <v>187</v>
      </c>
      <c r="G2812" t="s">
        <v>4268</v>
      </c>
    </row>
    <row r="2813" spans="1:7">
      <c r="A2813">
        <v>3557</v>
      </c>
      <c r="B2813">
        <v>7</v>
      </c>
      <c r="C2813">
        <v>90</v>
      </c>
      <c r="D2813" t="s">
        <v>5809</v>
      </c>
      <c r="E2813" t="s">
        <v>5810</v>
      </c>
      <c r="F2813" t="s">
        <v>187</v>
      </c>
      <c r="G2813" t="s">
        <v>4268</v>
      </c>
    </row>
    <row r="2814" spans="1:7">
      <c r="A2814">
        <v>3558</v>
      </c>
      <c r="B2814">
        <v>7</v>
      </c>
      <c r="C2814">
        <v>90</v>
      </c>
      <c r="D2814" t="s">
        <v>5811</v>
      </c>
      <c r="E2814" t="s">
        <v>5812</v>
      </c>
      <c r="F2814" t="s">
        <v>187</v>
      </c>
      <c r="G2814" t="s">
        <v>4268</v>
      </c>
    </row>
    <row r="2815" spans="1:7">
      <c r="A2815">
        <v>3561</v>
      </c>
      <c r="B2815">
        <v>7</v>
      </c>
      <c r="C2815">
        <v>90</v>
      </c>
      <c r="D2815" t="s">
        <v>5813</v>
      </c>
      <c r="E2815" t="s">
        <v>5814</v>
      </c>
      <c r="F2815" t="s">
        <v>187</v>
      </c>
      <c r="G2815" t="s">
        <v>4268</v>
      </c>
    </row>
    <row r="2816" spans="1:7">
      <c r="A2816">
        <v>3562</v>
      </c>
      <c r="B2816">
        <v>7</v>
      </c>
      <c r="C2816">
        <v>90</v>
      </c>
      <c r="D2816" t="s">
        <v>5815</v>
      </c>
      <c r="E2816" t="s">
        <v>5816</v>
      </c>
      <c r="F2816" t="s">
        <v>187</v>
      </c>
      <c r="G2816" t="s">
        <v>4268</v>
      </c>
    </row>
    <row r="2817" spans="1:7">
      <c r="A2817">
        <v>3563</v>
      </c>
      <c r="B2817">
        <v>7</v>
      </c>
      <c r="C2817">
        <v>90</v>
      </c>
      <c r="D2817" t="s">
        <v>5817</v>
      </c>
      <c r="E2817" t="s">
        <v>5818</v>
      </c>
      <c r="F2817" t="s">
        <v>187</v>
      </c>
      <c r="G2817" t="s">
        <v>4268</v>
      </c>
    </row>
    <row r="2818" spans="1:7">
      <c r="A2818">
        <v>3564</v>
      </c>
      <c r="B2818">
        <v>7</v>
      </c>
      <c r="C2818">
        <v>90</v>
      </c>
      <c r="D2818" t="s">
        <v>5819</v>
      </c>
      <c r="E2818" t="s">
        <v>5820</v>
      </c>
      <c r="F2818" t="s">
        <v>187</v>
      </c>
      <c r="G2818" t="s">
        <v>4268</v>
      </c>
    </row>
    <row r="2819" spans="1:7">
      <c r="A2819">
        <v>3565</v>
      </c>
      <c r="B2819">
        <v>7</v>
      </c>
      <c r="C2819">
        <v>90</v>
      </c>
      <c r="D2819" t="s">
        <v>5821</v>
      </c>
      <c r="E2819" t="s">
        <v>5822</v>
      </c>
      <c r="F2819" t="s">
        <v>187</v>
      </c>
      <c r="G2819" t="s">
        <v>4268</v>
      </c>
    </row>
    <row r="2820" spans="1:7">
      <c r="A2820">
        <v>3569</v>
      </c>
      <c r="B2820">
        <v>7</v>
      </c>
      <c r="C2820">
        <v>90</v>
      </c>
      <c r="D2820" t="s">
        <v>5823</v>
      </c>
      <c r="E2820" t="s">
        <v>5824</v>
      </c>
      <c r="F2820" t="s">
        <v>187</v>
      </c>
      <c r="G2820" t="s">
        <v>4268</v>
      </c>
    </row>
    <row r="2821" spans="1:7">
      <c r="A2821">
        <v>3572</v>
      </c>
      <c r="B2821">
        <v>7</v>
      </c>
      <c r="C2821">
        <v>90</v>
      </c>
      <c r="D2821" t="s">
        <v>5825</v>
      </c>
      <c r="E2821" t="s">
        <v>5826</v>
      </c>
      <c r="F2821" t="s">
        <v>187</v>
      </c>
      <c r="G2821" t="s">
        <v>4268</v>
      </c>
    </row>
    <row r="2822" spans="1:7">
      <c r="A2822">
        <v>3573</v>
      </c>
      <c r="B2822">
        <v>7</v>
      </c>
      <c r="C2822">
        <v>90</v>
      </c>
      <c r="D2822" t="s">
        <v>5827</v>
      </c>
      <c r="E2822" t="s">
        <v>5828</v>
      </c>
      <c r="F2822" t="s">
        <v>187</v>
      </c>
      <c r="G2822" t="s">
        <v>4268</v>
      </c>
    </row>
    <row r="2823" spans="1:7">
      <c r="A2823">
        <v>3580</v>
      </c>
      <c r="B2823">
        <v>7</v>
      </c>
      <c r="C2823">
        <v>90</v>
      </c>
      <c r="D2823" t="s">
        <v>5829</v>
      </c>
      <c r="E2823" t="s">
        <v>5830</v>
      </c>
      <c r="F2823" t="s">
        <v>187</v>
      </c>
      <c r="G2823" t="s">
        <v>4268</v>
      </c>
    </row>
    <row r="2824" spans="1:7">
      <c r="A2824">
        <v>3584</v>
      </c>
      <c r="B2824">
        <v>7</v>
      </c>
      <c r="C2824">
        <v>90</v>
      </c>
      <c r="D2824" t="s">
        <v>5831</v>
      </c>
      <c r="E2824" t="s">
        <v>5832</v>
      </c>
      <c r="F2824" t="s">
        <v>187</v>
      </c>
      <c r="G2824" t="s">
        <v>4268</v>
      </c>
    </row>
    <row r="2825" spans="1:7">
      <c r="A2825">
        <v>3591</v>
      </c>
      <c r="B2825">
        <v>7</v>
      </c>
      <c r="C2825">
        <v>90</v>
      </c>
      <c r="D2825" t="s">
        <v>5833</v>
      </c>
      <c r="E2825" t="s">
        <v>5834</v>
      </c>
      <c r="F2825" t="s">
        <v>187</v>
      </c>
      <c r="G2825" t="s">
        <v>4268</v>
      </c>
    </row>
    <row r="2826" spans="1:7">
      <c r="A2826">
        <v>3594</v>
      </c>
      <c r="B2826">
        <v>7</v>
      </c>
      <c r="C2826">
        <v>90</v>
      </c>
      <c r="D2826" t="s">
        <v>5835</v>
      </c>
      <c r="E2826" t="s">
        <v>5836</v>
      </c>
      <c r="F2826" t="s">
        <v>187</v>
      </c>
      <c r="G2826" t="s">
        <v>4268</v>
      </c>
    </row>
    <row r="2827" spans="1:7">
      <c r="A2827">
        <v>3598</v>
      </c>
      <c r="B2827">
        <v>7</v>
      </c>
      <c r="C2827">
        <v>90</v>
      </c>
      <c r="D2827" t="s">
        <v>5837</v>
      </c>
      <c r="E2827" t="s">
        <v>5838</v>
      </c>
      <c r="F2827" t="s">
        <v>187</v>
      </c>
      <c r="G2827" t="s">
        <v>4268</v>
      </c>
    </row>
    <row r="2828" spans="1:7">
      <c r="A2828">
        <v>3601</v>
      </c>
      <c r="B2828">
        <v>7</v>
      </c>
      <c r="C2828">
        <v>90</v>
      </c>
      <c r="D2828" t="s">
        <v>5839</v>
      </c>
      <c r="E2828" t="s">
        <v>5840</v>
      </c>
      <c r="F2828" t="s">
        <v>187</v>
      </c>
      <c r="G2828" t="s">
        <v>4268</v>
      </c>
    </row>
    <row r="2829" spans="1:7">
      <c r="A2829">
        <v>3613</v>
      </c>
      <c r="B2829">
        <v>7</v>
      </c>
      <c r="C2829">
        <v>90</v>
      </c>
      <c r="D2829" t="s">
        <v>5841</v>
      </c>
      <c r="E2829" t="s">
        <v>5842</v>
      </c>
      <c r="F2829" t="s">
        <v>187</v>
      </c>
      <c r="G2829" t="s">
        <v>4268</v>
      </c>
    </row>
    <row r="2830" spans="1:7">
      <c r="A2830">
        <v>3614</v>
      </c>
      <c r="B2830">
        <v>7</v>
      </c>
      <c r="C2830">
        <v>90</v>
      </c>
      <c r="D2830" t="s">
        <v>5843</v>
      </c>
      <c r="E2830" t="s">
        <v>5844</v>
      </c>
      <c r="F2830" t="s">
        <v>187</v>
      </c>
      <c r="G2830" t="s">
        <v>4268</v>
      </c>
    </row>
    <row r="2831" spans="1:7">
      <c r="A2831">
        <v>3615</v>
      </c>
      <c r="B2831">
        <v>7</v>
      </c>
      <c r="C2831">
        <v>90</v>
      </c>
      <c r="D2831" t="s">
        <v>5845</v>
      </c>
      <c r="E2831" t="s">
        <v>5846</v>
      </c>
      <c r="F2831" t="s">
        <v>187</v>
      </c>
      <c r="G2831" t="s">
        <v>4268</v>
      </c>
    </row>
    <row r="2832" spans="1:7">
      <c r="A2832">
        <v>3619</v>
      </c>
      <c r="B2832">
        <v>7</v>
      </c>
      <c r="C2832">
        <v>90</v>
      </c>
      <c r="D2832" t="s">
        <v>5847</v>
      </c>
      <c r="E2832" t="s">
        <v>5848</v>
      </c>
      <c r="F2832" t="s">
        <v>187</v>
      </c>
      <c r="G2832" t="s">
        <v>4268</v>
      </c>
    </row>
    <row r="2833" spans="1:7">
      <c r="A2833">
        <v>3624</v>
      </c>
      <c r="B2833">
        <v>7</v>
      </c>
      <c r="C2833">
        <v>90</v>
      </c>
      <c r="D2833" t="s">
        <v>5849</v>
      </c>
      <c r="E2833" t="s">
        <v>5850</v>
      </c>
      <c r="F2833" t="s">
        <v>187</v>
      </c>
      <c r="G2833" t="s">
        <v>4268</v>
      </c>
    </row>
    <row r="2834" spans="1:7">
      <c r="A2834">
        <v>3628</v>
      </c>
      <c r="B2834">
        <v>7</v>
      </c>
      <c r="C2834">
        <v>90</v>
      </c>
      <c r="D2834" t="s">
        <v>5851</v>
      </c>
      <c r="E2834" t="s">
        <v>5852</v>
      </c>
      <c r="F2834" t="s">
        <v>187</v>
      </c>
      <c r="G2834" t="s">
        <v>4268</v>
      </c>
    </row>
    <row r="2835" spans="1:7">
      <c r="A2835">
        <v>3633</v>
      </c>
      <c r="B2835">
        <v>7</v>
      </c>
      <c r="C2835">
        <v>90</v>
      </c>
      <c r="D2835" t="s">
        <v>5853</v>
      </c>
      <c r="E2835" t="s">
        <v>5854</v>
      </c>
      <c r="F2835" t="s">
        <v>187</v>
      </c>
      <c r="G2835" t="s">
        <v>4268</v>
      </c>
    </row>
    <row r="2836" spans="1:7">
      <c r="A2836">
        <v>3634</v>
      </c>
      <c r="B2836">
        <v>7</v>
      </c>
      <c r="C2836">
        <v>90</v>
      </c>
      <c r="D2836" t="s">
        <v>5855</v>
      </c>
      <c r="E2836" t="s">
        <v>5856</v>
      </c>
      <c r="F2836" t="s">
        <v>187</v>
      </c>
      <c r="G2836" t="s">
        <v>4268</v>
      </c>
    </row>
    <row r="2837" spans="1:7">
      <c r="A2837">
        <v>3635</v>
      </c>
      <c r="B2837">
        <v>7</v>
      </c>
      <c r="C2837">
        <v>90</v>
      </c>
      <c r="D2837" t="s">
        <v>5857</v>
      </c>
      <c r="E2837" t="s">
        <v>5858</v>
      </c>
      <c r="F2837" t="s">
        <v>187</v>
      </c>
      <c r="G2837" t="s">
        <v>4268</v>
      </c>
    </row>
    <row r="2838" spans="1:7">
      <c r="A2838">
        <v>3636</v>
      </c>
      <c r="B2838">
        <v>7</v>
      </c>
      <c r="C2838">
        <v>90</v>
      </c>
      <c r="D2838" t="s">
        <v>5859</v>
      </c>
      <c r="E2838" t="s">
        <v>5860</v>
      </c>
      <c r="F2838" t="s">
        <v>187</v>
      </c>
      <c r="G2838" t="s">
        <v>4268</v>
      </c>
    </row>
    <row r="2839" spans="1:7">
      <c r="A2839">
        <v>3637</v>
      </c>
      <c r="B2839">
        <v>7</v>
      </c>
      <c r="C2839">
        <v>90</v>
      </c>
      <c r="D2839" t="s">
        <v>5861</v>
      </c>
      <c r="E2839" t="s">
        <v>5862</v>
      </c>
      <c r="F2839" t="s">
        <v>187</v>
      </c>
      <c r="G2839" t="s">
        <v>4268</v>
      </c>
    </row>
    <row r="2840" spans="1:7">
      <c r="A2840">
        <v>3638</v>
      </c>
      <c r="B2840">
        <v>7</v>
      </c>
      <c r="C2840">
        <v>90</v>
      </c>
      <c r="D2840" t="s">
        <v>5863</v>
      </c>
      <c r="E2840" t="s">
        <v>5864</v>
      </c>
      <c r="F2840" t="s">
        <v>187</v>
      </c>
      <c r="G2840" t="s">
        <v>4268</v>
      </c>
    </row>
    <row r="2841" spans="1:7">
      <c r="A2841">
        <v>3639</v>
      </c>
      <c r="B2841">
        <v>7</v>
      </c>
      <c r="C2841">
        <v>90</v>
      </c>
      <c r="D2841" t="s">
        <v>5865</v>
      </c>
      <c r="E2841" t="s">
        <v>5866</v>
      </c>
      <c r="F2841" t="s">
        <v>187</v>
      </c>
      <c r="G2841" t="s">
        <v>4268</v>
      </c>
    </row>
    <row r="2842" spans="1:7">
      <c r="A2842">
        <v>3640</v>
      </c>
      <c r="B2842">
        <v>7</v>
      </c>
      <c r="C2842">
        <v>90</v>
      </c>
      <c r="D2842" t="s">
        <v>5867</v>
      </c>
      <c r="E2842" t="s">
        <v>5868</v>
      </c>
      <c r="F2842" t="s">
        <v>187</v>
      </c>
      <c r="G2842" t="s">
        <v>4268</v>
      </c>
    </row>
    <row r="2843" spans="1:7">
      <c r="A2843">
        <v>3642</v>
      </c>
      <c r="B2843">
        <v>7</v>
      </c>
      <c r="C2843">
        <v>90</v>
      </c>
      <c r="D2843" t="s">
        <v>5869</v>
      </c>
      <c r="E2843" t="s">
        <v>5870</v>
      </c>
      <c r="F2843" t="s">
        <v>187</v>
      </c>
      <c r="G2843" t="s">
        <v>4268</v>
      </c>
    </row>
    <row r="2844" spans="1:7">
      <c r="A2844">
        <v>3643</v>
      </c>
      <c r="B2844">
        <v>7</v>
      </c>
      <c r="C2844">
        <v>90</v>
      </c>
      <c r="D2844" t="s">
        <v>5871</v>
      </c>
      <c r="E2844" t="s">
        <v>5872</v>
      </c>
      <c r="F2844" t="s">
        <v>187</v>
      </c>
      <c r="G2844" t="s">
        <v>4268</v>
      </c>
    </row>
    <row r="2845" spans="1:7">
      <c r="A2845">
        <v>3644</v>
      </c>
      <c r="B2845">
        <v>7</v>
      </c>
      <c r="C2845">
        <v>90</v>
      </c>
      <c r="D2845" t="s">
        <v>5873</v>
      </c>
      <c r="E2845" t="s">
        <v>5874</v>
      </c>
      <c r="F2845" t="s">
        <v>187</v>
      </c>
      <c r="G2845" t="s">
        <v>4268</v>
      </c>
    </row>
    <row r="2846" spans="1:7">
      <c r="A2846">
        <v>3645</v>
      </c>
      <c r="B2846">
        <v>7</v>
      </c>
      <c r="C2846">
        <v>90</v>
      </c>
      <c r="D2846" t="s">
        <v>5875</v>
      </c>
      <c r="E2846" t="s">
        <v>5876</v>
      </c>
      <c r="F2846" t="s">
        <v>187</v>
      </c>
      <c r="G2846" t="s">
        <v>4268</v>
      </c>
    </row>
    <row r="2847" spans="1:7">
      <c r="A2847">
        <v>3646</v>
      </c>
      <c r="B2847">
        <v>7</v>
      </c>
      <c r="C2847">
        <v>90</v>
      </c>
      <c r="D2847" t="s">
        <v>5877</v>
      </c>
      <c r="E2847" t="s">
        <v>5878</v>
      </c>
      <c r="F2847" t="s">
        <v>187</v>
      </c>
      <c r="G2847" t="s">
        <v>4268</v>
      </c>
    </row>
    <row r="2848" spans="1:7">
      <c r="A2848">
        <v>3647</v>
      </c>
      <c r="B2848">
        <v>7</v>
      </c>
      <c r="C2848">
        <v>90</v>
      </c>
      <c r="D2848" t="s">
        <v>5879</v>
      </c>
      <c r="E2848" t="s">
        <v>5880</v>
      </c>
      <c r="F2848" t="s">
        <v>187</v>
      </c>
      <c r="G2848" t="s">
        <v>4268</v>
      </c>
    </row>
    <row r="2849" spans="1:7">
      <c r="A2849">
        <v>3649</v>
      </c>
      <c r="B2849">
        <v>7</v>
      </c>
      <c r="C2849">
        <v>90</v>
      </c>
      <c r="D2849" t="s">
        <v>5881</v>
      </c>
      <c r="E2849" t="s">
        <v>5882</v>
      </c>
      <c r="F2849" t="s">
        <v>187</v>
      </c>
      <c r="G2849" t="s">
        <v>4268</v>
      </c>
    </row>
    <row r="2850" spans="1:7">
      <c r="A2850">
        <v>3650</v>
      </c>
      <c r="B2850">
        <v>7</v>
      </c>
      <c r="C2850">
        <v>90</v>
      </c>
      <c r="D2850" t="s">
        <v>5883</v>
      </c>
      <c r="E2850" t="s">
        <v>5884</v>
      </c>
      <c r="F2850" t="s">
        <v>187</v>
      </c>
      <c r="G2850" t="s">
        <v>4268</v>
      </c>
    </row>
    <row r="2851" spans="1:7">
      <c r="A2851">
        <v>3655</v>
      </c>
      <c r="B2851">
        <v>7</v>
      </c>
      <c r="C2851">
        <v>90</v>
      </c>
      <c r="D2851" t="s">
        <v>5885</v>
      </c>
      <c r="E2851" t="s">
        <v>5886</v>
      </c>
      <c r="F2851" t="s">
        <v>187</v>
      </c>
      <c r="G2851" t="s">
        <v>4268</v>
      </c>
    </row>
    <row r="2852" spans="1:7">
      <c r="A2852">
        <v>3656</v>
      </c>
      <c r="B2852">
        <v>7</v>
      </c>
      <c r="C2852">
        <v>90</v>
      </c>
      <c r="D2852" t="s">
        <v>5887</v>
      </c>
      <c r="E2852" t="s">
        <v>5888</v>
      </c>
      <c r="F2852" t="s">
        <v>187</v>
      </c>
      <c r="G2852" t="s">
        <v>4268</v>
      </c>
    </row>
    <row r="2853" spans="1:7">
      <c r="A2853">
        <v>3657</v>
      </c>
      <c r="B2853">
        <v>7</v>
      </c>
      <c r="C2853">
        <v>90</v>
      </c>
      <c r="D2853" t="s">
        <v>5889</v>
      </c>
      <c r="E2853" t="s">
        <v>5890</v>
      </c>
      <c r="F2853" t="s">
        <v>187</v>
      </c>
      <c r="G2853" t="s">
        <v>4268</v>
      </c>
    </row>
    <row r="2854" spans="1:7">
      <c r="A2854">
        <v>3658</v>
      </c>
      <c r="B2854">
        <v>7</v>
      </c>
      <c r="C2854">
        <v>90</v>
      </c>
      <c r="D2854" t="s">
        <v>5891</v>
      </c>
      <c r="E2854" t="s">
        <v>5892</v>
      </c>
      <c r="F2854" t="s">
        <v>187</v>
      </c>
      <c r="G2854" t="s">
        <v>4268</v>
      </c>
    </row>
    <row r="2855" spans="1:7">
      <c r="A2855">
        <v>3659</v>
      </c>
      <c r="B2855">
        <v>7</v>
      </c>
      <c r="C2855">
        <v>90</v>
      </c>
      <c r="D2855" t="s">
        <v>5893</v>
      </c>
      <c r="E2855" t="s">
        <v>5894</v>
      </c>
      <c r="F2855" t="s">
        <v>187</v>
      </c>
      <c r="G2855" t="s">
        <v>4268</v>
      </c>
    </row>
    <row r="2856" spans="1:7">
      <c r="A2856">
        <v>3660</v>
      </c>
      <c r="B2856">
        <v>7</v>
      </c>
      <c r="C2856">
        <v>90</v>
      </c>
      <c r="D2856" t="s">
        <v>5895</v>
      </c>
      <c r="E2856" t="s">
        <v>5896</v>
      </c>
      <c r="F2856" t="s">
        <v>187</v>
      </c>
      <c r="G2856" t="s">
        <v>4268</v>
      </c>
    </row>
    <row r="2857" spans="1:7">
      <c r="A2857">
        <v>3661</v>
      </c>
      <c r="B2857">
        <v>7</v>
      </c>
      <c r="C2857">
        <v>90</v>
      </c>
      <c r="D2857" t="s">
        <v>5897</v>
      </c>
      <c r="E2857" t="s">
        <v>5898</v>
      </c>
      <c r="F2857" t="s">
        <v>187</v>
      </c>
      <c r="G2857" t="s">
        <v>4268</v>
      </c>
    </row>
    <row r="2858" spans="1:7">
      <c r="A2858">
        <v>3662</v>
      </c>
      <c r="B2858">
        <v>7</v>
      </c>
      <c r="C2858">
        <v>90</v>
      </c>
      <c r="D2858" t="s">
        <v>5899</v>
      </c>
      <c r="E2858" t="s">
        <v>5900</v>
      </c>
      <c r="F2858" t="s">
        <v>187</v>
      </c>
      <c r="G2858" t="s">
        <v>4268</v>
      </c>
    </row>
    <row r="2859" spans="1:7">
      <c r="A2859">
        <v>3664</v>
      </c>
      <c r="B2859">
        <v>7</v>
      </c>
      <c r="C2859">
        <v>90</v>
      </c>
      <c r="D2859" t="s">
        <v>5901</v>
      </c>
      <c r="E2859" t="s">
        <v>5902</v>
      </c>
      <c r="F2859" t="s">
        <v>187</v>
      </c>
      <c r="G2859" t="s">
        <v>4268</v>
      </c>
    </row>
    <row r="2860" spans="1:7">
      <c r="A2860">
        <v>3665</v>
      </c>
      <c r="B2860">
        <v>7</v>
      </c>
      <c r="C2860">
        <v>90</v>
      </c>
      <c r="D2860" t="s">
        <v>5903</v>
      </c>
      <c r="E2860" t="s">
        <v>5904</v>
      </c>
      <c r="F2860" t="s">
        <v>187</v>
      </c>
      <c r="G2860" t="s">
        <v>4268</v>
      </c>
    </row>
    <row r="2861" spans="1:7">
      <c r="A2861">
        <v>3666</v>
      </c>
      <c r="B2861">
        <v>7</v>
      </c>
      <c r="C2861">
        <v>90</v>
      </c>
      <c r="D2861" t="s">
        <v>5905</v>
      </c>
      <c r="E2861" t="s">
        <v>5906</v>
      </c>
      <c r="F2861" t="s">
        <v>187</v>
      </c>
      <c r="G2861" t="s">
        <v>4268</v>
      </c>
    </row>
    <row r="2862" spans="1:7">
      <c r="A2862">
        <v>3667</v>
      </c>
      <c r="B2862">
        <v>7</v>
      </c>
      <c r="C2862">
        <v>90</v>
      </c>
      <c r="D2862" t="s">
        <v>5907</v>
      </c>
      <c r="E2862" t="s">
        <v>5908</v>
      </c>
      <c r="F2862" t="s">
        <v>187</v>
      </c>
      <c r="G2862" t="s">
        <v>4268</v>
      </c>
    </row>
    <row r="2863" spans="1:7">
      <c r="A2863">
        <v>3668</v>
      </c>
      <c r="B2863">
        <v>7</v>
      </c>
      <c r="C2863">
        <v>90</v>
      </c>
      <c r="D2863" t="s">
        <v>5909</v>
      </c>
      <c r="E2863" t="s">
        <v>5910</v>
      </c>
      <c r="F2863" t="s">
        <v>187</v>
      </c>
      <c r="G2863" t="s">
        <v>4268</v>
      </c>
    </row>
    <row r="2864" spans="1:7">
      <c r="A2864">
        <v>3669</v>
      </c>
      <c r="B2864">
        <v>7</v>
      </c>
      <c r="C2864">
        <v>90</v>
      </c>
      <c r="D2864" t="s">
        <v>5911</v>
      </c>
      <c r="E2864" t="s">
        <v>5912</v>
      </c>
      <c r="F2864" t="s">
        <v>187</v>
      </c>
      <c r="G2864" t="s">
        <v>4268</v>
      </c>
    </row>
    <row r="2865" spans="1:7">
      <c r="A2865">
        <v>3670</v>
      </c>
      <c r="B2865">
        <v>7</v>
      </c>
      <c r="C2865">
        <v>90</v>
      </c>
      <c r="D2865" t="s">
        <v>5913</v>
      </c>
      <c r="E2865" t="s">
        <v>5914</v>
      </c>
      <c r="F2865" t="s">
        <v>187</v>
      </c>
      <c r="G2865" t="s">
        <v>4268</v>
      </c>
    </row>
    <row r="2866" spans="1:7">
      <c r="A2866">
        <v>3671</v>
      </c>
      <c r="B2866">
        <v>7</v>
      </c>
      <c r="C2866">
        <v>90</v>
      </c>
      <c r="D2866" t="s">
        <v>5915</v>
      </c>
      <c r="E2866" t="s">
        <v>5916</v>
      </c>
      <c r="F2866" t="s">
        <v>187</v>
      </c>
      <c r="G2866" t="s">
        <v>4268</v>
      </c>
    </row>
    <row r="2867" spans="1:7">
      <c r="A2867">
        <v>3672</v>
      </c>
      <c r="B2867">
        <v>7</v>
      </c>
      <c r="C2867">
        <v>90</v>
      </c>
      <c r="D2867" t="s">
        <v>5917</v>
      </c>
      <c r="E2867" t="s">
        <v>5918</v>
      </c>
      <c r="F2867" t="s">
        <v>187</v>
      </c>
      <c r="G2867" t="s">
        <v>4268</v>
      </c>
    </row>
    <row r="2868" spans="1:7">
      <c r="A2868">
        <v>3673</v>
      </c>
      <c r="B2868">
        <v>7</v>
      </c>
      <c r="C2868">
        <v>90</v>
      </c>
      <c r="D2868" t="s">
        <v>5919</v>
      </c>
      <c r="E2868" t="s">
        <v>5920</v>
      </c>
      <c r="F2868" t="s">
        <v>187</v>
      </c>
      <c r="G2868" t="s">
        <v>4268</v>
      </c>
    </row>
    <row r="2869" spans="1:7">
      <c r="A2869">
        <v>3674</v>
      </c>
      <c r="B2869">
        <v>7</v>
      </c>
      <c r="C2869">
        <v>90</v>
      </c>
      <c r="D2869" t="s">
        <v>5921</v>
      </c>
      <c r="E2869" t="s">
        <v>5922</v>
      </c>
      <c r="F2869" t="s">
        <v>187</v>
      </c>
      <c r="G2869" t="s">
        <v>4268</v>
      </c>
    </row>
    <row r="2870" spans="1:7">
      <c r="A2870">
        <v>3675</v>
      </c>
      <c r="B2870">
        <v>7</v>
      </c>
      <c r="C2870">
        <v>90</v>
      </c>
      <c r="D2870" t="s">
        <v>5923</v>
      </c>
      <c r="E2870" t="s">
        <v>5924</v>
      </c>
      <c r="F2870" t="s">
        <v>187</v>
      </c>
      <c r="G2870" t="s">
        <v>4268</v>
      </c>
    </row>
    <row r="2871" spans="1:7">
      <c r="A2871">
        <v>3676</v>
      </c>
      <c r="B2871">
        <v>7</v>
      </c>
      <c r="C2871">
        <v>90</v>
      </c>
      <c r="D2871" t="s">
        <v>5925</v>
      </c>
      <c r="E2871" t="s">
        <v>5926</v>
      </c>
      <c r="F2871" t="s">
        <v>187</v>
      </c>
      <c r="G2871" t="s">
        <v>4268</v>
      </c>
    </row>
    <row r="2872" spans="1:7">
      <c r="A2872">
        <v>3677</v>
      </c>
      <c r="B2872">
        <v>7</v>
      </c>
      <c r="C2872">
        <v>90</v>
      </c>
      <c r="D2872" t="s">
        <v>5927</v>
      </c>
      <c r="E2872" t="s">
        <v>5928</v>
      </c>
      <c r="F2872" t="s">
        <v>187</v>
      </c>
      <c r="G2872" t="s">
        <v>4268</v>
      </c>
    </row>
    <row r="2873" spans="1:7">
      <c r="A2873">
        <v>3678</v>
      </c>
      <c r="B2873">
        <v>7</v>
      </c>
      <c r="C2873">
        <v>90</v>
      </c>
      <c r="D2873" t="s">
        <v>5929</v>
      </c>
      <c r="E2873" t="s">
        <v>5930</v>
      </c>
      <c r="F2873" t="s">
        <v>187</v>
      </c>
      <c r="G2873" t="s">
        <v>4268</v>
      </c>
    </row>
    <row r="2874" spans="1:7">
      <c r="A2874">
        <v>3679</v>
      </c>
      <c r="B2874">
        <v>7</v>
      </c>
      <c r="C2874">
        <v>90</v>
      </c>
      <c r="D2874" t="s">
        <v>5931</v>
      </c>
      <c r="E2874" t="s">
        <v>5932</v>
      </c>
      <c r="F2874" t="s">
        <v>187</v>
      </c>
      <c r="G2874" t="s">
        <v>4268</v>
      </c>
    </row>
    <row r="2875" spans="1:7">
      <c r="A2875">
        <v>3681</v>
      </c>
      <c r="B2875">
        <v>7</v>
      </c>
      <c r="C2875">
        <v>90</v>
      </c>
      <c r="D2875" t="s">
        <v>5933</v>
      </c>
      <c r="E2875" t="s">
        <v>5934</v>
      </c>
      <c r="F2875" t="s">
        <v>187</v>
      </c>
      <c r="G2875" t="s">
        <v>4268</v>
      </c>
    </row>
    <row r="2876" spans="1:7">
      <c r="A2876">
        <v>3682</v>
      </c>
      <c r="B2876">
        <v>7</v>
      </c>
      <c r="C2876">
        <v>90</v>
      </c>
      <c r="D2876" t="s">
        <v>5935</v>
      </c>
      <c r="E2876" t="s">
        <v>5936</v>
      </c>
      <c r="F2876" t="s">
        <v>187</v>
      </c>
      <c r="G2876" t="s">
        <v>4268</v>
      </c>
    </row>
    <row r="2877" spans="1:7">
      <c r="A2877">
        <v>3683</v>
      </c>
      <c r="B2877">
        <v>7</v>
      </c>
      <c r="C2877">
        <v>90</v>
      </c>
      <c r="D2877" t="s">
        <v>5937</v>
      </c>
      <c r="E2877" t="s">
        <v>5938</v>
      </c>
      <c r="F2877" t="s">
        <v>187</v>
      </c>
      <c r="G2877" t="s">
        <v>4268</v>
      </c>
    </row>
    <row r="2878" spans="1:7">
      <c r="A2878">
        <v>3684</v>
      </c>
      <c r="B2878">
        <v>7</v>
      </c>
      <c r="C2878">
        <v>90</v>
      </c>
      <c r="D2878" t="s">
        <v>5939</v>
      </c>
      <c r="E2878" t="s">
        <v>5940</v>
      </c>
      <c r="F2878" t="s">
        <v>187</v>
      </c>
      <c r="G2878" t="s">
        <v>4268</v>
      </c>
    </row>
    <row r="2879" spans="1:7">
      <c r="A2879">
        <v>3685</v>
      </c>
      <c r="B2879">
        <v>7</v>
      </c>
      <c r="C2879">
        <v>90</v>
      </c>
      <c r="D2879" t="s">
        <v>5941</v>
      </c>
      <c r="E2879" t="s">
        <v>5942</v>
      </c>
      <c r="F2879" t="s">
        <v>187</v>
      </c>
      <c r="G2879" t="s">
        <v>4268</v>
      </c>
    </row>
    <row r="2880" spans="1:7">
      <c r="A2880">
        <v>3686</v>
      </c>
      <c r="B2880">
        <v>7</v>
      </c>
      <c r="C2880">
        <v>90</v>
      </c>
      <c r="D2880" t="s">
        <v>5943</v>
      </c>
      <c r="E2880" t="s">
        <v>5944</v>
      </c>
      <c r="F2880" t="s">
        <v>187</v>
      </c>
      <c r="G2880" t="s">
        <v>4268</v>
      </c>
    </row>
    <row r="2881" spans="1:7">
      <c r="A2881">
        <v>3687</v>
      </c>
      <c r="B2881">
        <v>7</v>
      </c>
      <c r="C2881">
        <v>90</v>
      </c>
      <c r="D2881" t="s">
        <v>5945</v>
      </c>
      <c r="E2881" t="s">
        <v>5946</v>
      </c>
      <c r="F2881" t="s">
        <v>187</v>
      </c>
      <c r="G2881" t="s">
        <v>4268</v>
      </c>
    </row>
    <row r="2882" spans="1:7">
      <c r="A2882">
        <v>3688</v>
      </c>
      <c r="B2882">
        <v>7</v>
      </c>
      <c r="C2882">
        <v>90</v>
      </c>
      <c r="D2882" t="s">
        <v>5947</v>
      </c>
      <c r="E2882" t="s">
        <v>5948</v>
      </c>
      <c r="F2882" t="s">
        <v>187</v>
      </c>
      <c r="G2882" t="s">
        <v>4268</v>
      </c>
    </row>
    <row r="2883" spans="1:7">
      <c r="A2883">
        <v>3690</v>
      </c>
      <c r="B2883">
        <v>7</v>
      </c>
      <c r="C2883">
        <v>90</v>
      </c>
      <c r="D2883" t="s">
        <v>5949</v>
      </c>
      <c r="E2883" t="s">
        <v>5950</v>
      </c>
      <c r="F2883" t="s">
        <v>187</v>
      </c>
      <c r="G2883" t="s">
        <v>4268</v>
      </c>
    </row>
    <row r="2884" spans="1:7">
      <c r="A2884">
        <v>3692</v>
      </c>
      <c r="B2884">
        <v>7</v>
      </c>
      <c r="C2884">
        <v>90</v>
      </c>
      <c r="D2884" t="s">
        <v>5951</v>
      </c>
      <c r="E2884" t="s">
        <v>5952</v>
      </c>
      <c r="F2884" t="s">
        <v>187</v>
      </c>
      <c r="G2884" t="s">
        <v>4268</v>
      </c>
    </row>
    <row r="2885" spans="1:7">
      <c r="A2885">
        <v>3693</v>
      </c>
      <c r="B2885">
        <v>7</v>
      </c>
      <c r="C2885">
        <v>90</v>
      </c>
      <c r="D2885" t="s">
        <v>5953</v>
      </c>
      <c r="E2885" t="s">
        <v>5954</v>
      </c>
      <c r="F2885" t="s">
        <v>187</v>
      </c>
      <c r="G2885" t="s">
        <v>4268</v>
      </c>
    </row>
    <row r="2886" spans="1:7">
      <c r="A2886">
        <v>3694</v>
      </c>
      <c r="B2886">
        <v>7</v>
      </c>
      <c r="C2886">
        <v>90</v>
      </c>
      <c r="D2886" t="s">
        <v>5955</v>
      </c>
      <c r="E2886" t="s">
        <v>5956</v>
      </c>
      <c r="F2886" t="s">
        <v>187</v>
      </c>
      <c r="G2886" t="s">
        <v>4268</v>
      </c>
    </row>
    <row r="2887" spans="1:7">
      <c r="A2887">
        <v>3695</v>
      </c>
      <c r="B2887">
        <v>7</v>
      </c>
      <c r="C2887">
        <v>90</v>
      </c>
      <c r="D2887" t="s">
        <v>5957</v>
      </c>
      <c r="E2887" t="s">
        <v>5958</v>
      </c>
      <c r="F2887" t="s">
        <v>187</v>
      </c>
      <c r="G2887" t="s">
        <v>4268</v>
      </c>
    </row>
    <row r="2888" spans="1:7">
      <c r="A2888">
        <v>3696</v>
      </c>
      <c r="B2888">
        <v>7</v>
      </c>
      <c r="C2888">
        <v>90</v>
      </c>
      <c r="D2888" t="s">
        <v>5959</v>
      </c>
      <c r="E2888" t="s">
        <v>5960</v>
      </c>
      <c r="F2888" t="s">
        <v>187</v>
      </c>
      <c r="G2888" t="s">
        <v>4268</v>
      </c>
    </row>
    <row r="2889" spans="1:7">
      <c r="A2889">
        <v>3697</v>
      </c>
      <c r="B2889">
        <v>7</v>
      </c>
      <c r="C2889">
        <v>90</v>
      </c>
      <c r="D2889" t="s">
        <v>5961</v>
      </c>
      <c r="E2889" t="s">
        <v>5962</v>
      </c>
      <c r="F2889" t="s">
        <v>187</v>
      </c>
      <c r="G2889" t="s">
        <v>4268</v>
      </c>
    </row>
    <row r="2890" spans="1:7">
      <c r="A2890">
        <v>3699</v>
      </c>
      <c r="B2890">
        <v>7</v>
      </c>
      <c r="C2890">
        <v>90</v>
      </c>
      <c r="D2890" t="s">
        <v>5963</v>
      </c>
      <c r="E2890" t="s">
        <v>5964</v>
      </c>
      <c r="F2890" t="s">
        <v>187</v>
      </c>
      <c r="G2890" t="s">
        <v>4268</v>
      </c>
    </row>
    <row r="2891" spans="1:7">
      <c r="A2891">
        <v>3702</v>
      </c>
      <c r="B2891">
        <v>7</v>
      </c>
      <c r="C2891">
        <v>90</v>
      </c>
      <c r="D2891" t="s">
        <v>5965</v>
      </c>
      <c r="E2891" t="s">
        <v>5966</v>
      </c>
      <c r="F2891" t="s">
        <v>187</v>
      </c>
      <c r="G2891" t="s">
        <v>4268</v>
      </c>
    </row>
    <row r="2892" spans="1:7">
      <c r="A2892">
        <v>3703</v>
      </c>
      <c r="B2892">
        <v>7</v>
      </c>
      <c r="C2892">
        <v>90</v>
      </c>
      <c r="D2892" t="s">
        <v>5967</v>
      </c>
      <c r="E2892" t="s">
        <v>5968</v>
      </c>
      <c r="F2892" t="s">
        <v>187</v>
      </c>
      <c r="G2892" t="s">
        <v>4268</v>
      </c>
    </row>
    <row r="2893" spans="1:7">
      <c r="A2893">
        <v>3705</v>
      </c>
      <c r="B2893">
        <v>7</v>
      </c>
      <c r="C2893">
        <v>90</v>
      </c>
      <c r="D2893" t="s">
        <v>5969</v>
      </c>
      <c r="E2893" t="s">
        <v>5970</v>
      </c>
      <c r="F2893" t="s">
        <v>187</v>
      </c>
      <c r="G2893" t="s">
        <v>4268</v>
      </c>
    </row>
    <row r="2894" spans="1:7">
      <c r="A2894">
        <v>3706</v>
      </c>
      <c r="B2894">
        <v>7</v>
      </c>
      <c r="C2894">
        <v>90</v>
      </c>
      <c r="D2894" t="s">
        <v>5971</v>
      </c>
      <c r="E2894" t="s">
        <v>5972</v>
      </c>
      <c r="F2894" t="s">
        <v>187</v>
      </c>
      <c r="G2894" t="s">
        <v>4268</v>
      </c>
    </row>
    <row r="2895" spans="1:7">
      <c r="A2895">
        <v>3707</v>
      </c>
      <c r="B2895">
        <v>7</v>
      </c>
      <c r="C2895">
        <v>90</v>
      </c>
      <c r="D2895" t="s">
        <v>5973</v>
      </c>
      <c r="E2895" t="s">
        <v>5974</v>
      </c>
      <c r="F2895" t="s">
        <v>187</v>
      </c>
      <c r="G2895" t="s">
        <v>4268</v>
      </c>
    </row>
    <row r="2896" spans="1:7">
      <c r="A2896">
        <v>3708</v>
      </c>
      <c r="B2896">
        <v>7</v>
      </c>
      <c r="C2896">
        <v>90</v>
      </c>
      <c r="D2896" t="s">
        <v>5975</v>
      </c>
      <c r="E2896" t="s">
        <v>5976</v>
      </c>
      <c r="F2896" t="s">
        <v>187</v>
      </c>
      <c r="G2896" t="s">
        <v>4268</v>
      </c>
    </row>
    <row r="2897" spans="1:7">
      <c r="A2897">
        <v>3710</v>
      </c>
      <c r="B2897">
        <v>7</v>
      </c>
      <c r="C2897">
        <v>90</v>
      </c>
      <c r="D2897" t="s">
        <v>5977</v>
      </c>
      <c r="E2897" t="s">
        <v>5978</v>
      </c>
      <c r="F2897" t="s">
        <v>187</v>
      </c>
      <c r="G2897" t="s">
        <v>4268</v>
      </c>
    </row>
    <row r="2898" spans="1:7">
      <c r="A2898">
        <v>3711</v>
      </c>
      <c r="B2898">
        <v>7</v>
      </c>
      <c r="C2898">
        <v>90</v>
      </c>
      <c r="D2898" t="s">
        <v>5979</v>
      </c>
      <c r="E2898" t="s">
        <v>5980</v>
      </c>
      <c r="F2898" t="s">
        <v>187</v>
      </c>
      <c r="G2898" t="s">
        <v>4268</v>
      </c>
    </row>
    <row r="2899" spans="1:7">
      <c r="A2899">
        <v>3712</v>
      </c>
      <c r="B2899">
        <v>7</v>
      </c>
      <c r="C2899">
        <v>90</v>
      </c>
      <c r="D2899" t="s">
        <v>5981</v>
      </c>
      <c r="E2899" t="s">
        <v>5982</v>
      </c>
      <c r="F2899" t="s">
        <v>187</v>
      </c>
      <c r="G2899" t="s">
        <v>4268</v>
      </c>
    </row>
    <row r="2900" spans="1:7">
      <c r="A2900">
        <v>3713</v>
      </c>
      <c r="B2900">
        <v>7</v>
      </c>
      <c r="C2900">
        <v>90</v>
      </c>
      <c r="D2900" t="s">
        <v>5983</v>
      </c>
      <c r="E2900" t="s">
        <v>5984</v>
      </c>
      <c r="F2900" t="s">
        <v>187</v>
      </c>
      <c r="G2900" t="s">
        <v>4268</v>
      </c>
    </row>
    <row r="2901" spans="1:7">
      <c r="A2901">
        <v>3714</v>
      </c>
      <c r="B2901">
        <v>7</v>
      </c>
      <c r="C2901">
        <v>90</v>
      </c>
      <c r="D2901" t="s">
        <v>5985</v>
      </c>
      <c r="E2901" t="s">
        <v>5986</v>
      </c>
      <c r="F2901" t="s">
        <v>187</v>
      </c>
      <c r="G2901" t="s">
        <v>4268</v>
      </c>
    </row>
    <row r="2902" spans="1:7">
      <c r="A2902">
        <v>3715</v>
      </c>
      <c r="B2902">
        <v>7</v>
      </c>
      <c r="C2902">
        <v>90</v>
      </c>
      <c r="D2902" t="s">
        <v>5987</v>
      </c>
      <c r="E2902" t="s">
        <v>5988</v>
      </c>
      <c r="F2902" t="s">
        <v>187</v>
      </c>
      <c r="G2902" t="s">
        <v>4268</v>
      </c>
    </row>
    <row r="2903" spans="1:7">
      <c r="A2903">
        <v>3716</v>
      </c>
      <c r="B2903">
        <v>7</v>
      </c>
      <c r="C2903">
        <v>90</v>
      </c>
      <c r="D2903" t="s">
        <v>5989</v>
      </c>
      <c r="E2903" t="s">
        <v>5990</v>
      </c>
      <c r="F2903" t="s">
        <v>187</v>
      </c>
      <c r="G2903" t="s">
        <v>4268</v>
      </c>
    </row>
    <row r="2904" spans="1:7">
      <c r="A2904">
        <v>3717</v>
      </c>
      <c r="B2904">
        <v>7</v>
      </c>
      <c r="C2904">
        <v>90</v>
      </c>
      <c r="D2904" t="s">
        <v>5991</v>
      </c>
      <c r="E2904" t="s">
        <v>5992</v>
      </c>
      <c r="F2904" t="s">
        <v>187</v>
      </c>
      <c r="G2904" t="s">
        <v>4268</v>
      </c>
    </row>
    <row r="2905" spans="1:7">
      <c r="A2905">
        <v>3718</v>
      </c>
      <c r="B2905">
        <v>7</v>
      </c>
      <c r="C2905">
        <v>90</v>
      </c>
      <c r="D2905" t="s">
        <v>5993</v>
      </c>
      <c r="E2905" t="s">
        <v>5994</v>
      </c>
      <c r="F2905" t="s">
        <v>187</v>
      </c>
      <c r="G2905" t="s">
        <v>4268</v>
      </c>
    </row>
    <row r="2906" spans="1:7">
      <c r="A2906">
        <v>3719</v>
      </c>
      <c r="B2906">
        <v>7</v>
      </c>
      <c r="C2906">
        <v>90</v>
      </c>
      <c r="D2906" t="s">
        <v>5995</v>
      </c>
      <c r="E2906" t="s">
        <v>5996</v>
      </c>
      <c r="F2906" t="s">
        <v>187</v>
      </c>
      <c r="G2906" t="s">
        <v>4268</v>
      </c>
    </row>
    <row r="2907" spans="1:7">
      <c r="A2907">
        <v>3720</v>
      </c>
      <c r="B2907">
        <v>7</v>
      </c>
      <c r="C2907">
        <v>90</v>
      </c>
      <c r="D2907" t="s">
        <v>5997</v>
      </c>
      <c r="E2907" t="s">
        <v>5998</v>
      </c>
      <c r="F2907" t="s">
        <v>187</v>
      </c>
      <c r="G2907" t="s">
        <v>4268</v>
      </c>
    </row>
    <row r="2908" spans="1:7">
      <c r="A2908">
        <v>3721</v>
      </c>
      <c r="B2908">
        <v>7</v>
      </c>
      <c r="C2908">
        <v>90</v>
      </c>
      <c r="D2908" t="s">
        <v>5999</v>
      </c>
      <c r="E2908" t="s">
        <v>6000</v>
      </c>
      <c r="F2908" t="s">
        <v>187</v>
      </c>
      <c r="G2908" t="s">
        <v>4268</v>
      </c>
    </row>
    <row r="2909" spans="1:7">
      <c r="A2909">
        <v>3722</v>
      </c>
      <c r="B2909">
        <v>7</v>
      </c>
      <c r="C2909">
        <v>90</v>
      </c>
      <c r="D2909" t="s">
        <v>6001</v>
      </c>
      <c r="E2909" t="s">
        <v>6002</v>
      </c>
      <c r="F2909" t="s">
        <v>187</v>
      </c>
      <c r="G2909" t="s">
        <v>4268</v>
      </c>
    </row>
    <row r="2910" spans="1:7">
      <c r="A2910">
        <v>3723</v>
      </c>
      <c r="B2910">
        <v>7</v>
      </c>
      <c r="C2910">
        <v>90</v>
      </c>
      <c r="D2910" t="s">
        <v>6003</v>
      </c>
      <c r="E2910" t="s">
        <v>6004</v>
      </c>
      <c r="F2910" t="s">
        <v>187</v>
      </c>
      <c r="G2910" t="s">
        <v>4268</v>
      </c>
    </row>
    <row r="2911" spans="1:7">
      <c r="A2911">
        <v>3724</v>
      </c>
      <c r="B2911">
        <v>7</v>
      </c>
      <c r="C2911">
        <v>90</v>
      </c>
      <c r="D2911" t="s">
        <v>6005</v>
      </c>
      <c r="E2911" t="s">
        <v>6006</v>
      </c>
      <c r="F2911" t="s">
        <v>187</v>
      </c>
      <c r="G2911" t="s">
        <v>4268</v>
      </c>
    </row>
    <row r="2912" spans="1:7">
      <c r="A2912">
        <v>3725</v>
      </c>
      <c r="B2912">
        <v>7</v>
      </c>
      <c r="C2912">
        <v>90</v>
      </c>
      <c r="D2912" t="s">
        <v>6007</v>
      </c>
      <c r="E2912" t="s">
        <v>6008</v>
      </c>
      <c r="F2912" t="s">
        <v>187</v>
      </c>
      <c r="G2912" t="s">
        <v>4268</v>
      </c>
    </row>
    <row r="2913" spans="1:7">
      <c r="A2913">
        <v>3726</v>
      </c>
      <c r="B2913">
        <v>7</v>
      </c>
      <c r="C2913">
        <v>90</v>
      </c>
      <c r="D2913" t="s">
        <v>6009</v>
      </c>
      <c r="E2913" t="s">
        <v>6010</v>
      </c>
      <c r="F2913" t="s">
        <v>187</v>
      </c>
      <c r="G2913" t="s">
        <v>4268</v>
      </c>
    </row>
    <row r="2914" spans="1:7">
      <c r="A2914">
        <v>3727</v>
      </c>
      <c r="B2914">
        <v>7</v>
      </c>
      <c r="C2914">
        <v>90</v>
      </c>
      <c r="D2914" t="s">
        <v>6011</v>
      </c>
      <c r="E2914" t="s">
        <v>6012</v>
      </c>
      <c r="F2914" t="s">
        <v>187</v>
      </c>
      <c r="G2914" t="s">
        <v>4268</v>
      </c>
    </row>
    <row r="2915" spans="1:7">
      <c r="A2915">
        <v>3728</v>
      </c>
      <c r="B2915">
        <v>7</v>
      </c>
      <c r="C2915">
        <v>90</v>
      </c>
      <c r="D2915" t="s">
        <v>6013</v>
      </c>
      <c r="E2915" t="s">
        <v>6014</v>
      </c>
      <c r="F2915" t="s">
        <v>187</v>
      </c>
      <c r="G2915" t="s">
        <v>4268</v>
      </c>
    </row>
    <row r="2916" spans="1:7">
      <c r="A2916">
        <v>3729</v>
      </c>
      <c r="B2916">
        <v>7</v>
      </c>
      <c r="C2916">
        <v>90</v>
      </c>
      <c r="D2916" t="s">
        <v>6015</v>
      </c>
      <c r="E2916" t="s">
        <v>6016</v>
      </c>
      <c r="F2916" t="s">
        <v>187</v>
      </c>
      <c r="G2916" t="s">
        <v>4268</v>
      </c>
    </row>
    <row r="2917" spans="1:7">
      <c r="A2917">
        <v>3730</v>
      </c>
      <c r="B2917">
        <v>7</v>
      </c>
      <c r="C2917">
        <v>90</v>
      </c>
      <c r="D2917" t="s">
        <v>6017</v>
      </c>
      <c r="E2917" t="s">
        <v>6018</v>
      </c>
      <c r="F2917" t="s">
        <v>187</v>
      </c>
      <c r="G2917" t="s">
        <v>4268</v>
      </c>
    </row>
    <row r="2918" spans="1:7">
      <c r="A2918">
        <v>3731</v>
      </c>
      <c r="B2918">
        <v>7</v>
      </c>
      <c r="C2918">
        <v>90</v>
      </c>
      <c r="D2918" t="s">
        <v>6019</v>
      </c>
      <c r="E2918" t="s">
        <v>6020</v>
      </c>
      <c r="F2918" t="s">
        <v>187</v>
      </c>
      <c r="G2918" t="s">
        <v>4268</v>
      </c>
    </row>
    <row r="2919" spans="1:7">
      <c r="A2919">
        <v>3732</v>
      </c>
      <c r="B2919">
        <v>7</v>
      </c>
      <c r="C2919">
        <v>90</v>
      </c>
      <c r="D2919" t="s">
        <v>6021</v>
      </c>
      <c r="E2919" t="s">
        <v>6022</v>
      </c>
      <c r="F2919" t="s">
        <v>187</v>
      </c>
      <c r="G2919" t="s">
        <v>4268</v>
      </c>
    </row>
    <row r="2920" spans="1:7">
      <c r="A2920">
        <v>3733</v>
      </c>
      <c r="B2920">
        <v>7</v>
      </c>
      <c r="C2920">
        <v>90</v>
      </c>
      <c r="D2920" t="s">
        <v>6023</v>
      </c>
      <c r="E2920" t="s">
        <v>6024</v>
      </c>
      <c r="F2920" t="s">
        <v>187</v>
      </c>
      <c r="G2920" t="s">
        <v>4268</v>
      </c>
    </row>
    <row r="2921" spans="1:7">
      <c r="A2921">
        <v>3734</v>
      </c>
      <c r="B2921">
        <v>7</v>
      </c>
      <c r="C2921">
        <v>90</v>
      </c>
      <c r="D2921" t="s">
        <v>6025</v>
      </c>
      <c r="E2921" t="s">
        <v>6026</v>
      </c>
      <c r="F2921" t="s">
        <v>187</v>
      </c>
      <c r="G2921" t="s">
        <v>4268</v>
      </c>
    </row>
    <row r="2922" spans="1:7">
      <c r="A2922">
        <v>3735</v>
      </c>
      <c r="B2922">
        <v>7</v>
      </c>
      <c r="C2922">
        <v>90</v>
      </c>
      <c r="D2922" t="s">
        <v>6027</v>
      </c>
      <c r="E2922" t="s">
        <v>6028</v>
      </c>
      <c r="F2922" t="s">
        <v>187</v>
      </c>
      <c r="G2922" t="s">
        <v>4268</v>
      </c>
    </row>
    <row r="2923" spans="1:7">
      <c r="A2923">
        <v>3736</v>
      </c>
      <c r="B2923">
        <v>7</v>
      </c>
      <c r="C2923">
        <v>90</v>
      </c>
      <c r="D2923" t="s">
        <v>6029</v>
      </c>
      <c r="E2923" t="s">
        <v>6030</v>
      </c>
      <c r="F2923" t="s">
        <v>187</v>
      </c>
      <c r="G2923" t="s">
        <v>4268</v>
      </c>
    </row>
    <row r="2924" spans="1:7">
      <c r="A2924">
        <v>3737</v>
      </c>
      <c r="B2924">
        <v>7</v>
      </c>
      <c r="C2924">
        <v>90</v>
      </c>
      <c r="D2924" t="s">
        <v>6031</v>
      </c>
      <c r="E2924" t="s">
        <v>6032</v>
      </c>
      <c r="F2924" t="s">
        <v>187</v>
      </c>
      <c r="G2924" t="s">
        <v>4268</v>
      </c>
    </row>
    <row r="2925" spans="1:7">
      <c r="A2925">
        <v>3739</v>
      </c>
      <c r="B2925">
        <v>7</v>
      </c>
      <c r="C2925">
        <v>90</v>
      </c>
      <c r="D2925" t="s">
        <v>6033</v>
      </c>
      <c r="E2925" t="s">
        <v>6034</v>
      </c>
      <c r="F2925" t="s">
        <v>187</v>
      </c>
      <c r="G2925" t="s">
        <v>4268</v>
      </c>
    </row>
    <row r="2926" spans="1:7">
      <c r="A2926">
        <v>3741</v>
      </c>
      <c r="B2926">
        <v>7</v>
      </c>
      <c r="C2926">
        <v>90</v>
      </c>
      <c r="D2926" t="s">
        <v>6035</v>
      </c>
      <c r="E2926" t="s">
        <v>6036</v>
      </c>
      <c r="F2926" t="s">
        <v>187</v>
      </c>
      <c r="G2926" t="s">
        <v>4268</v>
      </c>
    </row>
    <row r="2927" spans="1:7">
      <c r="A2927">
        <v>3742</v>
      </c>
      <c r="B2927">
        <v>7</v>
      </c>
      <c r="C2927">
        <v>90</v>
      </c>
      <c r="D2927" t="s">
        <v>6037</v>
      </c>
      <c r="E2927" t="s">
        <v>6038</v>
      </c>
      <c r="F2927" t="s">
        <v>187</v>
      </c>
      <c r="G2927" t="s">
        <v>4268</v>
      </c>
    </row>
    <row r="2928" spans="1:7">
      <c r="A2928">
        <v>3745</v>
      </c>
      <c r="B2928">
        <v>7</v>
      </c>
      <c r="C2928">
        <v>90</v>
      </c>
      <c r="D2928" t="s">
        <v>6039</v>
      </c>
      <c r="E2928" t="s">
        <v>6040</v>
      </c>
      <c r="F2928" t="s">
        <v>187</v>
      </c>
      <c r="G2928" t="s">
        <v>4268</v>
      </c>
    </row>
    <row r="2929" spans="1:7">
      <c r="A2929">
        <v>3747</v>
      </c>
      <c r="B2929">
        <v>7</v>
      </c>
      <c r="C2929">
        <v>90</v>
      </c>
      <c r="D2929" t="s">
        <v>6041</v>
      </c>
      <c r="E2929" t="s">
        <v>6042</v>
      </c>
      <c r="F2929" t="s">
        <v>187</v>
      </c>
      <c r="G2929" t="s">
        <v>4268</v>
      </c>
    </row>
    <row r="2930" spans="1:7">
      <c r="A2930">
        <v>3748</v>
      </c>
      <c r="B2930">
        <v>7</v>
      </c>
      <c r="C2930">
        <v>90</v>
      </c>
      <c r="D2930" t="s">
        <v>6043</v>
      </c>
      <c r="E2930" t="s">
        <v>6044</v>
      </c>
      <c r="F2930" t="s">
        <v>187</v>
      </c>
      <c r="G2930" t="s">
        <v>4268</v>
      </c>
    </row>
    <row r="2931" spans="1:7">
      <c r="A2931">
        <v>3749</v>
      </c>
      <c r="B2931">
        <v>7</v>
      </c>
      <c r="C2931">
        <v>90</v>
      </c>
      <c r="D2931" t="s">
        <v>6045</v>
      </c>
      <c r="E2931" t="s">
        <v>6046</v>
      </c>
      <c r="F2931" t="s">
        <v>187</v>
      </c>
      <c r="G2931" t="s">
        <v>4268</v>
      </c>
    </row>
    <row r="2932" spans="1:7">
      <c r="A2932">
        <v>3750</v>
      </c>
      <c r="B2932">
        <v>7</v>
      </c>
      <c r="C2932">
        <v>90</v>
      </c>
      <c r="D2932" t="s">
        <v>6047</v>
      </c>
      <c r="E2932" t="s">
        <v>6048</v>
      </c>
      <c r="F2932" t="s">
        <v>187</v>
      </c>
      <c r="G2932" t="s">
        <v>4268</v>
      </c>
    </row>
    <row r="2933" spans="1:7">
      <c r="A2933">
        <v>3752</v>
      </c>
      <c r="B2933">
        <v>7</v>
      </c>
      <c r="C2933">
        <v>90</v>
      </c>
      <c r="D2933" t="s">
        <v>6049</v>
      </c>
      <c r="E2933" t="s">
        <v>6050</v>
      </c>
      <c r="F2933" t="s">
        <v>187</v>
      </c>
      <c r="G2933" t="s">
        <v>4268</v>
      </c>
    </row>
    <row r="2934" spans="1:7">
      <c r="A2934">
        <v>3753</v>
      </c>
      <c r="B2934">
        <v>7</v>
      </c>
      <c r="C2934">
        <v>90</v>
      </c>
      <c r="D2934" t="s">
        <v>6051</v>
      </c>
      <c r="E2934" t="s">
        <v>6052</v>
      </c>
      <c r="F2934" t="s">
        <v>187</v>
      </c>
      <c r="G2934" t="s">
        <v>4268</v>
      </c>
    </row>
    <row r="2935" spans="1:7">
      <c r="A2935">
        <v>3754</v>
      </c>
      <c r="B2935">
        <v>7</v>
      </c>
      <c r="C2935">
        <v>90</v>
      </c>
      <c r="D2935" t="s">
        <v>6053</v>
      </c>
      <c r="E2935" t="s">
        <v>6054</v>
      </c>
      <c r="F2935" t="s">
        <v>187</v>
      </c>
      <c r="G2935" t="s">
        <v>4268</v>
      </c>
    </row>
    <row r="2936" spans="1:7">
      <c r="A2936">
        <v>3755</v>
      </c>
      <c r="B2936">
        <v>7</v>
      </c>
      <c r="C2936">
        <v>90</v>
      </c>
      <c r="D2936" t="s">
        <v>6055</v>
      </c>
      <c r="E2936" t="s">
        <v>6056</v>
      </c>
      <c r="F2936" t="s">
        <v>187</v>
      </c>
      <c r="G2936" t="s">
        <v>4268</v>
      </c>
    </row>
    <row r="2937" spans="1:7">
      <c r="A2937">
        <v>3757</v>
      </c>
      <c r="B2937">
        <v>7</v>
      </c>
      <c r="C2937">
        <v>90</v>
      </c>
      <c r="D2937" t="s">
        <v>6057</v>
      </c>
      <c r="E2937" t="s">
        <v>6058</v>
      </c>
      <c r="F2937" t="s">
        <v>187</v>
      </c>
      <c r="G2937" t="s">
        <v>4268</v>
      </c>
    </row>
    <row r="2938" spans="1:7">
      <c r="A2938">
        <v>3759</v>
      </c>
      <c r="B2938">
        <v>7</v>
      </c>
      <c r="C2938">
        <v>90</v>
      </c>
      <c r="D2938" t="s">
        <v>6059</v>
      </c>
      <c r="E2938" t="s">
        <v>6060</v>
      </c>
      <c r="F2938" t="s">
        <v>187</v>
      </c>
      <c r="G2938" t="s">
        <v>4268</v>
      </c>
    </row>
    <row r="2939" spans="1:7">
      <c r="A2939">
        <v>3760</v>
      </c>
      <c r="B2939">
        <v>7</v>
      </c>
      <c r="C2939">
        <v>90</v>
      </c>
      <c r="D2939" t="s">
        <v>6061</v>
      </c>
      <c r="E2939" t="s">
        <v>6062</v>
      </c>
      <c r="F2939" t="s">
        <v>187</v>
      </c>
      <c r="G2939" t="s">
        <v>4268</v>
      </c>
    </row>
    <row r="2940" spans="1:7">
      <c r="A2940">
        <v>3761</v>
      </c>
      <c r="B2940">
        <v>7</v>
      </c>
      <c r="C2940">
        <v>90</v>
      </c>
      <c r="D2940" t="s">
        <v>6063</v>
      </c>
      <c r="E2940" t="s">
        <v>6064</v>
      </c>
      <c r="F2940" t="s">
        <v>187</v>
      </c>
      <c r="G2940" t="s">
        <v>4268</v>
      </c>
    </row>
    <row r="2941" spans="1:7">
      <c r="A2941">
        <v>3762</v>
      </c>
      <c r="B2941">
        <v>7</v>
      </c>
      <c r="C2941">
        <v>90</v>
      </c>
      <c r="D2941" t="s">
        <v>6065</v>
      </c>
      <c r="E2941" t="s">
        <v>6066</v>
      </c>
      <c r="F2941" t="s">
        <v>187</v>
      </c>
      <c r="G2941" t="s">
        <v>4268</v>
      </c>
    </row>
    <row r="2942" spans="1:7">
      <c r="A2942">
        <v>3765</v>
      </c>
      <c r="B2942">
        <v>7</v>
      </c>
      <c r="C2942">
        <v>90</v>
      </c>
      <c r="D2942" t="s">
        <v>6067</v>
      </c>
      <c r="E2942" t="s">
        <v>6068</v>
      </c>
      <c r="F2942" t="s">
        <v>187</v>
      </c>
      <c r="G2942" t="s">
        <v>4268</v>
      </c>
    </row>
    <row r="2943" spans="1:7">
      <c r="A2943">
        <v>3766</v>
      </c>
      <c r="B2943">
        <v>7</v>
      </c>
      <c r="C2943">
        <v>90</v>
      </c>
      <c r="D2943" t="s">
        <v>6069</v>
      </c>
      <c r="E2943" t="s">
        <v>6070</v>
      </c>
      <c r="F2943" t="s">
        <v>187</v>
      </c>
      <c r="G2943" t="s">
        <v>4268</v>
      </c>
    </row>
    <row r="2944" spans="1:7">
      <c r="A2944">
        <v>3767</v>
      </c>
      <c r="B2944">
        <v>7</v>
      </c>
      <c r="C2944">
        <v>90</v>
      </c>
      <c r="D2944" t="s">
        <v>6071</v>
      </c>
      <c r="E2944" t="s">
        <v>6072</v>
      </c>
      <c r="F2944" t="s">
        <v>187</v>
      </c>
      <c r="G2944" t="s">
        <v>4268</v>
      </c>
    </row>
    <row r="2945" spans="1:7">
      <c r="A2945">
        <v>3768</v>
      </c>
      <c r="B2945">
        <v>7</v>
      </c>
      <c r="C2945">
        <v>90</v>
      </c>
      <c r="D2945" t="s">
        <v>6073</v>
      </c>
      <c r="E2945" t="s">
        <v>6074</v>
      </c>
      <c r="F2945" t="s">
        <v>187</v>
      </c>
      <c r="G2945" t="s">
        <v>4268</v>
      </c>
    </row>
    <row r="2946" spans="1:7">
      <c r="A2946">
        <v>3770</v>
      </c>
      <c r="B2946">
        <v>7</v>
      </c>
      <c r="C2946">
        <v>90</v>
      </c>
      <c r="D2946" t="s">
        <v>6075</v>
      </c>
      <c r="E2946" t="s">
        <v>6076</v>
      </c>
      <c r="F2946" t="s">
        <v>187</v>
      </c>
      <c r="G2946" t="s">
        <v>4268</v>
      </c>
    </row>
    <row r="2947" spans="1:7">
      <c r="A2947">
        <v>3773</v>
      </c>
      <c r="B2947">
        <v>7</v>
      </c>
      <c r="C2947">
        <v>90</v>
      </c>
      <c r="D2947" t="s">
        <v>6077</v>
      </c>
      <c r="E2947" t="s">
        <v>6078</v>
      </c>
      <c r="F2947" t="s">
        <v>187</v>
      </c>
      <c r="G2947" t="s">
        <v>4268</v>
      </c>
    </row>
    <row r="2948" spans="1:7">
      <c r="A2948">
        <v>3774</v>
      </c>
      <c r="B2948">
        <v>7</v>
      </c>
      <c r="C2948">
        <v>90</v>
      </c>
      <c r="D2948" t="s">
        <v>6079</v>
      </c>
      <c r="E2948" t="s">
        <v>6080</v>
      </c>
      <c r="F2948" t="s">
        <v>187</v>
      </c>
      <c r="G2948" t="s">
        <v>4268</v>
      </c>
    </row>
    <row r="2949" spans="1:7">
      <c r="A2949">
        <v>3778</v>
      </c>
      <c r="B2949">
        <v>7</v>
      </c>
      <c r="C2949">
        <v>90</v>
      </c>
      <c r="D2949" t="s">
        <v>6081</v>
      </c>
      <c r="E2949" t="s">
        <v>6082</v>
      </c>
      <c r="F2949" t="s">
        <v>187</v>
      </c>
      <c r="G2949" t="s">
        <v>4268</v>
      </c>
    </row>
    <row r="2950" spans="1:7">
      <c r="A2950">
        <v>3779</v>
      </c>
      <c r="B2950">
        <v>7</v>
      </c>
      <c r="C2950">
        <v>90</v>
      </c>
      <c r="D2950" t="s">
        <v>6083</v>
      </c>
      <c r="E2950" t="s">
        <v>6084</v>
      </c>
      <c r="F2950" t="s">
        <v>187</v>
      </c>
      <c r="G2950" t="s">
        <v>4268</v>
      </c>
    </row>
    <row r="2951" spans="1:7">
      <c r="A2951">
        <v>3780</v>
      </c>
      <c r="B2951">
        <v>7</v>
      </c>
      <c r="C2951">
        <v>90</v>
      </c>
      <c r="D2951" t="s">
        <v>6085</v>
      </c>
      <c r="E2951" t="s">
        <v>6086</v>
      </c>
      <c r="F2951" t="s">
        <v>187</v>
      </c>
      <c r="G2951" t="s">
        <v>4268</v>
      </c>
    </row>
    <row r="2952" spans="1:7">
      <c r="A2952">
        <v>3781</v>
      </c>
      <c r="B2952">
        <v>7</v>
      </c>
      <c r="C2952">
        <v>90</v>
      </c>
      <c r="D2952" t="s">
        <v>6087</v>
      </c>
      <c r="E2952" t="s">
        <v>6088</v>
      </c>
      <c r="F2952" t="s">
        <v>187</v>
      </c>
      <c r="G2952" t="s">
        <v>4268</v>
      </c>
    </row>
    <row r="2953" spans="1:7">
      <c r="A2953">
        <v>3782</v>
      </c>
      <c r="B2953">
        <v>7</v>
      </c>
      <c r="C2953">
        <v>90</v>
      </c>
      <c r="D2953" t="s">
        <v>6089</v>
      </c>
      <c r="E2953" t="s">
        <v>6090</v>
      </c>
      <c r="F2953" t="s">
        <v>187</v>
      </c>
      <c r="G2953" t="s">
        <v>4268</v>
      </c>
    </row>
    <row r="2954" spans="1:7">
      <c r="A2954">
        <v>3783</v>
      </c>
      <c r="B2954">
        <v>7</v>
      </c>
      <c r="C2954">
        <v>90</v>
      </c>
      <c r="D2954" t="s">
        <v>6091</v>
      </c>
      <c r="E2954" t="s">
        <v>6092</v>
      </c>
      <c r="F2954" t="s">
        <v>187</v>
      </c>
      <c r="G2954" t="s">
        <v>4268</v>
      </c>
    </row>
    <row r="2955" spans="1:7">
      <c r="A2955">
        <v>3784</v>
      </c>
      <c r="B2955">
        <v>7</v>
      </c>
      <c r="C2955">
        <v>90</v>
      </c>
      <c r="D2955" t="s">
        <v>6093</v>
      </c>
      <c r="E2955" t="s">
        <v>6094</v>
      </c>
      <c r="F2955" t="s">
        <v>187</v>
      </c>
      <c r="G2955" t="s">
        <v>4268</v>
      </c>
    </row>
    <row r="2956" spans="1:7">
      <c r="A2956">
        <v>3785</v>
      </c>
      <c r="B2956">
        <v>7</v>
      </c>
      <c r="C2956">
        <v>90</v>
      </c>
      <c r="D2956" t="s">
        <v>6095</v>
      </c>
      <c r="E2956" t="s">
        <v>6096</v>
      </c>
      <c r="F2956" t="s">
        <v>187</v>
      </c>
      <c r="G2956" t="s">
        <v>4268</v>
      </c>
    </row>
    <row r="2957" spans="1:7">
      <c r="A2957">
        <v>3786</v>
      </c>
      <c r="B2957">
        <v>7</v>
      </c>
      <c r="C2957">
        <v>90</v>
      </c>
      <c r="D2957" t="s">
        <v>6097</v>
      </c>
      <c r="E2957" t="s">
        <v>6098</v>
      </c>
      <c r="F2957" t="s">
        <v>187</v>
      </c>
      <c r="G2957" t="s">
        <v>4268</v>
      </c>
    </row>
    <row r="2958" spans="1:7">
      <c r="A2958">
        <v>3787</v>
      </c>
      <c r="B2958">
        <v>7</v>
      </c>
      <c r="C2958">
        <v>90</v>
      </c>
      <c r="D2958" t="s">
        <v>6099</v>
      </c>
      <c r="E2958" t="s">
        <v>6100</v>
      </c>
      <c r="F2958" t="s">
        <v>187</v>
      </c>
      <c r="G2958" t="s">
        <v>4268</v>
      </c>
    </row>
    <row r="2959" spans="1:7">
      <c r="A2959">
        <v>3789</v>
      </c>
      <c r="B2959">
        <v>7</v>
      </c>
      <c r="C2959">
        <v>90</v>
      </c>
      <c r="D2959" t="s">
        <v>6101</v>
      </c>
      <c r="E2959" t="s">
        <v>6102</v>
      </c>
      <c r="F2959" t="s">
        <v>187</v>
      </c>
      <c r="G2959" t="s">
        <v>4268</v>
      </c>
    </row>
    <row r="2960" spans="1:7">
      <c r="A2960">
        <v>3790</v>
      </c>
      <c r="B2960">
        <v>7</v>
      </c>
      <c r="C2960">
        <v>90</v>
      </c>
      <c r="D2960" t="s">
        <v>6103</v>
      </c>
      <c r="E2960" t="s">
        <v>6104</v>
      </c>
      <c r="F2960" t="s">
        <v>187</v>
      </c>
      <c r="G2960" t="s">
        <v>4268</v>
      </c>
    </row>
    <row r="2961" spans="1:7">
      <c r="A2961">
        <v>3792</v>
      </c>
      <c r="B2961">
        <v>7</v>
      </c>
      <c r="C2961">
        <v>90</v>
      </c>
      <c r="D2961" t="s">
        <v>6105</v>
      </c>
      <c r="E2961" t="s">
        <v>6106</v>
      </c>
      <c r="F2961" t="s">
        <v>187</v>
      </c>
      <c r="G2961" t="s">
        <v>4268</v>
      </c>
    </row>
    <row r="2962" spans="1:7">
      <c r="A2962">
        <v>3793</v>
      </c>
      <c r="B2962">
        <v>7</v>
      </c>
      <c r="C2962">
        <v>90</v>
      </c>
      <c r="D2962" t="s">
        <v>6107</v>
      </c>
      <c r="E2962" t="s">
        <v>6108</v>
      </c>
      <c r="F2962" t="s">
        <v>187</v>
      </c>
      <c r="G2962" t="s">
        <v>4268</v>
      </c>
    </row>
    <row r="2963" spans="1:7">
      <c r="A2963">
        <v>3795</v>
      </c>
      <c r="B2963">
        <v>7</v>
      </c>
      <c r="C2963">
        <v>90</v>
      </c>
      <c r="D2963" t="s">
        <v>6109</v>
      </c>
      <c r="E2963" t="s">
        <v>6110</v>
      </c>
      <c r="F2963" t="s">
        <v>187</v>
      </c>
      <c r="G2963" t="s">
        <v>4268</v>
      </c>
    </row>
    <row r="2964" spans="1:7">
      <c r="A2964">
        <v>3796</v>
      </c>
      <c r="B2964">
        <v>7</v>
      </c>
      <c r="C2964">
        <v>90</v>
      </c>
      <c r="D2964" t="s">
        <v>6111</v>
      </c>
      <c r="E2964" t="s">
        <v>6112</v>
      </c>
      <c r="F2964" t="s">
        <v>187</v>
      </c>
      <c r="G2964" t="s">
        <v>4268</v>
      </c>
    </row>
    <row r="2965" spans="1:7">
      <c r="A2965">
        <v>3798</v>
      </c>
      <c r="B2965">
        <v>7</v>
      </c>
      <c r="C2965">
        <v>90</v>
      </c>
      <c r="D2965" t="s">
        <v>6113</v>
      </c>
      <c r="E2965" t="s">
        <v>6114</v>
      </c>
      <c r="F2965" t="s">
        <v>187</v>
      </c>
      <c r="G2965" t="s">
        <v>4268</v>
      </c>
    </row>
    <row r="2966" spans="1:7">
      <c r="A2966">
        <v>3799</v>
      </c>
      <c r="B2966">
        <v>7</v>
      </c>
      <c r="C2966">
        <v>90</v>
      </c>
      <c r="D2966" t="s">
        <v>6115</v>
      </c>
      <c r="E2966" t="s">
        <v>6116</v>
      </c>
      <c r="F2966" t="s">
        <v>187</v>
      </c>
      <c r="G2966" t="s">
        <v>4268</v>
      </c>
    </row>
    <row r="2967" spans="1:7">
      <c r="A2967">
        <v>3800</v>
      </c>
      <c r="B2967">
        <v>7</v>
      </c>
      <c r="C2967">
        <v>90</v>
      </c>
      <c r="D2967" t="s">
        <v>6117</v>
      </c>
      <c r="E2967" t="s">
        <v>6118</v>
      </c>
      <c r="F2967" t="s">
        <v>187</v>
      </c>
      <c r="G2967" t="s">
        <v>4268</v>
      </c>
    </row>
    <row r="2968" spans="1:7">
      <c r="A2968">
        <v>3801</v>
      </c>
      <c r="B2968">
        <v>7</v>
      </c>
      <c r="C2968">
        <v>90</v>
      </c>
      <c r="D2968" t="s">
        <v>6119</v>
      </c>
      <c r="E2968" t="s">
        <v>6120</v>
      </c>
      <c r="F2968" t="s">
        <v>187</v>
      </c>
      <c r="G2968" t="s">
        <v>4268</v>
      </c>
    </row>
    <row r="2969" spans="1:7">
      <c r="A2969">
        <v>3802</v>
      </c>
      <c r="B2969">
        <v>7</v>
      </c>
      <c r="C2969">
        <v>90</v>
      </c>
      <c r="D2969" t="s">
        <v>6121</v>
      </c>
      <c r="E2969" t="s">
        <v>6122</v>
      </c>
      <c r="F2969" t="s">
        <v>187</v>
      </c>
      <c r="G2969" t="s">
        <v>4268</v>
      </c>
    </row>
    <row r="2970" spans="1:7">
      <c r="A2970">
        <v>3805</v>
      </c>
      <c r="B2970">
        <v>7</v>
      </c>
      <c r="C2970">
        <v>90</v>
      </c>
      <c r="D2970" t="s">
        <v>6123</v>
      </c>
      <c r="E2970" t="s">
        <v>6124</v>
      </c>
      <c r="F2970" t="s">
        <v>187</v>
      </c>
      <c r="G2970" t="s">
        <v>4268</v>
      </c>
    </row>
    <row r="2971" spans="1:7">
      <c r="A2971">
        <v>3807</v>
      </c>
      <c r="B2971">
        <v>7</v>
      </c>
      <c r="C2971">
        <v>90</v>
      </c>
      <c r="D2971" t="s">
        <v>6125</v>
      </c>
      <c r="E2971" t="s">
        <v>6126</v>
      </c>
      <c r="F2971" t="s">
        <v>187</v>
      </c>
      <c r="G2971" t="s">
        <v>4268</v>
      </c>
    </row>
    <row r="2972" spans="1:7">
      <c r="A2972">
        <v>3808</v>
      </c>
      <c r="B2972">
        <v>7</v>
      </c>
      <c r="C2972">
        <v>90</v>
      </c>
      <c r="D2972" t="s">
        <v>6127</v>
      </c>
      <c r="E2972" t="s">
        <v>6128</v>
      </c>
      <c r="F2972" t="s">
        <v>187</v>
      </c>
      <c r="G2972" t="s">
        <v>4268</v>
      </c>
    </row>
    <row r="2973" spans="1:7">
      <c r="A2973">
        <v>3810</v>
      </c>
      <c r="B2973">
        <v>7</v>
      </c>
      <c r="C2973">
        <v>90</v>
      </c>
      <c r="D2973" t="s">
        <v>6129</v>
      </c>
      <c r="E2973" t="s">
        <v>6130</v>
      </c>
      <c r="F2973" t="s">
        <v>187</v>
      </c>
      <c r="G2973" t="s">
        <v>4268</v>
      </c>
    </row>
    <row r="2974" spans="1:7">
      <c r="A2974">
        <v>3811</v>
      </c>
      <c r="B2974">
        <v>7</v>
      </c>
      <c r="C2974">
        <v>90</v>
      </c>
      <c r="D2974" t="s">
        <v>6131</v>
      </c>
      <c r="E2974" t="s">
        <v>6132</v>
      </c>
      <c r="F2974" t="s">
        <v>187</v>
      </c>
      <c r="G2974" t="s">
        <v>4268</v>
      </c>
    </row>
    <row r="2975" spans="1:7">
      <c r="A2975">
        <v>3812</v>
      </c>
      <c r="B2975">
        <v>7</v>
      </c>
      <c r="C2975">
        <v>90</v>
      </c>
      <c r="D2975" t="s">
        <v>6133</v>
      </c>
      <c r="E2975" t="s">
        <v>6134</v>
      </c>
      <c r="F2975" t="s">
        <v>187</v>
      </c>
      <c r="G2975" t="s">
        <v>4268</v>
      </c>
    </row>
    <row r="2976" spans="1:7">
      <c r="A2976">
        <v>3813</v>
      </c>
      <c r="B2976">
        <v>7</v>
      </c>
      <c r="C2976">
        <v>90</v>
      </c>
      <c r="D2976" t="s">
        <v>6135</v>
      </c>
      <c r="E2976" t="s">
        <v>6136</v>
      </c>
      <c r="F2976" t="s">
        <v>187</v>
      </c>
      <c r="G2976" t="s">
        <v>4268</v>
      </c>
    </row>
    <row r="2977" spans="1:7">
      <c r="A2977">
        <v>3814</v>
      </c>
      <c r="B2977">
        <v>7</v>
      </c>
      <c r="C2977">
        <v>90</v>
      </c>
      <c r="D2977" t="s">
        <v>6137</v>
      </c>
      <c r="E2977" t="s">
        <v>6138</v>
      </c>
      <c r="F2977" t="s">
        <v>187</v>
      </c>
      <c r="G2977" t="s">
        <v>4268</v>
      </c>
    </row>
    <row r="2978" spans="1:7">
      <c r="A2978">
        <v>3818</v>
      </c>
      <c r="B2978">
        <v>7</v>
      </c>
      <c r="C2978">
        <v>90</v>
      </c>
      <c r="D2978" t="s">
        <v>6139</v>
      </c>
      <c r="E2978" t="s">
        <v>6140</v>
      </c>
      <c r="F2978" t="s">
        <v>187</v>
      </c>
      <c r="G2978" t="s">
        <v>4268</v>
      </c>
    </row>
    <row r="2979" spans="1:7">
      <c r="A2979">
        <v>3820</v>
      </c>
      <c r="B2979">
        <v>7</v>
      </c>
      <c r="C2979">
        <v>90</v>
      </c>
      <c r="D2979" t="s">
        <v>6141</v>
      </c>
      <c r="E2979" t="s">
        <v>6142</v>
      </c>
      <c r="F2979" t="s">
        <v>187</v>
      </c>
      <c r="G2979" t="s">
        <v>4268</v>
      </c>
    </row>
    <row r="2980" spans="1:7">
      <c r="A2980">
        <v>3821</v>
      </c>
      <c r="B2980">
        <v>7</v>
      </c>
      <c r="C2980">
        <v>90</v>
      </c>
      <c r="D2980" t="s">
        <v>6143</v>
      </c>
      <c r="E2980" t="s">
        <v>6144</v>
      </c>
      <c r="F2980" t="s">
        <v>187</v>
      </c>
      <c r="G2980" t="s">
        <v>4268</v>
      </c>
    </row>
    <row r="2981" spans="1:7">
      <c r="A2981">
        <v>3822</v>
      </c>
      <c r="B2981">
        <v>7</v>
      </c>
      <c r="C2981">
        <v>90</v>
      </c>
      <c r="D2981" t="s">
        <v>6145</v>
      </c>
      <c r="E2981" t="s">
        <v>6146</v>
      </c>
      <c r="F2981" t="s">
        <v>187</v>
      </c>
      <c r="G2981" t="s">
        <v>4268</v>
      </c>
    </row>
    <row r="2982" spans="1:7">
      <c r="A2982">
        <v>3823</v>
      </c>
      <c r="B2982">
        <v>7</v>
      </c>
      <c r="C2982">
        <v>90</v>
      </c>
      <c r="D2982" t="s">
        <v>6147</v>
      </c>
      <c r="E2982" t="s">
        <v>6148</v>
      </c>
      <c r="F2982" t="s">
        <v>187</v>
      </c>
      <c r="G2982" t="s">
        <v>4268</v>
      </c>
    </row>
    <row r="2983" spans="1:7">
      <c r="A2983">
        <v>3825</v>
      </c>
      <c r="B2983">
        <v>7</v>
      </c>
      <c r="C2983">
        <v>90</v>
      </c>
      <c r="D2983" t="s">
        <v>6149</v>
      </c>
      <c r="E2983" t="s">
        <v>6150</v>
      </c>
      <c r="F2983" t="s">
        <v>187</v>
      </c>
      <c r="G2983" t="s">
        <v>4268</v>
      </c>
    </row>
    <row r="2984" spans="1:7">
      <c r="A2984">
        <v>3826</v>
      </c>
      <c r="B2984">
        <v>7</v>
      </c>
      <c r="C2984">
        <v>90</v>
      </c>
      <c r="D2984" t="s">
        <v>6151</v>
      </c>
      <c r="E2984" t="s">
        <v>6152</v>
      </c>
      <c r="F2984" t="s">
        <v>187</v>
      </c>
      <c r="G2984" t="s">
        <v>4268</v>
      </c>
    </row>
    <row r="2985" spans="1:7">
      <c r="A2985">
        <v>3827</v>
      </c>
      <c r="B2985">
        <v>7</v>
      </c>
      <c r="C2985">
        <v>90</v>
      </c>
      <c r="D2985" t="s">
        <v>6153</v>
      </c>
      <c r="E2985" t="s">
        <v>6154</v>
      </c>
      <c r="F2985" t="s">
        <v>187</v>
      </c>
      <c r="G2985" t="s">
        <v>4268</v>
      </c>
    </row>
    <row r="2986" spans="1:7">
      <c r="A2986">
        <v>3828</v>
      </c>
      <c r="B2986">
        <v>7</v>
      </c>
      <c r="C2986">
        <v>90</v>
      </c>
      <c r="D2986" t="s">
        <v>6155</v>
      </c>
      <c r="E2986" t="s">
        <v>6156</v>
      </c>
      <c r="F2986" t="s">
        <v>187</v>
      </c>
      <c r="G2986" t="s">
        <v>4268</v>
      </c>
    </row>
    <row r="2987" spans="1:7">
      <c r="A2987">
        <v>3833</v>
      </c>
      <c r="B2987">
        <v>7</v>
      </c>
      <c r="C2987">
        <v>90</v>
      </c>
      <c r="D2987" t="s">
        <v>6157</v>
      </c>
      <c r="E2987" t="s">
        <v>6158</v>
      </c>
      <c r="F2987" t="s">
        <v>187</v>
      </c>
      <c r="G2987" t="s">
        <v>4268</v>
      </c>
    </row>
    <row r="2988" spans="1:7">
      <c r="A2988">
        <v>3835</v>
      </c>
      <c r="B2988">
        <v>7</v>
      </c>
      <c r="C2988">
        <v>90</v>
      </c>
      <c r="D2988" t="s">
        <v>6159</v>
      </c>
      <c r="E2988" t="s">
        <v>6160</v>
      </c>
      <c r="F2988" t="s">
        <v>187</v>
      </c>
      <c r="G2988" t="s">
        <v>4268</v>
      </c>
    </row>
    <row r="2989" spans="1:7">
      <c r="A2989">
        <v>3836</v>
      </c>
      <c r="B2989">
        <v>7</v>
      </c>
      <c r="C2989">
        <v>90</v>
      </c>
      <c r="D2989" t="s">
        <v>6161</v>
      </c>
      <c r="E2989" t="s">
        <v>6162</v>
      </c>
      <c r="F2989" t="s">
        <v>187</v>
      </c>
      <c r="G2989" t="s">
        <v>4268</v>
      </c>
    </row>
    <row r="2990" spans="1:7">
      <c r="A2990">
        <v>3838</v>
      </c>
      <c r="B2990">
        <v>7</v>
      </c>
      <c r="C2990">
        <v>90</v>
      </c>
      <c r="D2990" t="s">
        <v>6163</v>
      </c>
      <c r="E2990" t="s">
        <v>6164</v>
      </c>
      <c r="F2990" t="s">
        <v>187</v>
      </c>
      <c r="G2990" t="s">
        <v>4268</v>
      </c>
    </row>
    <row r="2991" spans="1:7">
      <c r="A2991">
        <v>3839</v>
      </c>
      <c r="B2991">
        <v>7</v>
      </c>
      <c r="C2991">
        <v>90</v>
      </c>
      <c r="D2991" t="s">
        <v>6165</v>
      </c>
      <c r="E2991" t="s">
        <v>6166</v>
      </c>
      <c r="F2991" t="s">
        <v>187</v>
      </c>
      <c r="G2991" t="s">
        <v>4268</v>
      </c>
    </row>
    <row r="2992" spans="1:7">
      <c r="A2992">
        <v>3840</v>
      </c>
      <c r="B2992">
        <v>7</v>
      </c>
      <c r="C2992">
        <v>90</v>
      </c>
      <c r="D2992" t="s">
        <v>6167</v>
      </c>
      <c r="E2992" t="s">
        <v>6168</v>
      </c>
      <c r="F2992" t="s">
        <v>187</v>
      </c>
      <c r="G2992" t="s">
        <v>4268</v>
      </c>
    </row>
    <row r="2993" spans="1:7">
      <c r="A2993">
        <v>3842</v>
      </c>
      <c r="B2993">
        <v>7</v>
      </c>
      <c r="C2993">
        <v>90</v>
      </c>
      <c r="D2993" t="s">
        <v>6169</v>
      </c>
      <c r="E2993" t="s">
        <v>6170</v>
      </c>
      <c r="F2993" t="s">
        <v>187</v>
      </c>
      <c r="G2993" t="s">
        <v>4268</v>
      </c>
    </row>
    <row r="2994" spans="1:7">
      <c r="A2994">
        <v>3843</v>
      </c>
      <c r="B2994">
        <v>7</v>
      </c>
      <c r="C2994">
        <v>90</v>
      </c>
      <c r="D2994" t="s">
        <v>6171</v>
      </c>
      <c r="E2994" t="s">
        <v>6172</v>
      </c>
      <c r="F2994" t="s">
        <v>187</v>
      </c>
      <c r="G2994" t="s">
        <v>4268</v>
      </c>
    </row>
    <row r="2995" spans="1:7">
      <c r="A2995">
        <v>3845</v>
      </c>
      <c r="B2995">
        <v>7</v>
      </c>
      <c r="C2995">
        <v>90</v>
      </c>
      <c r="D2995" t="s">
        <v>6173</v>
      </c>
      <c r="E2995" t="s">
        <v>6174</v>
      </c>
      <c r="F2995" t="s">
        <v>187</v>
      </c>
      <c r="G2995" t="s">
        <v>4268</v>
      </c>
    </row>
    <row r="2996" spans="1:7">
      <c r="A2996">
        <v>3847</v>
      </c>
      <c r="B2996">
        <v>7</v>
      </c>
      <c r="C2996">
        <v>90</v>
      </c>
      <c r="D2996" t="s">
        <v>6175</v>
      </c>
      <c r="E2996" t="s">
        <v>6176</v>
      </c>
      <c r="F2996" t="s">
        <v>187</v>
      </c>
      <c r="G2996" t="s">
        <v>4268</v>
      </c>
    </row>
    <row r="2997" spans="1:7">
      <c r="A2997">
        <v>3850</v>
      </c>
      <c r="B2997">
        <v>7</v>
      </c>
      <c r="C2997">
        <v>90</v>
      </c>
      <c r="D2997" t="s">
        <v>6177</v>
      </c>
      <c r="E2997" t="s">
        <v>6178</v>
      </c>
      <c r="F2997" t="s">
        <v>187</v>
      </c>
      <c r="G2997" t="s">
        <v>4268</v>
      </c>
    </row>
    <row r="2998" spans="1:7">
      <c r="A2998">
        <v>3851</v>
      </c>
      <c r="B2998">
        <v>7</v>
      </c>
      <c r="C2998">
        <v>90</v>
      </c>
      <c r="D2998" t="s">
        <v>6179</v>
      </c>
      <c r="E2998" t="s">
        <v>6180</v>
      </c>
      <c r="F2998" t="s">
        <v>187</v>
      </c>
      <c r="G2998" t="s">
        <v>4268</v>
      </c>
    </row>
    <row r="2999" spans="1:7">
      <c r="A2999">
        <v>3854</v>
      </c>
      <c r="B2999">
        <v>7</v>
      </c>
      <c r="C2999">
        <v>90</v>
      </c>
      <c r="D2999" t="s">
        <v>6181</v>
      </c>
      <c r="E2999" t="s">
        <v>6182</v>
      </c>
      <c r="F2999" t="s">
        <v>187</v>
      </c>
      <c r="G2999" t="s">
        <v>4268</v>
      </c>
    </row>
    <row r="3000" spans="1:7">
      <c r="A3000">
        <v>3855</v>
      </c>
      <c r="B3000">
        <v>7</v>
      </c>
      <c r="C3000">
        <v>90</v>
      </c>
      <c r="D3000" t="s">
        <v>6183</v>
      </c>
      <c r="E3000" t="s">
        <v>6184</v>
      </c>
      <c r="F3000" t="s">
        <v>187</v>
      </c>
      <c r="G3000" t="s">
        <v>4268</v>
      </c>
    </row>
    <row r="3001" spans="1:7">
      <c r="A3001">
        <v>3856</v>
      </c>
      <c r="B3001">
        <v>7</v>
      </c>
      <c r="C3001">
        <v>90</v>
      </c>
      <c r="D3001" t="s">
        <v>6185</v>
      </c>
      <c r="E3001" t="s">
        <v>6186</v>
      </c>
      <c r="F3001" t="s">
        <v>187</v>
      </c>
      <c r="G3001" t="s">
        <v>4268</v>
      </c>
    </row>
    <row r="3002" spans="1:7">
      <c r="A3002">
        <v>3857</v>
      </c>
      <c r="B3002">
        <v>7</v>
      </c>
      <c r="C3002">
        <v>90</v>
      </c>
      <c r="D3002" t="s">
        <v>6187</v>
      </c>
      <c r="E3002" t="s">
        <v>6188</v>
      </c>
      <c r="F3002" t="s">
        <v>187</v>
      </c>
      <c r="G3002" t="s">
        <v>4268</v>
      </c>
    </row>
    <row r="3003" spans="1:7">
      <c r="A3003">
        <v>3858</v>
      </c>
      <c r="B3003">
        <v>7</v>
      </c>
      <c r="C3003">
        <v>90</v>
      </c>
      <c r="D3003" t="s">
        <v>6189</v>
      </c>
      <c r="E3003" t="s">
        <v>6190</v>
      </c>
      <c r="F3003" t="s">
        <v>187</v>
      </c>
      <c r="G3003" t="s">
        <v>4268</v>
      </c>
    </row>
    <row r="3004" spans="1:7">
      <c r="A3004">
        <v>3859</v>
      </c>
      <c r="B3004">
        <v>7</v>
      </c>
      <c r="C3004">
        <v>90</v>
      </c>
      <c r="D3004" t="s">
        <v>6191</v>
      </c>
      <c r="E3004" t="s">
        <v>6192</v>
      </c>
      <c r="F3004" t="s">
        <v>187</v>
      </c>
      <c r="G3004" t="s">
        <v>4268</v>
      </c>
    </row>
    <row r="3005" spans="1:7">
      <c r="A3005">
        <v>3861</v>
      </c>
      <c r="B3005">
        <v>7</v>
      </c>
      <c r="C3005">
        <v>90</v>
      </c>
      <c r="D3005" t="s">
        <v>6193</v>
      </c>
      <c r="E3005" t="s">
        <v>6194</v>
      </c>
      <c r="F3005" t="s">
        <v>187</v>
      </c>
      <c r="G3005" t="s">
        <v>4268</v>
      </c>
    </row>
    <row r="3006" spans="1:7">
      <c r="A3006">
        <v>3862</v>
      </c>
      <c r="B3006">
        <v>7</v>
      </c>
      <c r="C3006">
        <v>90</v>
      </c>
      <c r="D3006" t="s">
        <v>6195</v>
      </c>
      <c r="E3006" t="s">
        <v>6196</v>
      </c>
      <c r="F3006" t="s">
        <v>187</v>
      </c>
      <c r="G3006" t="s">
        <v>4268</v>
      </c>
    </row>
    <row r="3007" spans="1:7">
      <c r="A3007">
        <v>3864</v>
      </c>
      <c r="B3007">
        <v>7</v>
      </c>
      <c r="C3007">
        <v>90</v>
      </c>
      <c r="D3007" t="s">
        <v>6197</v>
      </c>
      <c r="E3007" t="s">
        <v>6198</v>
      </c>
      <c r="F3007" t="s">
        <v>187</v>
      </c>
      <c r="G3007" t="s">
        <v>4268</v>
      </c>
    </row>
    <row r="3008" spans="1:7">
      <c r="A3008">
        <v>3865</v>
      </c>
      <c r="B3008">
        <v>7</v>
      </c>
      <c r="C3008">
        <v>90</v>
      </c>
      <c r="D3008" t="s">
        <v>6199</v>
      </c>
      <c r="E3008" t="s">
        <v>6200</v>
      </c>
      <c r="F3008" t="s">
        <v>187</v>
      </c>
      <c r="G3008" t="s">
        <v>4268</v>
      </c>
    </row>
    <row r="3009" spans="1:7">
      <c r="A3009">
        <v>3866</v>
      </c>
      <c r="B3009">
        <v>7</v>
      </c>
      <c r="C3009">
        <v>90</v>
      </c>
      <c r="D3009" t="s">
        <v>6201</v>
      </c>
      <c r="E3009" t="s">
        <v>6202</v>
      </c>
      <c r="F3009" t="s">
        <v>187</v>
      </c>
      <c r="G3009" t="s">
        <v>4268</v>
      </c>
    </row>
    <row r="3010" spans="1:7">
      <c r="A3010">
        <v>3867</v>
      </c>
      <c r="B3010">
        <v>7</v>
      </c>
      <c r="C3010">
        <v>90</v>
      </c>
      <c r="D3010" t="s">
        <v>6203</v>
      </c>
      <c r="E3010" t="s">
        <v>6204</v>
      </c>
      <c r="F3010" t="s">
        <v>187</v>
      </c>
      <c r="G3010" t="s">
        <v>4268</v>
      </c>
    </row>
    <row r="3011" spans="1:7">
      <c r="A3011">
        <v>3868</v>
      </c>
      <c r="B3011">
        <v>7</v>
      </c>
      <c r="C3011">
        <v>90</v>
      </c>
      <c r="D3011" t="s">
        <v>6205</v>
      </c>
      <c r="E3011" t="s">
        <v>6206</v>
      </c>
      <c r="F3011" t="s">
        <v>187</v>
      </c>
      <c r="G3011" t="s">
        <v>4268</v>
      </c>
    </row>
    <row r="3012" spans="1:7">
      <c r="A3012">
        <v>3869</v>
      </c>
      <c r="B3012">
        <v>7</v>
      </c>
      <c r="C3012">
        <v>90</v>
      </c>
      <c r="D3012" t="s">
        <v>6207</v>
      </c>
      <c r="E3012" t="s">
        <v>6208</v>
      </c>
      <c r="F3012" t="s">
        <v>187</v>
      </c>
      <c r="G3012" t="s">
        <v>4268</v>
      </c>
    </row>
    <row r="3013" spans="1:7">
      <c r="A3013">
        <v>3870</v>
      </c>
      <c r="B3013">
        <v>7</v>
      </c>
      <c r="C3013">
        <v>90</v>
      </c>
      <c r="D3013" t="s">
        <v>6209</v>
      </c>
      <c r="E3013" t="s">
        <v>6210</v>
      </c>
      <c r="F3013" t="s">
        <v>187</v>
      </c>
      <c r="G3013" t="s">
        <v>4268</v>
      </c>
    </row>
    <row r="3014" spans="1:7">
      <c r="A3014">
        <v>3872</v>
      </c>
      <c r="B3014">
        <v>7</v>
      </c>
      <c r="C3014">
        <v>90</v>
      </c>
      <c r="D3014" t="s">
        <v>6211</v>
      </c>
      <c r="E3014" t="s">
        <v>6212</v>
      </c>
      <c r="F3014" t="s">
        <v>187</v>
      </c>
      <c r="G3014" t="s">
        <v>4268</v>
      </c>
    </row>
    <row r="3015" spans="1:7">
      <c r="A3015">
        <v>3873</v>
      </c>
      <c r="B3015">
        <v>7</v>
      </c>
      <c r="C3015">
        <v>90</v>
      </c>
      <c r="D3015" t="s">
        <v>6213</v>
      </c>
      <c r="E3015" t="s">
        <v>6214</v>
      </c>
      <c r="F3015" t="s">
        <v>187</v>
      </c>
      <c r="G3015" t="s">
        <v>4268</v>
      </c>
    </row>
    <row r="3016" spans="1:7">
      <c r="A3016">
        <v>3874</v>
      </c>
      <c r="B3016">
        <v>7</v>
      </c>
      <c r="C3016">
        <v>90</v>
      </c>
      <c r="D3016" t="s">
        <v>6215</v>
      </c>
      <c r="E3016" t="s">
        <v>6216</v>
      </c>
      <c r="F3016" t="s">
        <v>187</v>
      </c>
      <c r="G3016" t="s">
        <v>4268</v>
      </c>
    </row>
    <row r="3017" spans="1:7">
      <c r="A3017">
        <v>3875</v>
      </c>
      <c r="B3017">
        <v>7</v>
      </c>
      <c r="C3017">
        <v>90</v>
      </c>
      <c r="D3017" t="s">
        <v>6217</v>
      </c>
      <c r="E3017" t="s">
        <v>6218</v>
      </c>
      <c r="F3017" t="s">
        <v>187</v>
      </c>
      <c r="G3017" t="s">
        <v>4268</v>
      </c>
    </row>
    <row r="3018" spans="1:7">
      <c r="A3018">
        <v>3876</v>
      </c>
      <c r="B3018">
        <v>7</v>
      </c>
      <c r="C3018">
        <v>90</v>
      </c>
      <c r="D3018" t="s">
        <v>6219</v>
      </c>
      <c r="E3018" t="s">
        <v>6220</v>
      </c>
      <c r="F3018" t="s">
        <v>187</v>
      </c>
      <c r="G3018" t="s">
        <v>4268</v>
      </c>
    </row>
    <row r="3019" spans="1:7">
      <c r="A3019">
        <v>3877</v>
      </c>
      <c r="B3019">
        <v>7</v>
      </c>
      <c r="C3019">
        <v>90</v>
      </c>
      <c r="D3019" t="s">
        <v>6221</v>
      </c>
      <c r="E3019" t="s">
        <v>6222</v>
      </c>
      <c r="F3019" t="s">
        <v>187</v>
      </c>
      <c r="G3019" t="s">
        <v>4268</v>
      </c>
    </row>
    <row r="3020" spans="1:7">
      <c r="A3020">
        <v>3878</v>
      </c>
      <c r="B3020">
        <v>7</v>
      </c>
      <c r="C3020">
        <v>90</v>
      </c>
      <c r="D3020" t="s">
        <v>6223</v>
      </c>
      <c r="E3020" t="s">
        <v>6224</v>
      </c>
      <c r="F3020" t="s">
        <v>187</v>
      </c>
      <c r="G3020" t="s">
        <v>4268</v>
      </c>
    </row>
    <row r="3021" spans="1:7">
      <c r="A3021">
        <v>3879</v>
      </c>
      <c r="B3021">
        <v>7</v>
      </c>
      <c r="C3021">
        <v>90</v>
      </c>
      <c r="D3021" t="s">
        <v>6225</v>
      </c>
      <c r="E3021" t="s">
        <v>6226</v>
      </c>
      <c r="F3021" t="s">
        <v>187</v>
      </c>
      <c r="G3021" t="s">
        <v>4268</v>
      </c>
    </row>
    <row r="3022" spans="1:7">
      <c r="A3022">
        <v>3880</v>
      </c>
      <c r="B3022">
        <v>7</v>
      </c>
      <c r="C3022">
        <v>90</v>
      </c>
      <c r="D3022" t="s">
        <v>6227</v>
      </c>
      <c r="E3022" t="s">
        <v>6228</v>
      </c>
      <c r="F3022" t="s">
        <v>187</v>
      </c>
      <c r="G3022" t="s">
        <v>4268</v>
      </c>
    </row>
    <row r="3023" spans="1:7">
      <c r="A3023">
        <v>3881</v>
      </c>
      <c r="B3023">
        <v>7</v>
      </c>
      <c r="C3023">
        <v>90</v>
      </c>
      <c r="D3023" t="s">
        <v>6229</v>
      </c>
      <c r="E3023" t="s">
        <v>6230</v>
      </c>
      <c r="F3023" t="s">
        <v>187</v>
      </c>
      <c r="G3023" t="s">
        <v>4268</v>
      </c>
    </row>
    <row r="3024" spans="1:7">
      <c r="A3024">
        <v>3882</v>
      </c>
      <c r="B3024">
        <v>7</v>
      </c>
      <c r="C3024">
        <v>90</v>
      </c>
      <c r="D3024" t="s">
        <v>6231</v>
      </c>
      <c r="E3024" t="s">
        <v>6232</v>
      </c>
      <c r="F3024" t="s">
        <v>187</v>
      </c>
      <c r="G3024" t="s">
        <v>4268</v>
      </c>
    </row>
    <row r="3025" spans="1:7">
      <c r="A3025">
        <v>3883</v>
      </c>
      <c r="B3025">
        <v>7</v>
      </c>
      <c r="C3025">
        <v>90</v>
      </c>
      <c r="D3025" t="s">
        <v>6233</v>
      </c>
      <c r="E3025" t="s">
        <v>6234</v>
      </c>
      <c r="F3025" t="s">
        <v>187</v>
      </c>
      <c r="G3025" t="s">
        <v>4268</v>
      </c>
    </row>
    <row r="3026" spans="1:7">
      <c r="A3026">
        <v>3884</v>
      </c>
      <c r="B3026">
        <v>7</v>
      </c>
      <c r="C3026">
        <v>90</v>
      </c>
      <c r="D3026" t="s">
        <v>6235</v>
      </c>
      <c r="E3026" t="s">
        <v>6236</v>
      </c>
      <c r="F3026" t="s">
        <v>187</v>
      </c>
      <c r="G3026" t="s">
        <v>4268</v>
      </c>
    </row>
    <row r="3027" spans="1:7">
      <c r="A3027">
        <v>3885</v>
      </c>
      <c r="B3027">
        <v>7</v>
      </c>
      <c r="C3027">
        <v>90</v>
      </c>
      <c r="D3027" t="s">
        <v>6237</v>
      </c>
      <c r="E3027" t="s">
        <v>6238</v>
      </c>
      <c r="F3027" t="s">
        <v>187</v>
      </c>
      <c r="G3027" t="s">
        <v>4268</v>
      </c>
    </row>
    <row r="3028" spans="1:7">
      <c r="A3028">
        <v>3887</v>
      </c>
      <c r="B3028">
        <v>7</v>
      </c>
      <c r="C3028">
        <v>90</v>
      </c>
      <c r="D3028" t="s">
        <v>6239</v>
      </c>
      <c r="E3028" t="s">
        <v>6240</v>
      </c>
      <c r="F3028" t="s">
        <v>187</v>
      </c>
      <c r="G3028" t="s">
        <v>4268</v>
      </c>
    </row>
    <row r="3029" spans="1:7">
      <c r="A3029">
        <v>3888</v>
      </c>
      <c r="B3029">
        <v>7</v>
      </c>
      <c r="C3029">
        <v>90</v>
      </c>
      <c r="D3029" t="s">
        <v>6241</v>
      </c>
      <c r="E3029" t="s">
        <v>6242</v>
      </c>
      <c r="F3029" t="s">
        <v>187</v>
      </c>
      <c r="G3029" t="s">
        <v>4268</v>
      </c>
    </row>
    <row r="3030" spans="1:7">
      <c r="A3030">
        <v>3889</v>
      </c>
      <c r="B3030">
        <v>7</v>
      </c>
      <c r="C3030">
        <v>90</v>
      </c>
      <c r="D3030" t="s">
        <v>6243</v>
      </c>
      <c r="E3030" t="s">
        <v>6244</v>
      </c>
      <c r="F3030" t="s">
        <v>187</v>
      </c>
      <c r="G3030" t="s">
        <v>4268</v>
      </c>
    </row>
    <row r="3031" spans="1:7">
      <c r="A3031">
        <v>3890</v>
      </c>
      <c r="B3031">
        <v>7</v>
      </c>
      <c r="C3031">
        <v>90</v>
      </c>
      <c r="D3031" t="s">
        <v>6245</v>
      </c>
      <c r="E3031" t="s">
        <v>6246</v>
      </c>
      <c r="F3031" t="s">
        <v>187</v>
      </c>
      <c r="G3031" t="s">
        <v>4268</v>
      </c>
    </row>
    <row r="3032" spans="1:7">
      <c r="A3032">
        <v>3891</v>
      </c>
      <c r="B3032">
        <v>7</v>
      </c>
      <c r="C3032">
        <v>90</v>
      </c>
      <c r="D3032" t="s">
        <v>6247</v>
      </c>
      <c r="E3032" t="s">
        <v>6248</v>
      </c>
      <c r="F3032" t="s">
        <v>187</v>
      </c>
      <c r="G3032" t="s">
        <v>4268</v>
      </c>
    </row>
    <row r="3033" spans="1:7">
      <c r="A3033">
        <v>3892</v>
      </c>
      <c r="B3033">
        <v>7</v>
      </c>
      <c r="C3033">
        <v>90</v>
      </c>
      <c r="D3033" t="s">
        <v>6249</v>
      </c>
      <c r="E3033" t="s">
        <v>6250</v>
      </c>
      <c r="F3033" t="s">
        <v>187</v>
      </c>
      <c r="G3033" t="s">
        <v>4268</v>
      </c>
    </row>
    <row r="3034" spans="1:7">
      <c r="A3034">
        <v>3893</v>
      </c>
      <c r="B3034">
        <v>7</v>
      </c>
      <c r="C3034">
        <v>90</v>
      </c>
      <c r="D3034" t="s">
        <v>6251</v>
      </c>
      <c r="E3034" t="s">
        <v>6252</v>
      </c>
      <c r="F3034" t="s">
        <v>187</v>
      </c>
      <c r="G3034" t="s">
        <v>4268</v>
      </c>
    </row>
    <row r="3035" spans="1:7">
      <c r="A3035">
        <v>3894</v>
      </c>
      <c r="B3035">
        <v>7</v>
      </c>
      <c r="C3035">
        <v>90</v>
      </c>
      <c r="D3035" t="s">
        <v>6253</v>
      </c>
      <c r="E3035" t="s">
        <v>6254</v>
      </c>
      <c r="F3035" t="s">
        <v>187</v>
      </c>
      <c r="G3035" t="s">
        <v>4268</v>
      </c>
    </row>
    <row r="3036" spans="1:7">
      <c r="A3036">
        <v>3895</v>
      </c>
      <c r="B3036">
        <v>7</v>
      </c>
      <c r="C3036">
        <v>90</v>
      </c>
      <c r="D3036" t="s">
        <v>6255</v>
      </c>
      <c r="E3036" t="s">
        <v>6256</v>
      </c>
      <c r="F3036" t="s">
        <v>187</v>
      </c>
      <c r="G3036" t="s">
        <v>4268</v>
      </c>
    </row>
    <row r="3037" spans="1:7">
      <c r="A3037">
        <v>3896</v>
      </c>
      <c r="B3037">
        <v>7</v>
      </c>
      <c r="C3037">
        <v>90</v>
      </c>
      <c r="D3037" t="s">
        <v>6257</v>
      </c>
      <c r="E3037" t="s">
        <v>6258</v>
      </c>
      <c r="F3037" t="s">
        <v>187</v>
      </c>
      <c r="G3037" t="s">
        <v>4268</v>
      </c>
    </row>
    <row r="3038" spans="1:7">
      <c r="A3038">
        <v>3897</v>
      </c>
      <c r="B3038">
        <v>7</v>
      </c>
      <c r="C3038">
        <v>90</v>
      </c>
      <c r="D3038" t="s">
        <v>6259</v>
      </c>
      <c r="E3038" t="s">
        <v>6260</v>
      </c>
      <c r="F3038" t="s">
        <v>187</v>
      </c>
      <c r="G3038" t="s">
        <v>4268</v>
      </c>
    </row>
    <row r="3039" spans="1:7">
      <c r="A3039">
        <v>3898</v>
      </c>
      <c r="B3039">
        <v>7</v>
      </c>
      <c r="C3039">
        <v>90</v>
      </c>
      <c r="D3039" t="s">
        <v>6261</v>
      </c>
      <c r="E3039" t="s">
        <v>6262</v>
      </c>
      <c r="F3039" t="s">
        <v>187</v>
      </c>
      <c r="G3039" t="s">
        <v>4268</v>
      </c>
    </row>
    <row r="3040" spans="1:7">
      <c r="A3040">
        <v>3899</v>
      </c>
      <c r="B3040">
        <v>7</v>
      </c>
      <c r="C3040">
        <v>90</v>
      </c>
      <c r="D3040" t="s">
        <v>6263</v>
      </c>
      <c r="E3040" t="s">
        <v>6264</v>
      </c>
      <c r="F3040" t="s">
        <v>187</v>
      </c>
      <c r="G3040" t="s">
        <v>4268</v>
      </c>
    </row>
    <row r="3041" spans="1:7">
      <c r="A3041">
        <v>3900</v>
      </c>
      <c r="B3041">
        <v>7</v>
      </c>
      <c r="C3041">
        <v>90</v>
      </c>
      <c r="D3041" t="s">
        <v>6265</v>
      </c>
      <c r="E3041" t="s">
        <v>6266</v>
      </c>
      <c r="F3041" t="s">
        <v>187</v>
      </c>
      <c r="G3041" t="s">
        <v>4268</v>
      </c>
    </row>
    <row r="3042" spans="1:7">
      <c r="A3042">
        <v>3901</v>
      </c>
      <c r="B3042">
        <v>7</v>
      </c>
      <c r="C3042">
        <v>90</v>
      </c>
      <c r="D3042" t="s">
        <v>6267</v>
      </c>
      <c r="E3042" t="s">
        <v>6268</v>
      </c>
      <c r="F3042" t="s">
        <v>187</v>
      </c>
      <c r="G3042" t="s">
        <v>4268</v>
      </c>
    </row>
    <row r="3043" spans="1:7">
      <c r="A3043">
        <v>3902</v>
      </c>
      <c r="B3043">
        <v>7</v>
      </c>
      <c r="C3043">
        <v>90</v>
      </c>
      <c r="D3043" t="s">
        <v>6269</v>
      </c>
      <c r="E3043" t="s">
        <v>6270</v>
      </c>
      <c r="F3043" t="s">
        <v>187</v>
      </c>
      <c r="G3043" t="s">
        <v>4268</v>
      </c>
    </row>
    <row r="3044" spans="1:7">
      <c r="A3044">
        <v>3903</v>
      </c>
      <c r="B3044">
        <v>7</v>
      </c>
      <c r="C3044">
        <v>90</v>
      </c>
      <c r="D3044" t="s">
        <v>6271</v>
      </c>
      <c r="E3044" t="s">
        <v>6272</v>
      </c>
      <c r="F3044" t="s">
        <v>187</v>
      </c>
      <c r="G3044" t="s">
        <v>4268</v>
      </c>
    </row>
    <row r="3045" spans="1:7">
      <c r="A3045">
        <v>3904</v>
      </c>
      <c r="B3045">
        <v>7</v>
      </c>
      <c r="C3045">
        <v>90</v>
      </c>
      <c r="D3045" t="s">
        <v>6273</v>
      </c>
      <c r="E3045" t="s">
        <v>6274</v>
      </c>
      <c r="F3045" t="s">
        <v>187</v>
      </c>
      <c r="G3045" t="s">
        <v>4268</v>
      </c>
    </row>
    <row r="3046" spans="1:7">
      <c r="A3046">
        <v>3905</v>
      </c>
      <c r="B3046">
        <v>7</v>
      </c>
      <c r="C3046">
        <v>90</v>
      </c>
      <c r="D3046" t="s">
        <v>6275</v>
      </c>
      <c r="E3046" t="s">
        <v>6276</v>
      </c>
      <c r="F3046" t="s">
        <v>187</v>
      </c>
      <c r="G3046" t="s">
        <v>4268</v>
      </c>
    </row>
    <row r="3047" spans="1:7">
      <c r="A3047">
        <v>3906</v>
      </c>
      <c r="B3047">
        <v>7</v>
      </c>
      <c r="C3047">
        <v>90</v>
      </c>
      <c r="D3047" t="s">
        <v>6277</v>
      </c>
      <c r="E3047" t="s">
        <v>6278</v>
      </c>
      <c r="F3047" t="s">
        <v>187</v>
      </c>
      <c r="G3047" t="s">
        <v>4268</v>
      </c>
    </row>
    <row r="3048" spans="1:7">
      <c r="A3048">
        <v>3907</v>
      </c>
      <c r="B3048">
        <v>7</v>
      </c>
      <c r="C3048">
        <v>90</v>
      </c>
      <c r="D3048" t="s">
        <v>6279</v>
      </c>
      <c r="E3048" t="s">
        <v>6280</v>
      </c>
      <c r="F3048" t="s">
        <v>187</v>
      </c>
      <c r="G3048" t="s">
        <v>4268</v>
      </c>
    </row>
    <row r="3049" spans="1:7">
      <c r="A3049">
        <v>3908</v>
      </c>
      <c r="B3049">
        <v>7</v>
      </c>
      <c r="C3049">
        <v>90</v>
      </c>
      <c r="D3049" t="s">
        <v>6281</v>
      </c>
      <c r="E3049" t="s">
        <v>6282</v>
      </c>
      <c r="F3049" t="s">
        <v>187</v>
      </c>
      <c r="G3049" t="s">
        <v>4268</v>
      </c>
    </row>
    <row r="3050" spans="1:7">
      <c r="A3050">
        <v>3909</v>
      </c>
      <c r="B3050">
        <v>7</v>
      </c>
      <c r="C3050">
        <v>90</v>
      </c>
      <c r="D3050" t="s">
        <v>6283</v>
      </c>
      <c r="E3050" t="s">
        <v>6284</v>
      </c>
      <c r="F3050" t="s">
        <v>187</v>
      </c>
      <c r="G3050" t="s">
        <v>4268</v>
      </c>
    </row>
    <row r="3051" spans="1:7">
      <c r="A3051">
        <v>3913</v>
      </c>
      <c r="B3051">
        <v>7</v>
      </c>
      <c r="C3051">
        <v>90</v>
      </c>
      <c r="D3051" t="s">
        <v>6285</v>
      </c>
      <c r="E3051" t="s">
        <v>6286</v>
      </c>
      <c r="F3051" t="s">
        <v>187</v>
      </c>
      <c r="G3051" t="s">
        <v>4268</v>
      </c>
    </row>
    <row r="3052" spans="1:7">
      <c r="A3052">
        <v>3915</v>
      </c>
      <c r="B3052">
        <v>7</v>
      </c>
      <c r="C3052">
        <v>90</v>
      </c>
      <c r="D3052" t="s">
        <v>6287</v>
      </c>
      <c r="E3052" t="s">
        <v>6288</v>
      </c>
      <c r="F3052" t="s">
        <v>187</v>
      </c>
      <c r="G3052" t="s">
        <v>4268</v>
      </c>
    </row>
    <row r="3053" spans="1:7">
      <c r="A3053">
        <v>3916</v>
      </c>
      <c r="B3053">
        <v>7</v>
      </c>
      <c r="C3053">
        <v>90</v>
      </c>
      <c r="D3053" t="s">
        <v>6289</v>
      </c>
      <c r="E3053" t="s">
        <v>6290</v>
      </c>
      <c r="F3053" t="s">
        <v>187</v>
      </c>
      <c r="G3053" t="s">
        <v>4268</v>
      </c>
    </row>
    <row r="3054" spans="1:7">
      <c r="A3054">
        <v>3918</v>
      </c>
      <c r="B3054">
        <v>7</v>
      </c>
      <c r="C3054">
        <v>90</v>
      </c>
      <c r="D3054" t="s">
        <v>6291</v>
      </c>
      <c r="E3054" t="s">
        <v>6292</v>
      </c>
      <c r="F3054" t="s">
        <v>187</v>
      </c>
      <c r="G3054" t="s">
        <v>4268</v>
      </c>
    </row>
    <row r="3055" spans="1:7">
      <c r="A3055">
        <v>3920</v>
      </c>
      <c r="B3055">
        <v>7</v>
      </c>
      <c r="C3055">
        <v>90</v>
      </c>
      <c r="D3055" t="s">
        <v>6293</v>
      </c>
      <c r="E3055" t="s">
        <v>6294</v>
      </c>
      <c r="F3055" t="s">
        <v>187</v>
      </c>
      <c r="G3055" t="s">
        <v>4268</v>
      </c>
    </row>
    <row r="3056" spans="1:7">
      <c r="A3056">
        <v>3923</v>
      </c>
      <c r="B3056">
        <v>7</v>
      </c>
      <c r="C3056">
        <v>90</v>
      </c>
      <c r="D3056" t="s">
        <v>6295</v>
      </c>
      <c r="E3056" t="s">
        <v>6296</v>
      </c>
      <c r="F3056" t="s">
        <v>187</v>
      </c>
      <c r="G3056" t="s">
        <v>4268</v>
      </c>
    </row>
    <row r="3057" spans="1:7">
      <c r="A3057">
        <v>3926</v>
      </c>
      <c r="B3057">
        <v>7</v>
      </c>
      <c r="C3057">
        <v>90</v>
      </c>
      <c r="D3057" t="s">
        <v>6297</v>
      </c>
      <c r="E3057" t="s">
        <v>6298</v>
      </c>
      <c r="F3057" t="s">
        <v>187</v>
      </c>
      <c r="G3057" t="s">
        <v>4268</v>
      </c>
    </row>
    <row r="3058" spans="1:7">
      <c r="A3058">
        <v>3927</v>
      </c>
      <c r="B3058">
        <v>7</v>
      </c>
      <c r="C3058">
        <v>90</v>
      </c>
      <c r="D3058" t="s">
        <v>6299</v>
      </c>
      <c r="E3058" t="s">
        <v>6300</v>
      </c>
      <c r="F3058" t="s">
        <v>187</v>
      </c>
      <c r="G3058" t="s">
        <v>4268</v>
      </c>
    </row>
    <row r="3059" spans="1:7">
      <c r="A3059">
        <v>3928</v>
      </c>
      <c r="B3059">
        <v>7</v>
      </c>
      <c r="C3059">
        <v>90</v>
      </c>
      <c r="D3059" t="s">
        <v>6301</v>
      </c>
      <c r="E3059" t="s">
        <v>6302</v>
      </c>
      <c r="F3059" t="s">
        <v>187</v>
      </c>
      <c r="G3059" t="s">
        <v>4268</v>
      </c>
    </row>
    <row r="3060" spans="1:7">
      <c r="A3060">
        <v>3929</v>
      </c>
      <c r="B3060">
        <v>7</v>
      </c>
      <c r="C3060">
        <v>90</v>
      </c>
      <c r="D3060" t="s">
        <v>6303</v>
      </c>
      <c r="E3060" t="s">
        <v>6304</v>
      </c>
      <c r="F3060" t="s">
        <v>187</v>
      </c>
      <c r="G3060" t="s">
        <v>4268</v>
      </c>
    </row>
    <row r="3061" spans="1:7">
      <c r="A3061">
        <v>3930</v>
      </c>
      <c r="B3061">
        <v>7</v>
      </c>
      <c r="C3061">
        <v>90</v>
      </c>
      <c r="D3061" t="s">
        <v>6305</v>
      </c>
      <c r="E3061" t="s">
        <v>6306</v>
      </c>
      <c r="F3061" t="s">
        <v>187</v>
      </c>
      <c r="G3061" t="s">
        <v>4268</v>
      </c>
    </row>
    <row r="3062" spans="1:7">
      <c r="A3062">
        <v>3931</v>
      </c>
      <c r="B3062">
        <v>7</v>
      </c>
      <c r="C3062">
        <v>90</v>
      </c>
      <c r="D3062" t="s">
        <v>6307</v>
      </c>
      <c r="E3062" t="s">
        <v>6308</v>
      </c>
      <c r="F3062" t="s">
        <v>187</v>
      </c>
      <c r="G3062" t="s">
        <v>4268</v>
      </c>
    </row>
    <row r="3063" spans="1:7">
      <c r="A3063">
        <v>3932</v>
      </c>
      <c r="B3063">
        <v>7</v>
      </c>
      <c r="C3063">
        <v>90</v>
      </c>
      <c r="D3063" t="s">
        <v>6309</v>
      </c>
      <c r="E3063" t="s">
        <v>6310</v>
      </c>
      <c r="F3063" t="s">
        <v>187</v>
      </c>
      <c r="G3063" t="s">
        <v>4268</v>
      </c>
    </row>
    <row r="3064" spans="1:7">
      <c r="A3064">
        <v>3933</v>
      </c>
      <c r="B3064">
        <v>7</v>
      </c>
      <c r="C3064">
        <v>90</v>
      </c>
      <c r="D3064" t="s">
        <v>6311</v>
      </c>
      <c r="E3064" t="s">
        <v>6312</v>
      </c>
      <c r="F3064" t="s">
        <v>187</v>
      </c>
      <c r="G3064" t="s">
        <v>4268</v>
      </c>
    </row>
    <row r="3065" spans="1:7">
      <c r="A3065">
        <v>3934</v>
      </c>
      <c r="B3065">
        <v>7</v>
      </c>
      <c r="C3065">
        <v>90</v>
      </c>
      <c r="D3065" t="s">
        <v>6313</v>
      </c>
      <c r="E3065" t="s">
        <v>6314</v>
      </c>
      <c r="F3065" t="s">
        <v>187</v>
      </c>
      <c r="G3065" t="s">
        <v>4268</v>
      </c>
    </row>
    <row r="3066" spans="1:7">
      <c r="A3066">
        <v>3936</v>
      </c>
      <c r="B3066">
        <v>7</v>
      </c>
      <c r="C3066">
        <v>90</v>
      </c>
      <c r="D3066" t="s">
        <v>6315</v>
      </c>
      <c r="E3066" t="s">
        <v>6316</v>
      </c>
      <c r="F3066" t="s">
        <v>187</v>
      </c>
      <c r="G3066" t="s">
        <v>4268</v>
      </c>
    </row>
    <row r="3067" spans="1:7">
      <c r="A3067">
        <v>3937</v>
      </c>
      <c r="B3067">
        <v>7</v>
      </c>
      <c r="C3067">
        <v>90</v>
      </c>
      <c r="D3067" t="s">
        <v>6317</v>
      </c>
      <c r="E3067" t="s">
        <v>6318</v>
      </c>
      <c r="F3067" t="s">
        <v>187</v>
      </c>
      <c r="G3067" t="s">
        <v>4268</v>
      </c>
    </row>
    <row r="3068" spans="1:7">
      <c r="A3068">
        <v>3938</v>
      </c>
      <c r="B3068">
        <v>7</v>
      </c>
      <c r="C3068">
        <v>90</v>
      </c>
      <c r="D3068" t="s">
        <v>6319</v>
      </c>
      <c r="E3068" t="s">
        <v>6320</v>
      </c>
      <c r="F3068" t="s">
        <v>187</v>
      </c>
      <c r="G3068" t="s">
        <v>4268</v>
      </c>
    </row>
    <row r="3069" spans="1:7">
      <c r="A3069">
        <v>3939</v>
      </c>
      <c r="B3069">
        <v>7</v>
      </c>
      <c r="C3069">
        <v>90</v>
      </c>
      <c r="D3069" t="s">
        <v>6321</v>
      </c>
      <c r="E3069" t="s">
        <v>6322</v>
      </c>
      <c r="F3069" t="s">
        <v>187</v>
      </c>
      <c r="G3069" t="s">
        <v>4268</v>
      </c>
    </row>
    <row r="3070" spans="1:7">
      <c r="A3070">
        <v>3940</v>
      </c>
      <c r="B3070">
        <v>7</v>
      </c>
      <c r="C3070">
        <v>90</v>
      </c>
      <c r="D3070" t="s">
        <v>6323</v>
      </c>
      <c r="E3070" t="s">
        <v>6324</v>
      </c>
      <c r="F3070" t="s">
        <v>187</v>
      </c>
      <c r="G3070" t="s">
        <v>4268</v>
      </c>
    </row>
    <row r="3071" spans="1:7">
      <c r="A3071">
        <v>3941</v>
      </c>
      <c r="B3071">
        <v>7</v>
      </c>
      <c r="C3071">
        <v>90</v>
      </c>
      <c r="D3071" t="s">
        <v>6325</v>
      </c>
      <c r="E3071" t="s">
        <v>6326</v>
      </c>
      <c r="F3071" t="s">
        <v>187</v>
      </c>
      <c r="G3071" t="s">
        <v>4268</v>
      </c>
    </row>
    <row r="3072" spans="1:7">
      <c r="A3072">
        <v>3942</v>
      </c>
      <c r="B3072">
        <v>7</v>
      </c>
      <c r="C3072">
        <v>90</v>
      </c>
      <c r="D3072" t="s">
        <v>6327</v>
      </c>
      <c r="E3072" t="s">
        <v>6328</v>
      </c>
      <c r="F3072" t="s">
        <v>187</v>
      </c>
      <c r="G3072" t="s">
        <v>4268</v>
      </c>
    </row>
    <row r="3073" spans="1:7">
      <c r="A3073">
        <v>3943</v>
      </c>
      <c r="B3073">
        <v>7</v>
      </c>
      <c r="C3073">
        <v>90</v>
      </c>
      <c r="D3073" t="s">
        <v>6329</v>
      </c>
      <c r="E3073" t="s">
        <v>6330</v>
      </c>
      <c r="F3073" t="s">
        <v>187</v>
      </c>
      <c r="G3073" t="s">
        <v>4268</v>
      </c>
    </row>
    <row r="3074" spans="1:7">
      <c r="A3074">
        <v>3944</v>
      </c>
      <c r="B3074">
        <v>7</v>
      </c>
      <c r="C3074">
        <v>90</v>
      </c>
      <c r="D3074" t="s">
        <v>6331</v>
      </c>
      <c r="E3074" t="s">
        <v>6332</v>
      </c>
      <c r="F3074" t="s">
        <v>187</v>
      </c>
      <c r="G3074" t="s">
        <v>4268</v>
      </c>
    </row>
    <row r="3075" spans="1:7">
      <c r="A3075">
        <v>3945</v>
      </c>
      <c r="B3075">
        <v>7</v>
      </c>
      <c r="C3075">
        <v>90</v>
      </c>
      <c r="D3075" t="s">
        <v>6333</v>
      </c>
      <c r="E3075" t="s">
        <v>6334</v>
      </c>
      <c r="F3075" t="s">
        <v>187</v>
      </c>
      <c r="G3075" t="s">
        <v>4268</v>
      </c>
    </row>
    <row r="3076" spans="1:7">
      <c r="A3076">
        <v>3946</v>
      </c>
      <c r="B3076">
        <v>7</v>
      </c>
      <c r="C3076">
        <v>90</v>
      </c>
      <c r="D3076" t="s">
        <v>6335</v>
      </c>
      <c r="E3076" t="s">
        <v>6336</v>
      </c>
      <c r="F3076" t="s">
        <v>187</v>
      </c>
      <c r="G3076" t="s">
        <v>4268</v>
      </c>
    </row>
    <row r="3077" spans="1:7">
      <c r="A3077">
        <v>3947</v>
      </c>
      <c r="B3077">
        <v>7</v>
      </c>
      <c r="C3077">
        <v>90</v>
      </c>
      <c r="D3077" t="s">
        <v>6337</v>
      </c>
      <c r="E3077" t="s">
        <v>6338</v>
      </c>
      <c r="F3077" t="s">
        <v>187</v>
      </c>
      <c r="G3077" t="s">
        <v>4268</v>
      </c>
    </row>
    <row r="3078" spans="1:7">
      <c r="A3078">
        <v>3948</v>
      </c>
      <c r="B3078">
        <v>7</v>
      </c>
      <c r="C3078">
        <v>90</v>
      </c>
      <c r="D3078" t="s">
        <v>6339</v>
      </c>
      <c r="E3078" t="s">
        <v>6340</v>
      </c>
      <c r="F3078" t="s">
        <v>187</v>
      </c>
      <c r="G3078" t="s">
        <v>4268</v>
      </c>
    </row>
    <row r="3079" spans="1:7">
      <c r="A3079">
        <v>3949</v>
      </c>
      <c r="B3079">
        <v>7</v>
      </c>
      <c r="C3079">
        <v>90</v>
      </c>
      <c r="D3079" t="s">
        <v>6341</v>
      </c>
      <c r="E3079" t="s">
        <v>6342</v>
      </c>
      <c r="F3079" t="s">
        <v>187</v>
      </c>
      <c r="G3079" t="s">
        <v>4268</v>
      </c>
    </row>
    <row r="3080" spans="1:7">
      <c r="A3080">
        <v>3950</v>
      </c>
      <c r="B3080">
        <v>7</v>
      </c>
      <c r="C3080">
        <v>90</v>
      </c>
      <c r="D3080" t="s">
        <v>6343</v>
      </c>
      <c r="E3080" t="s">
        <v>6344</v>
      </c>
      <c r="F3080" t="s">
        <v>187</v>
      </c>
      <c r="G3080" t="s">
        <v>4268</v>
      </c>
    </row>
    <row r="3081" spans="1:7">
      <c r="A3081">
        <v>3952</v>
      </c>
      <c r="B3081">
        <v>7</v>
      </c>
      <c r="C3081">
        <v>90</v>
      </c>
      <c r="D3081" t="s">
        <v>6345</v>
      </c>
      <c r="E3081" t="s">
        <v>6346</v>
      </c>
      <c r="F3081" t="s">
        <v>187</v>
      </c>
      <c r="G3081" t="s">
        <v>4268</v>
      </c>
    </row>
    <row r="3082" spans="1:7">
      <c r="A3082">
        <v>3953</v>
      </c>
      <c r="B3082">
        <v>7</v>
      </c>
      <c r="C3082">
        <v>90</v>
      </c>
      <c r="D3082" t="s">
        <v>6347</v>
      </c>
      <c r="E3082" t="s">
        <v>6348</v>
      </c>
      <c r="F3082" t="s">
        <v>187</v>
      </c>
      <c r="G3082" t="s">
        <v>4268</v>
      </c>
    </row>
    <row r="3083" spans="1:7">
      <c r="A3083">
        <v>3955</v>
      </c>
      <c r="B3083">
        <v>7</v>
      </c>
      <c r="C3083">
        <v>90</v>
      </c>
      <c r="D3083" t="s">
        <v>6349</v>
      </c>
      <c r="E3083" t="s">
        <v>6350</v>
      </c>
      <c r="F3083" t="s">
        <v>187</v>
      </c>
      <c r="G3083" t="s">
        <v>4268</v>
      </c>
    </row>
    <row r="3084" spans="1:7">
      <c r="A3084">
        <v>3957</v>
      </c>
      <c r="B3084">
        <v>7</v>
      </c>
      <c r="C3084">
        <v>90</v>
      </c>
      <c r="D3084" t="s">
        <v>6351</v>
      </c>
      <c r="E3084" t="s">
        <v>6352</v>
      </c>
      <c r="F3084" t="s">
        <v>187</v>
      </c>
      <c r="G3084" t="s">
        <v>4268</v>
      </c>
    </row>
    <row r="3085" spans="1:7">
      <c r="A3085">
        <v>3958</v>
      </c>
      <c r="B3085">
        <v>7</v>
      </c>
      <c r="C3085">
        <v>90</v>
      </c>
      <c r="D3085" t="s">
        <v>6353</v>
      </c>
      <c r="E3085" t="s">
        <v>6354</v>
      </c>
      <c r="F3085" t="s">
        <v>187</v>
      </c>
      <c r="G3085" t="s">
        <v>4268</v>
      </c>
    </row>
    <row r="3086" spans="1:7">
      <c r="A3086">
        <v>3959</v>
      </c>
      <c r="B3086">
        <v>7</v>
      </c>
      <c r="C3086">
        <v>90</v>
      </c>
      <c r="D3086" t="s">
        <v>6355</v>
      </c>
      <c r="E3086" t="s">
        <v>6356</v>
      </c>
      <c r="F3086" t="s">
        <v>187</v>
      </c>
      <c r="G3086" t="s">
        <v>4268</v>
      </c>
    </row>
    <row r="3087" spans="1:7">
      <c r="A3087">
        <v>3960</v>
      </c>
      <c r="B3087">
        <v>7</v>
      </c>
      <c r="C3087">
        <v>90</v>
      </c>
      <c r="D3087" t="s">
        <v>6357</v>
      </c>
      <c r="E3087" t="s">
        <v>6358</v>
      </c>
      <c r="F3087" t="s">
        <v>187</v>
      </c>
      <c r="G3087" t="s">
        <v>4268</v>
      </c>
    </row>
    <row r="3088" spans="1:7">
      <c r="A3088">
        <v>3961</v>
      </c>
      <c r="B3088">
        <v>7</v>
      </c>
      <c r="C3088">
        <v>90</v>
      </c>
      <c r="D3088" t="s">
        <v>6359</v>
      </c>
      <c r="E3088" t="s">
        <v>6360</v>
      </c>
      <c r="F3088" t="s">
        <v>187</v>
      </c>
      <c r="G3088" t="s">
        <v>4268</v>
      </c>
    </row>
    <row r="3089" spans="1:7">
      <c r="A3089">
        <v>3962</v>
      </c>
      <c r="B3089">
        <v>7</v>
      </c>
      <c r="C3089">
        <v>90</v>
      </c>
      <c r="D3089" t="s">
        <v>6361</v>
      </c>
      <c r="E3089" t="s">
        <v>6362</v>
      </c>
      <c r="F3089" t="s">
        <v>187</v>
      </c>
      <c r="G3089" t="s">
        <v>4268</v>
      </c>
    </row>
    <row r="3090" spans="1:7">
      <c r="A3090">
        <v>3965</v>
      </c>
      <c r="B3090">
        <v>7</v>
      </c>
      <c r="C3090">
        <v>90</v>
      </c>
      <c r="D3090" t="s">
        <v>6363</v>
      </c>
      <c r="E3090" t="s">
        <v>6364</v>
      </c>
      <c r="F3090" t="s">
        <v>187</v>
      </c>
      <c r="G3090" t="s">
        <v>4268</v>
      </c>
    </row>
    <row r="3091" spans="1:7">
      <c r="A3091">
        <v>3968</v>
      </c>
      <c r="B3091">
        <v>7</v>
      </c>
      <c r="C3091">
        <v>90</v>
      </c>
      <c r="D3091" t="s">
        <v>6365</v>
      </c>
      <c r="E3091" t="s">
        <v>6366</v>
      </c>
      <c r="F3091" t="s">
        <v>187</v>
      </c>
      <c r="G3091" t="s">
        <v>4268</v>
      </c>
    </row>
    <row r="3092" spans="1:7">
      <c r="A3092">
        <v>3969</v>
      </c>
      <c r="B3092">
        <v>7</v>
      </c>
      <c r="C3092">
        <v>90</v>
      </c>
      <c r="D3092" t="s">
        <v>6367</v>
      </c>
      <c r="E3092" t="s">
        <v>6368</v>
      </c>
      <c r="F3092" t="s">
        <v>187</v>
      </c>
      <c r="G3092" t="s">
        <v>4268</v>
      </c>
    </row>
    <row r="3093" spans="1:7">
      <c r="A3093">
        <v>3971</v>
      </c>
      <c r="B3093">
        <v>7</v>
      </c>
      <c r="C3093">
        <v>90</v>
      </c>
      <c r="D3093" t="s">
        <v>6369</v>
      </c>
      <c r="E3093" t="s">
        <v>6370</v>
      </c>
      <c r="F3093" t="s">
        <v>187</v>
      </c>
      <c r="G3093" t="s">
        <v>4268</v>
      </c>
    </row>
    <row r="3094" spans="1:7">
      <c r="A3094">
        <v>3973</v>
      </c>
      <c r="B3094">
        <v>7</v>
      </c>
      <c r="C3094">
        <v>90</v>
      </c>
      <c r="D3094" t="s">
        <v>6371</v>
      </c>
      <c r="E3094" t="s">
        <v>6372</v>
      </c>
      <c r="F3094" t="s">
        <v>187</v>
      </c>
      <c r="G3094" t="s">
        <v>4268</v>
      </c>
    </row>
    <row r="3095" spans="1:7">
      <c r="A3095">
        <v>3974</v>
      </c>
      <c r="B3095">
        <v>7</v>
      </c>
      <c r="C3095">
        <v>90</v>
      </c>
      <c r="D3095" t="s">
        <v>6373</v>
      </c>
      <c r="E3095" t="s">
        <v>6374</v>
      </c>
      <c r="F3095" t="s">
        <v>187</v>
      </c>
      <c r="G3095" t="s">
        <v>4268</v>
      </c>
    </row>
    <row r="3096" spans="1:7">
      <c r="A3096">
        <v>3975</v>
      </c>
      <c r="B3096">
        <v>7</v>
      </c>
      <c r="C3096">
        <v>90</v>
      </c>
      <c r="D3096" t="s">
        <v>6375</v>
      </c>
      <c r="E3096" t="s">
        <v>6376</v>
      </c>
      <c r="F3096" t="s">
        <v>187</v>
      </c>
      <c r="G3096" t="s">
        <v>4268</v>
      </c>
    </row>
    <row r="3097" spans="1:7">
      <c r="A3097">
        <v>3977</v>
      </c>
      <c r="B3097">
        <v>7</v>
      </c>
      <c r="C3097">
        <v>90</v>
      </c>
      <c r="D3097" t="s">
        <v>6377</v>
      </c>
      <c r="E3097" t="s">
        <v>6378</v>
      </c>
      <c r="F3097" t="s">
        <v>187</v>
      </c>
      <c r="G3097" t="s">
        <v>4268</v>
      </c>
    </row>
    <row r="3098" spans="1:7">
      <c r="A3098">
        <v>3978</v>
      </c>
      <c r="B3098">
        <v>7</v>
      </c>
      <c r="C3098">
        <v>90</v>
      </c>
      <c r="D3098" t="s">
        <v>6379</v>
      </c>
      <c r="E3098" t="s">
        <v>6380</v>
      </c>
      <c r="F3098" t="s">
        <v>187</v>
      </c>
      <c r="G3098" t="s">
        <v>4268</v>
      </c>
    </row>
    <row r="3099" spans="1:7">
      <c r="A3099">
        <v>3979</v>
      </c>
      <c r="B3099">
        <v>7</v>
      </c>
      <c r="C3099">
        <v>90</v>
      </c>
      <c r="D3099" t="s">
        <v>6381</v>
      </c>
      <c r="E3099" t="s">
        <v>6382</v>
      </c>
      <c r="F3099" t="s">
        <v>187</v>
      </c>
      <c r="G3099" t="s">
        <v>4268</v>
      </c>
    </row>
    <row r="3100" spans="1:7">
      <c r="A3100">
        <v>3980</v>
      </c>
      <c r="B3100">
        <v>7</v>
      </c>
      <c r="C3100">
        <v>90</v>
      </c>
      <c r="D3100" t="s">
        <v>6383</v>
      </c>
      <c r="E3100" t="s">
        <v>6384</v>
      </c>
      <c r="F3100" t="s">
        <v>187</v>
      </c>
      <c r="G3100" t="s">
        <v>4268</v>
      </c>
    </row>
    <row r="3101" spans="1:7">
      <c r="A3101">
        <v>3982</v>
      </c>
      <c r="B3101">
        <v>7</v>
      </c>
      <c r="C3101">
        <v>90</v>
      </c>
      <c r="D3101" t="s">
        <v>6385</v>
      </c>
      <c r="E3101" t="s">
        <v>6386</v>
      </c>
      <c r="F3101" t="s">
        <v>187</v>
      </c>
      <c r="G3101" t="s">
        <v>4268</v>
      </c>
    </row>
    <row r="3102" spans="1:7">
      <c r="A3102">
        <v>3989</v>
      </c>
      <c r="B3102">
        <v>7</v>
      </c>
      <c r="C3102">
        <v>90</v>
      </c>
      <c r="D3102" t="s">
        <v>6387</v>
      </c>
      <c r="E3102" t="s">
        <v>6388</v>
      </c>
      <c r="F3102" t="s">
        <v>187</v>
      </c>
      <c r="G3102" t="s">
        <v>4268</v>
      </c>
    </row>
    <row r="3103" spans="1:7">
      <c r="A3103">
        <v>3990</v>
      </c>
      <c r="B3103">
        <v>7</v>
      </c>
      <c r="C3103">
        <v>90</v>
      </c>
      <c r="D3103" t="s">
        <v>6389</v>
      </c>
      <c r="E3103" t="s">
        <v>6390</v>
      </c>
      <c r="F3103" t="s">
        <v>187</v>
      </c>
      <c r="G3103" t="s">
        <v>4268</v>
      </c>
    </row>
    <row r="3104" spans="1:7">
      <c r="A3104">
        <v>3991</v>
      </c>
      <c r="B3104">
        <v>7</v>
      </c>
      <c r="C3104">
        <v>90</v>
      </c>
      <c r="D3104" t="s">
        <v>6391</v>
      </c>
      <c r="E3104" t="s">
        <v>6392</v>
      </c>
      <c r="F3104" t="s">
        <v>187</v>
      </c>
      <c r="G3104" t="s">
        <v>4268</v>
      </c>
    </row>
    <row r="3105" spans="1:7">
      <c r="A3105">
        <v>3995</v>
      </c>
      <c r="B3105">
        <v>7</v>
      </c>
      <c r="C3105">
        <v>90</v>
      </c>
      <c r="D3105" t="s">
        <v>6393</v>
      </c>
      <c r="E3105" t="s">
        <v>6394</v>
      </c>
      <c r="F3105" t="s">
        <v>187</v>
      </c>
      <c r="G3105" t="s">
        <v>4268</v>
      </c>
    </row>
    <row r="3106" spans="1:7">
      <c r="A3106">
        <v>3996</v>
      </c>
      <c r="B3106">
        <v>7</v>
      </c>
      <c r="C3106">
        <v>90</v>
      </c>
      <c r="D3106" t="s">
        <v>6395</v>
      </c>
      <c r="E3106" t="s">
        <v>6396</v>
      </c>
      <c r="F3106" t="s">
        <v>187</v>
      </c>
      <c r="G3106" t="s">
        <v>4268</v>
      </c>
    </row>
    <row r="3107" spans="1:7">
      <c r="A3107">
        <v>3998</v>
      </c>
      <c r="B3107">
        <v>7</v>
      </c>
      <c r="C3107">
        <v>90</v>
      </c>
      <c r="D3107" t="s">
        <v>6397</v>
      </c>
      <c r="E3107" t="s">
        <v>6398</v>
      </c>
      <c r="F3107" t="s">
        <v>187</v>
      </c>
      <c r="G3107" t="s">
        <v>4268</v>
      </c>
    </row>
    <row r="3108" spans="1:7">
      <c r="A3108">
        <v>4003</v>
      </c>
      <c r="B3108">
        <v>7</v>
      </c>
      <c r="C3108">
        <v>90</v>
      </c>
      <c r="D3108" t="s">
        <v>6399</v>
      </c>
      <c r="E3108" t="s">
        <v>6400</v>
      </c>
      <c r="F3108" t="s">
        <v>187</v>
      </c>
      <c r="G3108" t="s">
        <v>4268</v>
      </c>
    </row>
    <row r="3109" spans="1:7">
      <c r="A3109">
        <v>4004</v>
      </c>
      <c r="B3109">
        <v>7</v>
      </c>
      <c r="C3109">
        <v>90</v>
      </c>
      <c r="D3109" t="s">
        <v>6401</v>
      </c>
      <c r="E3109" t="s">
        <v>6402</v>
      </c>
      <c r="F3109" t="s">
        <v>187</v>
      </c>
      <c r="G3109" t="s">
        <v>4268</v>
      </c>
    </row>
    <row r="3110" spans="1:7">
      <c r="A3110">
        <v>4005</v>
      </c>
      <c r="B3110">
        <v>7</v>
      </c>
      <c r="C3110">
        <v>90</v>
      </c>
      <c r="D3110" t="s">
        <v>6403</v>
      </c>
      <c r="E3110" t="s">
        <v>6404</v>
      </c>
      <c r="F3110" t="s">
        <v>187</v>
      </c>
      <c r="G3110" t="s">
        <v>4268</v>
      </c>
    </row>
    <row r="3111" spans="1:7">
      <c r="A3111">
        <v>4007</v>
      </c>
      <c r="B3111">
        <v>7</v>
      </c>
      <c r="C3111">
        <v>90</v>
      </c>
      <c r="D3111" t="s">
        <v>6405</v>
      </c>
      <c r="E3111" t="s">
        <v>6406</v>
      </c>
      <c r="F3111" t="s">
        <v>187</v>
      </c>
      <c r="G3111" t="s">
        <v>4268</v>
      </c>
    </row>
    <row r="3112" spans="1:7">
      <c r="A3112">
        <v>4008</v>
      </c>
      <c r="B3112">
        <v>7</v>
      </c>
      <c r="C3112">
        <v>90</v>
      </c>
      <c r="D3112" t="s">
        <v>6407</v>
      </c>
      <c r="E3112" t="s">
        <v>6408</v>
      </c>
      <c r="F3112" t="s">
        <v>187</v>
      </c>
      <c r="G3112" t="s">
        <v>4268</v>
      </c>
    </row>
    <row r="3113" spans="1:7">
      <c r="A3113">
        <v>4009</v>
      </c>
      <c r="B3113">
        <v>7</v>
      </c>
      <c r="C3113">
        <v>90</v>
      </c>
      <c r="D3113" t="s">
        <v>6409</v>
      </c>
      <c r="E3113" t="s">
        <v>6410</v>
      </c>
      <c r="F3113" t="s">
        <v>187</v>
      </c>
      <c r="G3113" t="s">
        <v>4268</v>
      </c>
    </row>
    <row r="3114" spans="1:7">
      <c r="A3114">
        <v>4010</v>
      </c>
      <c r="B3114">
        <v>7</v>
      </c>
      <c r="C3114">
        <v>90</v>
      </c>
      <c r="D3114" t="s">
        <v>6411</v>
      </c>
      <c r="E3114" t="s">
        <v>6412</v>
      </c>
      <c r="F3114" t="s">
        <v>187</v>
      </c>
      <c r="G3114" t="s">
        <v>4268</v>
      </c>
    </row>
    <row r="3115" spans="1:7">
      <c r="A3115">
        <v>4011</v>
      </c>
      <c r="B3115">
        <v>7</v>
      </c>
      <c r="C3115">
        <v>90</v>
      </c>
      <c r="D3115" t="s">
        <v>6413</v>
      </c>
      <c r="E3115" t="s">
        <v>6414</v>
      </c>
      <c r="F3115" t="s">
        <v>187</v>
      </c>
      <c r="G3115" t="s">
        <v>4268</v>
      </c>
    </row>
    <row r="3116" spans="1:7">
      <c r="A3116">
        <v>4012</v>
      </c>
      <c r="B3116">
        <v>7</v>
      </c>
      <c r="C3116">
        <v>90</v>
      </c>
      <c r="D3116" t="s">
        <v>6415</v>
      </c>
      <c r="E3116" t="s">
        <v>6416</v>
      </c>
      <c r="F3116" t="s">
        <v>187</v>
      </c>
      <c r="G3116" t="s">
        <v>4268</v>
      </c>
    </row>
    <row r="3117" spans="1:7">
      <c r="A3117">
        <v>4013</v>
      </c>
      <c r="B3117">
        <v>7</v>
      </c>
      <c r="C3117">
        <v>90</v>
      </c>
      <c r="D3117" t="s">
        <v>6417</v>
      </c>
      <c r="E3117" t="s">
        <v>6418</v>
      </c>
      <c r="F3117" t="s">
        <v>187</v>
      </c>
      <c r="G3117" t="s">
        <v>4268</v>
      </c>
    </row>
    <row r="3118" spans="1:7">
      <c r="A3118">
        <v>4014</v>
      </c>
      <c r="B3118">
        <v>7</v>
      </c>
      <c r="C3118">
        <v>90</v>
      </c>
      <c r="D3118" t="s">
        <v>6419</v>
      </c>
      <c r="E3118" t="s">
        <v>6420</v>
      </c>
      <c r="F3118" t="s">
        <v>187</v>
      </c>
      <c r="G3118" t="s">
        <v>4268</v>
      </c>
    </row>
    <row r="3119" spans="1:7">
      <c r="A3119">
        <v>4015</v>
      </c>
      <c r="B3119">
        <v>7</v>
      </c>
      <c r="C3119">
        <v>90</v>
      </c>
      <c r="D3119" t="s">
        <v>6421</v>
      </c>
      <c r="E3119" t="s">
        <v>6422</v>
      </c>
      <c r="F3119" t="s">
        <v>187</v>
      </c>
      <c r="G3119" t="s">
        <v>4268</v>
      </c>
    </row>
    <row r="3120" spans="1:7">
      <c r="A3120">
        <v>4016</v>
      </c>
      <c r="B3120">
        <v>7</v>
      </c>
      <c r="C3120">
        <v>90</v>
      </c>
      <c r="D3120" t="s">
        <v>6423</v>
      </c>
      <c r="E3120" t="s">
        <v>6424</v>
      </c>
      <c r="F3120" t="s">
        <v>187</v>
      </c>
      <c r="G3120" t="s">
        <v>4268</v>
      </c>
    </row>
    <row r="3121" spans="1:7">
      <c r="A3121">
        <v>4017</v>
      </c>
      <c r="B3121">
        <v>7</v>
      </c>
      <c r="C3121">
        <v>90</v>
      </c>
      <c r="D3121" t="s">
        <v>6425</v>
      </c>
      <c r="E3121" t="s">
        <v>6426</v>
      </c>
      <c r="F3121" t="s">
        <v>187</v>
      </c>
      <c r="G3121" t="s">
        <v>4268</v>
      </c>
    </row>
    <row r="3122" spans="1:7">
      <c r="A3122">
        <v>4021</v>
      </c>
      <c r="B3122">
        <v>7</v>
      </c>
      <c r="C3122">
        <v>90</v>
      </c>
      <c r="D3122" t="s">
        <v>6427</v>
      </c>
      <c r="E3122" t="s">
        <v>6428</v>
      </c>
      <c r="F3122" t="s">
        <v>187</v>
      </c>
      <c r="G3122" t="s">
        <v>4268</v>
      </c>
    </row>
    <row r="3123" spans="1:7">
      <c r="A3123">
        <v>4022</v>
      </c>
      <c r="B3123">
        <v>7</v>
      </c>
      <c r="C3123">
        <v>90</v>
      </c>
      <c r="D3123" t="s">
        <v>6429</v>
      </c>
      <c r="E3123" t="s">
        <v>6430</v>
      </c>
      <c r="F3123" t="s">
        <v>187</v>
      </c>
      <c r="G3123" t="s">
        <v>4268</v>
      </c>
    </row>
    <row r="3124" spans="1:7">
      <c r="A3124">
        <v>4023</v>
      </c>
      <c r="B3124">
        <v>7</v>
      </c>
      <c r="C3124">
        <v>90</v>
      </c>
      <c r="D3124" t="s">
        <v>6431</v>
      </c>
      <c r="E3124" t="s">
        <v>6432</v>
      </c>
      <c r="F3124" t="s">
        <v>187</v>
      </c>
      <c r="G3124" t="s">
        <v>4268</v>
      </c>
    </row>
    <row r="3125" spans="1:7">
      <c r="A3125">
        <v>4029</v>
      </c>
      <c r="B3125">
        <v>7</v>
      </c>
      <c r="C3125">
        <v>90</v>
      </c>
      <c r="D3125" t="s">
        <v>6433</v>
      </c>
      <c r="E3125" t="s">
        <v>6434</v>
      </c>
      <c r="F3125" t="s">
        <v>187</v>
      </c>
      <c r="G3125" t="s">
        <v>4268</v>
      </c>
    </row>
    <row r="3126" spans="1:7">
      <c r="A3126">
        <v>4030</v>
      </c>
      <c r="B3126">
        <v>7</v>
      </c>
      <c r="C3126">
        <v>90</v>
      </c>
      <c r="D3126" t="s">
        <v>6435</v>
      </c>
      <c r="E3126" t="s">
        <v>6436</v>
      </c>
      <c r="F3126" t="s">
        <v>187</v>
      </c>
      <c r="G3126" t="s">
        <v>4268</v>
      </c>
    </row>
    <row r="3127" spans="1:7">
      <c r="A3127">
        <v>4033</v>
      </c>
      <c r="B3127">
        <v>7</v>
      </c>
      <c r="C3127">
        <v>90</v>
      </c>
      <c r="D3127" t="s">
        <v>6437</v>
      </c>
      <c r="E3127" t="s">
        <v>6438</v>
      </c>
      <c r="F3127" t="s">
        <v>187</v>
      </c>
      <c r="G3127" t="s">
        <v>4268</v>
      </c>
    </row>
    <row r="3128" spans="1:7">
      <c r="A3128">
        <v>4034</v>
      </c>
      <c r="B3128">
        <v>7</v>
      </c>
      <c r="C3128">
        <v>90</v>
      </c>
      <c r="D3128" t="s">
        <v>6439</v>
      </c>
      <c r="E3128" t="s">
        <v>6440</v>
      </c>
      <c r="F3128" t="s">
        <v>187</v>
      </c>
      <c r="G3128" t="s">
        <v>4268</v>
      </c>
    </row>
    <row r="3129" spans="1:7">
      <c r="A3129">
        <v>4037</v>
      </c>
      <c r="B3129">
        <v>7</v>
      </c>
      <c r="C3129">
        <v>90</v>
      </c>
      <c r="D3129" t="s">
        <v>6441</v>
      </c>
      <c r="E3129" t="s">
        <v>6442</v>
      </c>
      <c r="F3129" t="s">
        <v>187</v>
      </c>
      <c r="G3129" t="s">
        <v>4268</v>
      </c>
    </row>
    <row r="3130" spans="1:7">
      <c r="A3130">
        <v>4038</v>
      </c>
      <c r="B3130">
        <v>7</v>
      </c>
      <c r="C3130">
        <v>90</v>
      </c>
      <c r="D3130" t="s">
        <v>6443</v>
      </c>
      <c r="E3130" t="s">
        <v>6444</v>
      </c>
      <c r="F3130" t="s">
        <v>187</v>
      </c>
      <c r="G3130" t="s">
        <v>4268</v>
      </c>
    </row>
    <row r="3131" spans="1:7">
      <c r="A3131">
        <v>4040</v>
      </c>
      <c r="B3131">
        <v>7</v>
      </c>
      <c r="C3131">
        <v>90</v>
      </c>
      <c r="D3131" t="s">
        <v>6445</v>
      </c>
      <c r="E3131" t="s">
        <v>6446</v>
      </c>
      <c r="F3131" t="s">
        <v>187</v>
      </c>
      <c r="G3131" t="s">
        <v>4268</v>
      </c>
    </row>
    <row r="3132" spans="1:7">
      <c r="A3132">
        <v>4041</v>
      </c>
      <c r="B3132">
        <v>7</v>
      </c>
      <c r="C3132">
        <v>90</v>
      </c>
      <c r="D3132" t="s">
        <v>6447</v>
      </c>
      <c r="E3132" t="s">
        <v>6448</v>
      </c>
      <c r="F3132" t="s">
        <v>187</v>
      </c>
      <c r="G3132" t="s">
        <v>4268</v>
      </c>
    </row>
    <row r="3133" spans="1:7">
      <c r="A3133">
        <v>4042</v>
      </c>
      <c r="B3133">
        <v>7</v>
      </c>
      <c r="C3133">
        <v>90</v>
      </c>
      <c r="D3133" t="s">
        <v>6449</v>
      </c>
      <c r="E3133" t="s">
        <v>6450</v>
      </c>
      <c r="F3133" t="s">
        <v>187</v>
      </c>
      <c r="G3133" t="s">
        <v>4268</v>
      </c>
    </row>
    <row r="3134" spans="1:7">
      <c r="A3134">
        <v>4043</v>
      </c>
      <c r="B3134">
        <v>7</v>
      </c>
      <c r="C3134">
        <v>90</v>
      </c>
      <c r="D3134" t="s">
        <v>6451</v>
      </c>
      <c r="E3134" t="s">
        <v>6452</v>
      </c>
      <c r="F3134" t="s">
        <v>187</v>
      </c>
      <c r="G3134" t="s">
        <v>4268</v>
      </c>
    </row>
    <row r="3135" spans="1:7">
      <c r="A3135">
        <v>4044</v>
      </c>
      <c r="B3135">
        <v>7</v>
      </c>
      <c r="C3135">
        <v>90</v>
      </c>
      <c r="D3135" t="s">
        <v>6453</v>
      </c>
      <c r="E3135" t="s">
        <v>6454</v>
      </c>
      <c r="F3135" t="s">
        <v>187</v>
      </c>
      <c r="G3135" t="s">
        <v>4268</v>
      </c>
    </row>
    <row r="3136" spans="1:7">
      <c r="A3136">
        <v>4045</v>
      </c>
      <c r="B3136">
        <v>7</v>
      </c>
      <c r="C3136">
        <v>90</v>
      </c>
      <c r="D3136" t="s">
        <v>6455</v>
      </c>
      <c r="E3136" t="s">
        <v>6456</v>
      </c>
      <c r="F3136" t="s">
        <v>187</v>
      </c>
      <c r="G3136" t="s">
        <v>4268</v>
      </c>
    </row>
    <row r="3137" spans="1:7">
      <c r="A3137">
        <v>4046</v>
      </c>
      <c r="B3137">
        <v>7</v>
      </c>
      <c r="C3137">
        <v>90</v>
      </c>
      <c r="D3137" t="s">
        <v>6457</v>
      </c>
      <c r="E3137" t="s">
        <v>6458</v>
      </c>
      <c r="F3137" t="s">
        <v>187</v>
      </c>
      <c r="G3137" t="s">
        <v>4268</v>
      </c>
    </row>
    <row r="3138" spans="1:7">
      <c r="A3138">
        <v>4047</v>
      </c>
      <c r="B3138">
        <v>7</v>
      </c>
      <c r="C3138">
        <v>90</v>
      </c>
      <c r="D3138" t="s">
        <v>6459</v>
      </c>
      <c r="E3138" t="s">
        <v>6460</v>
      </c>
      <c r="F3138" t="s">
        <v>187</v>
      </c>
      <c r="G3138" t="s">
        <v>4268</v>
      </c>
    </row>
    <row r="3139" spans="1:7">
      <c r="A3139">
        <v>4048</v>
      </c>
      <c r="B3139">
        <v>7</v>
      </c>
      <c r="C3139">
        <v>90</v>
      </c>
      <c r="D3139" t="s">
        <v>6461</v>
      </c>
      <c r="E3139" t="s">
        <v>6462</v>
      </c>
      <c r="F3139" t="s">
        <v>187</v>
      </c>
      <c r="G3139" t="s">
        <v>4268</v>
      </c>
    </row>
    <row r="3140" spans="1:7">
      <c r="A3140">
        <v>4049</v>
      </c>
      <c r="B3140">
        <v>7</v>
      </c>
      <c r="C3140">
        <v>90</v>
      </c>
      <c r="D3140" t="s">
        <v>6463</v>
      </c>
      <c r="E3140" t="s">
        <v>6464</v>
      </c>
      <c r="F3140" t="s">
        <v>187</v>
      </c>
      <c r="G3140" t="s">
        <v>4268</v>
      </c>
    </row>
    <row r="3141" spans="1:7">
      <c r="A3141">
        <v>4050</v>
      </c>
      <c r="B3141">
        <v>7</v>
      </c>
      <c r="C3141">
        <v>90</v>
      </c>
      <c r="D3141" t="s">
        <v>6465</v>
      </c>
      <c r="E3141" t="s">
        <v>6466</v>
      </c>
      <c r="F3141" t="s">
        <v>187</v>
      </c>
      <c r="G3141" t="s">
        <v>4268</v>
      </c>
    </row>
    <row r="3142" spans="1:7">
      <c r="A3142">
        <v>4053</v>
      </c>
      <c r="B3142">
        <v>7</v>
      </c>
      <c r="C3142">
        <v>90</v>
      </c>
      <c r="D3142" t="s">
        <v>6467</v>
      </c>
      <c r="E3142" t="s">
        <v>6468</v>
      </c>
      <c r="F3142" t="s">
        <v>187</v>
      </c>
      <c r="G3142" t="s">
        <v>4268</v>
      </c>
    </row>
    <row r="3143" spans="1:7">
      <c r="A3143">
        <v>4054</v>
      </c>
      <c r="B3143">
        <v>7</v>
      </c>
      <c r="C3143">
        <v>90</v>
      </c>
      <c r="D3143" t="s">
        <v>6469</v>
      </c>
      <c r="E3143" t="s">
        <v>6470</v>
      </c>
      <c r="F3143" t="s">
        <v>187</v>
      </c>
      <c r="G3143" t="s">
        <v>4268</v>
      </c>
    </row>
    <row r="3144" spans="1:7">
      <c r="A3144">
        <v>4057</v>
      </c>
      <c r="B3144">
        <v>7</v>
      </c>
      <c r="C3144">
        <v>90</v>
      </c>
      <c r="D3144" t="s">
        <v>6471</v>
      </c>
      <c r="E3144" t="s">
        <v>6472</v>
      </c>
      <c r="F3144" t="s">
        <v>187</v>
      </c>
      <c r="G3144" t="s">
        <v>4268</v>
      </c>
    </row>
    <row r="3145" spans="1:7">
      <c r="A3145">
        <v>4059</v>
      </c>
      <c r="B3145">
        <v>7</v>
      </c>
      <c r="C3145">
        <v>90</v>
      </c>
      <c r="D3145" t="s">
        <v>6473</v>
      </c>
      <c r="E3145" t="s">
        <v>6474</v>
      </c>
      <c r="F3145" t="s">
        <v>187</v>
      </c>
      <c r="G3145" t="s">
        <v>4268</v>
      </c>
    </row>
    <row r="3146" spans="1:7">
      <c r="A3146">
        <v>4062</v>
      </c>
      <c r="B3146">
        <v>7</v>
      </c>
      <c r="C3146">
        <v>90</v>
      </c>
      <c r="D3146" t="s">
        <v>6475</v>
      </c>
      <c r="E3146" t="s">
        <v>6476</v>
      </c>
      <c r="F3146" t="s">
        <v>187</v>
      </c>
      <c r="G3146" t="s">
        <v>4268</v>
      </c>
    </row>
    <row r="3147" spans="1:7">
      <c r="A3147">
        <v>4063</v>
      </c>
      <c r="B3147">
        <v>7</v>
      </c>
      <c r="C3147">
        <v>90</v>
      </c>
      <c r="D3147" t="s">
        <v>6477</v>
      </c>
      <c r="E3147" t="s">
        <v>6478</v>
      </c>
      <c r="F3147" t="s">
        <v>187</v>
      </c>
      <c r="G3147" t="s">
        <v>4268</v>
      </c>
    </row>
    <row r="3148" spans="1:7">
      <c r="A3148">
        <v>4067</v>
      </c>
      <c r="B3148">
        <v>7</v>
      </c>
      <c r="C3148">
        <v>90</v>
      </c>
      <c r="D3148" t="s">
        <v>6479</v>
      </c>
      <c r="E3148" t="s">
        <v>6480</v>
      </c>
      <c r="F3148" t="s">
        <v>187</v>
      </c>
      <c r="G3148" t="s">
        <v>4268</v>
      </c>
    </row>
    <row r="3149" spans="1:7">
      <c r="A3149">
        <v>4068</v>
      </c>
      <c r="B3149">
        <v>7</v>
      </c>
      <c r="C3149">
        <v>90</v>
      </c>
      <c r="D3149" t="s">
        <v>6481</v>
      </c>
      <c r="E3149" t="s">
        <v>6482</v>
      </c>
      <c r="F3149" t="s">
        <v>187</v>
      </c>
      <c r="G3149" t="s">
        <v>4268</v>
      </c>
    </row>
    <row r="3150" spans="1:7">
      <c r="A3150">
        <v>4075</v>
      </c>
      <c r="B3150">
        <v>7</v>
      </c>
      <c r="C3150">
        <v>90</v>
      </c>
      <c r="D3150" t="s">
        <v>6483</v>
      </c>
      <c r="E3150" t="s">
        <v>6484</v>
      </c>
      <c r="F3150" t="s">
        <v>187</v>
      </c>
      <c r="G3150" t="s">
        <v>4268</v>
      </c>
    </row>
    <row r="3151" spans="1:7">
      <c r="A3151">
        <v>4077</v>
      </c>
      <c r="B3151">
        <v>7</v>
      </c>
      <c r="C3151">
        <v>90</v>
      </c>
      <c r="D3151" t="s">
        <v>6485</v>
      </c>
      <c r="E3151" t="s">
        <v>6486</v>
      </c>
      <c r="F3151" t="s">
        <v>187</v>
      </c>
      <c r="G3151" t="s">
        <v>4268</v>
      </c>
    </row>
    <row r="3152" spans="1:7">
      <c r="A3152">
        <v>4081</v>
      </c>
      <c r="B3152">
        <v>7</v>
      </c>
      <c r="C3152">
        <v>90</v>
      </c>
      <c r="D3152" t="s">
        <v>6487</v>
      </c>
      <c r="E3152" t="s">
        <v>6488</v>
      </c>
      <c r="F3152" t="s">
        <v>187</v>
      </c>
      <c r="G3152" t="s">
        <v>4268</v>
      </c>
    </row>
    <row r="3153" spans="1:7">
      <c r="A3153">
        <v>4084</v>
      </c>
      <c r="B3153">
        <v>7</v>
      </c>
      <c r="C3153">
        <v>90</v>
      </c>
      <c r="D3153" t="s">
        <v>6489</v>
      </c>
      <c r="E3153" t="s">
        <v>6490</v>
      </c>
      <c r="F3153" t="s">
        <v>187</v>
      </c>
      <c r="G3153" t="s">
        <v>4268</v>
      </c>
    </row>
    <row r="3154" spans="1:7">
      <c r="A3154">
        <v>4085</v>
      </c>
      <c r="B3154">
        <v>7</v>
      </c>
      <c r="C3154">
        <v>90</v>
      </c>
      <c r="D3154" t="s">
        <v>6491</v>
      </c>
      <c r="E3154" t="s">
        <v>6492</v>
      </c>
      <c r="F3154" t="s">
        <v>187</v>
      </c>
      <c r="G3154" t="s">
        <v>4268</v>
      </c>
    </row>
    <row r="3155" spans="1:7">
      <c r="A3155">
        <v>4086</v>
      </c>
      <c r="B3155">
        <v>7</v>
      </c>
      <c r="C3155">
        <v>90</v>
      </c>
      <c r="D3155" t="s">
        <v>6493</v>
      </c>
      <c r="E3155" t="s">
        <v>6494</v>
      </c>
      <c r="F3155" t="s">
        <v>187</v>
      </c>
      <c r="G3155" t="s">
        <v>4268</v>
      </c>
    </row>
    <row r="3156" spans="1:7">
      <c r="A3156">
        <v>4087</v>
      </c>
      <c r="B3156">
        <v>7</v>
      </c>
      <c r="C3156">
        <v>90</v>
      </c>
      <c r="D3156" t="s">
        <v>6495</v>
      </c>
      <c r="E3156" t="s">
        <v>6496</v>
      </c>
      <c r="F3156" t="s">
        <v>187</v>
      </c>
      <c r="G3156" t="s">
        <v>4268</v>
      </c>
    </row>
    <row r="3157" spans="1:7">
      <c r="A3157">
        <v>4091</v>
      </c>
      <c r="B3157">
        <v>7</v>
      </c>
      <c r="C3157">
        <v>90</v>
      </c>
      <c r="D3157" t="s">
        <v>6497</v>
      </c>
      <c r="E3157" t="s">
        <v>6498</v>
      </c>
      <c r="F3157" t="s">
        <v>187</v>
      </c>
      <c r="G3157" t="s">
        <v>4268</v>
      </c>
    </row>
    <row r="3158" spans="1:7">
      <c r="A3158">
        <v>4092</v>
      </c>
      <c r="B3158">
        <v>7</v>
      </c>
      <c r="C3158">
        <v>90</v>
      </c>
      <c r="D3158" t="s">
        <v>6499</v>
      </c>
      <c r="E3158" t="s">
        <v>6500</v>
      </c>
      <c r="F3158" t="s">
        <v>187</v>
      </c>
      <c r="G3158" t="s">
        <v>4268</v>
      </c>
    </row>
    <row r="3159" spans="1:7">
      <c r="A3159">
        <v>4096</v>
      </c>
      <c r="B3159">
        <v>7</v>
      </c>
      <c r="C3159">
        <v>90</v>
      </c>
      <c r="D3159" t="s">
        <v>6501</v>
      </c>
      <c r="E3159" t="s">
        <v>6502</v>
      </c>
      <c r="F3159" t="s">
        <v>187</v>
      </c>
      <c r="G3159" t="s">
        <v>4268</v>
      </c>
    </row>
    <row r="3160" spans="1:7">
      <c r="A3160">
        <v>4100</v>
      </c>
      <c r="B3160">
        <v>7</v>
      </c>
      <c r="C3160">
        <v>90</v>
      </c>
      <c r="D3160" t="s">
        <v>6503</v>
      </c>
      <c r="E3160" t="s">
        <v>6504</v>
      </c>
      <c r="F3160" t="s">
        <v>187</v>
      </c>
      <c r="G3160" t="s">
        <v>4268</v>
      </c>
    </row>
    <row r="3161" spans="1:7">
      <c r="A3161">
        <v>4103</v>
      </c>
      <c r="B3161">
        <v>7</v>
      </c>
      <c r="C3161">
        <v>90</v>
      </c>
      <c r="D3161" t="s">
        <v>6505</v>
      </c>
      <c r="E3161" t="s">
        <v>6506</v>
      </c>
      <c r="F3161" t="s">
        <v>187</v>
      </c>
      <c r="G3161" t="s">
        <v>4268</v>
      </c>
    </row>
    <row r="3162" spans="1:7">
      <c r="A3162">
        <v>4104</v>
      </c>
      <c r="B3162">
        <v>7</v>
      </c>
      <c r="C3162">
        <v>90</v>
      </c>
      <c r="D3162" t="s">
        <v>6507</v>
      </c>
      <c r="E3162" t="s">
        <v>6508</v>
      </c>
      <c r="F3162" t="s">
        <v>187</v>
      </c>
      <c r="G3162" t="s">
        <v>4268</v>
      </c>
    </row>
    <row r="3163" spans="1:7">
      <c r="A3163">
        <v>4107</v>
      </c>
      <c r="B3163">
        <v>7</v>
      </c>
      <c r="C3163">
        <v>90</v>
      </c>
      <c r="D3163" t="s">
        <v>6509</v>
      </c>
      <c r="E3163" t="s">
        <v>6510</v>
      </c>
      <c r="F3163" t="s">
        <v>187</v>
      </c>
      <c r="G3163" t="s">
        <v>4268</v>
      </c>
    </row>
    <row r="3164" spans="1:7">
      <c r="A3164">
        <v>4111</v>
      </c>
      <c r="B3164">
        <v>7</v>
      </c>
      <c r="C3164">
        <v>90</v>
      </c>
      <c r="D3164" t="s">
        <v>6511</v>
      </c>
      <c r="E3164" t="s">
        <v>6512</v>
      </c>
      <c r="F3164" t="s">
        <v>187</v>
      </c>
      <c r="G3164" t="s">
        <v>4268</v>
      </c>
    </row>
    <row r="3165" spans="1:7">
      <c r="A3165">
        <v>4114</v>
      </c>
      <c r="B3165">
        <v>7</v>
      </c>
      <c r="C3165">
        <v>90</v>
      </c>
      <c r="D3165" t="s">
        <v>6513</v>
      </c>
      <c r="E3165" t="s">
        <v>6514</v>
      </c>
      <c r="F3165" t="s">
        <v>187</v>
      </c>
      <c r="G3165" t="s">
        <v>4268</v>
      </c>
    </row>
    <row r="3166" spans="1:7">
      <c r="A3166">
        <v>4119</v>
      </c>
      <c r="B3166">
        <v>7</v>
      </c>
      <c r="C3166">
        <v>90</v>
      </c>
      <c r="D3166" t="s">
        <v>6515</v>
      </c>
      <c r="E3166" t="s">
        <v>6516</v>
      </c>
      <c r="F3166" t="s">
        <v>187</v>
      </c>
      <c r="G3166" t="s">
        <v>4268</v>
      </c>
    </row>
    <row r="3167" spans="1:7">
      <c r="A3167">
        <v>4123</v>
      </c>
      <c r="B3167">
        <v>7</v>
      </c>
      <c r="C3167">
        <v>90</v>
      </c>
      <c r="D3167" t="s">
        <v>6517</v>
      </c>
      <c r="E3167" t="s">
        <v>6518</v>
      </c>
      <c r="F3167" t="s">
        <v>187</v>
      </c>
      <c r="G3167" t="s">
        <v>4268</v>
      </c>
    </row>
    <row r="3168" spans="1:7">
      <c r="A3168">
        <v>4124</v>
      </c>
      <c r="B3168">
        <v>7</v>
      </c>
      <c r="C3168">
        <v>90</v>
      </c>
      <c r="D3168" t="s">
        <v>6519</v>
      </c>
      <c r="E3168" t="s">
        <v>6520</v>
      </c>
      <c r="F3168" t="s">
        <v>187</v>
      </c>
      <c r="G3168" t="s">
        <v>4268</v>
      </c>
    </row>
    <row r="3169" spans="1:7">
      <c r="A3169">
        <v>4127</v>
      </c>
      <c r="B3169">
        <v>7</v>
      </c>
      <c r="C3169">
        <v>90</v>
      </c>
      <c r="D3169" t="s">
        <v>6521</v>
      </c>
      <c r="E3169" t="s">
        <v>6522</v>
      </c>
      <c r="F3169" t="s">
        <v>187</v>
      </c>
      <c r="G3169" t="s">
        <v>4268</v>
      </c>
    </row>
    <row r="3170" spans="1:7">
      <c r="A3170">
        <v>4128</v>
      </c>
      <c r="B3170">
        <v>7</v>
      </c>
      <c r="C3170">
        <v>90</v>
      </c>
      <c r="D3170" t="s">
        <v>6523</v>
      </c>
      <c r="E3170" t="s">
        <v>6524</v>
      </c>
      <c r="F3170" t="s">
        <v>187</v>
      </c>
      <c r="G3170" t="s">
        <v>4268</v>
      </c>
    </row>
    <row r="3171" spans="1:7">
      <c r="A3171">
        <v>4129</v>
      </c>
      <c r="B3171">
        <v>7</v>
      </c>
      <c r="C3171">
        <v>90</v>
      </c>
      <c r="D3171" t="s">
        <v>6525</v>
      </c>
      <c r="E3171" t="s">
        <v>6526</v>
      </c>
      <c r="F3171" t="s">
        <v>187</v>
      </c>
      <c r="G3171" t="s">
        <v>4268</v>
      </c>
    </row>
    <row r="3172" spans="1:7">
      <c r="A3172">
        <v>4130</v>
      </c>
      <c r="B3172">
        <v>7</v>
      </c>
      <c r="C3172">
        <v>90</v>
      </c>
      <c r="D3172" t="s">
        <v>6527</v>
      </c>
      <c r="E3172" t="s">
        <v>6528</v>
      </c>
      <c r="F3172" t="s">
        <v>187</v>
      </c>
      <c r="G3172" t="s">
        <v>4268</v>
      </c>
    </row>
    <row r="3173" spans="1:7">
      <c r="A3173">
        <v>4131</v>
      </c>
      <c r="B3173">
        <v>7</v>
      </c>
      <c r="C3173">
        <v>90</v>
      </c>
      <c r="D3173" t="s">
        <v>6529</v>
      </c>
      <c r="E3173" t="s">
        <v>6530</v>
      </c>
      <c r="F3173" t="s">
        <v>187</v>
      </c>
      <c r="G3173" t="s">
        <v>4268</v>
      </c>
    </row>
    <row r="3174" spans="1:7">
      <c r="A3174">
        <v>4132</v>
      </c>
      <c r="B3174">
        <v>7</v>
      </c>
      <c r="C3174">
        <v>90</v>
      </c>
      <c r="D3174" t="s">
        <v>6531</v>
      </c>
      <c r="E3174" t="s">
        <v>6532</v>
      </c>
      <c r="F3174" t="s">
        <v>187</v>
      </c>
      <c r="G3174" t="s">
        <v>4268</v>
      </c>
    </row>
    <row r="3175" spans="1:7">
      <c r="A3175">
        <v>4133</v>
      </c>
      <c r="B3175">
        <v>7</v>
      </c>
      <c r="C3175">
        <v>90</v>
      </c>
      <c r="D3175" t="s">
        <v>6533</v>
      </c>
      <c r="E3175" t="s">
        <v>6534</v>
      </c>
      <c r="F3175" t="s">
        <v>187</v>
      </c>
      <c r="G3175" t="s">
        <v>4268</v>
      </c>
    </row>
    <row r="3176" spans="1:7">
      <c r="A3176">
        <v>4136</v>
      </c>
      <c r="B3176">
        <v>7</v>
      </c>
      <c r="C3176">
        <v>90</v>
      </c>
      <c r="D3176" t="s">
        <v>6535</v>
      </c>
      <c r="E3176" t="s">
        <v>6536</v>
      </c>
      <c r="F3176" t="s">
        <v>187</v>
      </c>
      <c r="G3176" t="s">
        <v>4268</v>
      </c>
    </row>
    <row r="3177" spans="1:7">
      <c r="A3177">
        <v>4137</v>
      </c>
      <c r="B3177">
        <v>7</v>
      </c>
      <c r="C3177">
        <v>90</v>
      </c>
      <c r="D3177" t="s">
        <v>6537</v>
      </c>
      <c r="E3177" t="s">
        <v>6538</v>
      </c>
      <c r="F3177" t="s">
        <v>187</v>
      </c>
      <c r="G3177" t="s">
        <v>4268</v>
      </c>
    </row>
    <row r="3178" spans="1:7">
      <c r="A3178">
        <v>4140</v>
      </c>
      <c r="B3178">
        <v>7</v>
      </c>
      <c r="C3178">
        <v>90</v>
      </c>
      <c r="D3178" t="s">
        <v>6539</v>
      </c>
      <c r="E3178" t="s">
        <v>6540</v>
      </c>
      <c r="F3178" t="s">
        <v>187</v>
      </c>
      <c r="G3178" t="s">
        <v>4268</v>
      </c>
    </row>
    <row r="3179" spans="1:7">
      <c r="A3179">
        <v>4141</v>
      </c>
      <c r="B3179">
        <v>7</v>
      </c>
      <c r="C3179">
        <v>90</v>
      </c>
      <c r="D3179" t="s">
        <v>6541</v>
      </c>
      <c r="E3179" t="s">
        <v>6542</v>
      </c>
      <c r="F3179" t="s">
        <v>187</v>
      </c>
      <c r="G3179" t="s">
        <v>4268</v>
      </c>
    </row>
    <row r="3180" spans="1:7">
      <c r="A3180">
        <v>4152</v>
      </c>
      <c r="B3180">
        <v>7</v>
      </c>
      <c r="C3180">
        <v>90</v>
      </c>
      <c r="D3180" t="s">
        <v>6543</v>
      </c>
      <c r="E3180" t="s">
        <v>6544</v>
      </c>
      <c r="F3180" t="s">
        <v>187</v>
      </c>
      <c r="G3180" t="s">
        <v>4268</v>
      </c>
    </row>
    <row r="3181" spans="1:7">
      <c r="A3181">
        <v>4156</v>
      </c>
      <c r="B3181">
        <v>7</v>
      </c>
      <c r="C3181">
        <v>90</v>
      </c>
      <c r="D3181" t="s">
        <v>6545</v>
      </c>
      <c r="E3181" t="s">
        <v>6546</v>
      </c>
      <c r="F3181" t="s">
        <v>187</v>
      </c>
      <c r="G3181" t="s">
        <v>4268</v>
      </c>
    </row>
    <row r="3182" spans="1:7">
      <c r="A3182">
        <v>4160</v>
      </c>
      <c r="B3182">
        <v>7</v>
      </c>
      <c r="C3182">
        <v>90</v>
      </c>
      <c r="D3182" t="s">
        <v>6547</v>
      </c>
      <c r="E3182" t="s">
        <v>6548</v>
      </c>
      <c r="F3182" t="s">
        <v>187</v>
      </c>
      <c r="G3182" t="s">
        <v>4268</v>
      </c>
    </row>
    <row r="3183" spans="1:7">
      <c r="A3183">
        <v>4168</v>
      </c>
      <c r="B3183">
        <v>7</v>
      </c>
      <c r="C3183">
        <v>90</v>
      </c>
      <c r="D3183" t="s">
        <v>6549</v>
      </c>
      <c r="E3183" t="s">
        <v>6550</v>
      </c>
      <c r="F3183" t="s">
        <v>187</v>
      </c>
      <c r="G3183" t="s">
        <v>4268</v>
      </c>
    </row>
    <row r="3184" spans="1:7">
      <c r="A3184">
        <v>4169</v>
      </c>
      <c r="B3184">
        <v>7</v>
      </c>
      <c r="C3184">
        <v>90</v>
      </c>
      <c r="D3184" t="s">
        <v>6551</v>
      </c>
      <c r="E3184" t="s">
        <v>6552</v>
      </c>
      <c r="F3184" t="s">
        <v>187</v>
      </c>
      <c r="G3184" t="s">
        <v>4268</v>
      </c>
    </row>
    <row r="3185" spans="1:7">
      <c r="A3185">
        <v>4175</v>
      </c>
      <c r="B3185">
        <v>7</v>
      </c>
      <c r="C3185">
        <v>90</v>
      </c>
      <c r="D3185" t="s">
        <v>6553</v>
      </c>
      <c r="E3185" t="s">
        <v>6554</v>
      </c>
      <c r="F3185" t="s">
        <v>187</v>
      </c>
      <c r="G3185" t="s">
        <v>4268</v>
      </c>
    </row>
    <row r="3186" spans="1:7">
      <c r="A3186">
        <v>4177</v>
      </c>
      <c r="B3186">
        <v>7</v>
      </c>
      <c r="C3186">
        <v>90</v>
      </c>
      <c r="D3186" t="s">
        <v>6555</v>
      </c>
      <c r="E3186" t="s">
        <v>6556</v>
      </c>
      <c r="F3186" t="s">
        <v>187</v>
      </c>
      <c r="G3186" t="s">
        <v>4268</v>
      </c>
    </row>
    <row r="3187" spans="1:7">
      <c r="A3187">
        <v>4178</v>
      </c>
      <c r="B3187">
        <v>7</v>
      </c>
      <c r="C3187">
        <v>90</v>
      </c>
      <c r="D3187" t="s">
        <v>6557</v>
      </c>
      <c r="E3187" t="s">
        <v>6558</v>
      </c>
      <c r="F3187" t="s">
        <v>187</v>
      </c>
      <c r="G3187" t="s">
        <v>4268</v>
      </c>
    </row>
    <row r="3188" spans="1:7">
      <c r="A3188">
        <v>4179</v>
      </c>
      <c r="B3188">
        <v>7</v>
      </c>
      <c r="C3188">
        <v>90</v>
      </c>
      <c r="D3188" t="s">
        <v>6559</v>
      </c>
      <c r="E3188" t="s">
        <v>6560</v>
      </c>
      <c r="F3188" t="s">
        <v>187</v>
      </c>
      <c r="G3188" t="s">
        <v>4268</v>
      </c>
    </row>
    <row r="3189" spans="1:7">
      <c r="A3189">
        <v>4180</v>
      </c>
      <c r="B3189">
        <v>7</v>
      </c>
      <c r="C3189">
        <v>90</v>
      </c>
      <c r="D3189" t="s">
        <v>6561</v>
      </c>
      <c r="E3189" t="s">
        <v>6562</v>
      </c>
      <c r="F3189" t="s">
        <v>187</v>
      </c>
      <c r="G3189" t="s">
        <v>4268</v>
      </c>
    </row>
    <row r="3190" spans="1:7">
      <c r="A3190">
        <v>4183</v>
      </c>
      <c r="B3190">
        <v>7</v>
      </c>
      <c r="C3190">
        <v>90</v>
      </c>
      <c r="D3190" t="s">
        <v>6563</v>
      </c>
      <c r="E3190" t="s">
        <v>6564</v>
      </c>
      <c r="F3190" t="s">
        <v>187</v>
      </c>
      <c r="G3190" t="s">
        <v>4268</v>
      </c>
    </row>
    <row r="3191" spans="1:7">
      <c r="A3191">
        <v>4186</v>
      </c>
      <c r="B3191">
        <v>7</v>
      </c>
      <c r="C3191">
        <v>90</v>
      </c>
      <c r="D3191" t="s">
        <v>6565</v>
      </c>
      <c r="E3191" t="s">
        <v>6566</v>
      </c>
      <c r="F3191" t="s">
        <v>187</v>
      </c>
      <c r="G3191" t="s">
        <v>4268</v>
      </c>
    </row>
    <row r="3192" spans="1:7">
      <c r="A3192">
        <v>4187</v>
      </c>
      <c r="B3192">
        <v>7</v>
      </c>
      <c r="C3192">
        <v>90</v>
      </c>
      <c r="D3192" t="s">
        <v>6567</v>
      </c>
      <c r="E3192" t="s">
        <v>6568</v>
      </c>
      <c r="F3192" t="s">
        <v>187</v>
      </c>
      <c r="G3192" t="s">
        <v>4268</v>
      </c>
    </row>
    <row r="3193" spans="1:7">
      <c r="A3193">
        <v>4192</v>
      </c>
      <c r="B3193">
        <v>7</v>
      </c>
      <c r="C3193">
        <v>90</v>
      </c>
      <c r="D3193" t="s">
        <v>6569</v>
      </c>
      <c r="E3193" t="s">
        <v>6570</v>
      </c>
      <c r="F3193" t="s">
        <v>187</v>
      </c>
      <c r="G3193" t="s">
        <v>4268</v>
      </c>
    </row>
    <row r="3194" spans="1:7">
      <c r="A3194">
        <v>4195</v>
      </c>
      <c r="B3194">
        <v>7</v>
      </c>
      <c r="C3194">
        <v>90</v>
      </c>
      <c r="D3194" t="s">
        <v>6571</v>
      </c>
      <c r="E3194" t="s">
        <v>6572</v>
      </c>
      <c r="F3194" t="s">
        <v>187</v>
      </c>
      <c r="G3194" t="s">
        <v>4268</v>
      </c>
    </row>
    <row r="3195" spans="1:7">
      <c r="A3195">
        <v>4197</v>
      </c>
      <c r="B3195">
        <v>7</v>
      </c>
      <c r="C3195">
        <v>90</v>
      </c>
      <c r="D3195" t="s">
        <v>6573</v>
      </c>
      <c r="E3195" t="s">
        <v>6574</v>
      </c>
      <c r="F3195" t="s">
        <v>187</v>
      </c>
      <c r="G3195" t="s">
        <v>4268</v>
      </c>
    </row>
    <row r="3196" spans="1:7">
      <c r="A3196">
        <v>4200</v>
      </c>
      <c r="B3196">
        <v>7</v>
      </c>
      <c r="C3196">
        <v>90</v>
      </c>
      <c r="D3196" t="s">
        <v>6575</v>
      </c>
      <c r="E3196" t="s">
        <v>6576</v>
      </c>
      <c r="F3196" t="s">
        <v>187</v>
      </c>
      <c r="G3196" t="s">
        <v>4268</v>
      </c>
    </row>
    <row r="3197" spans="1:7">
      <c r="A3197">
        <v>4202</v>
      </c>
      <c r="B3197">
        <v>7</v>
      </c>
      <c r="C3197">
        <v>90</v>
      </c>
      <c r="D3197" t="s">
        <v>6577</v>
      </c>
      <c r="E3197" t="s">
        <v>6578</v>
      </c>
      <c r="F3197" t="s">
        <v>187</v>
      </c>
      <c r="G3197" t="s">
        <v>4268</v>
      </c>
    </row>
    <row r="3198" spans="1:7">
      <c r="A3198">
        <v>4210</v>
      </c>
      <c r="B3198">
        <v>7</v>
      </c>
      <c r="C3198">
        <v>90</v>
      </c>
      <c r="D3198" t="s">
        <v>6579</v>
      </c>
      <c r="E3198" t="s">
        <v>6580</v>
      </c>
      <c r="F3198" t="s">
        <v>187</v>
      </c>
      <c r="G3198" t="s">
        <v>4268</v>
      </c>
    </row>
    <row r="3199" spans="1:7">
      <c r="A3199">
        <v>4213</v>
      </c>
      <c r="B3199">
        <v>7</v>
      </c>
      <c r="C3199">
        <v>90</v>
      </c>
      <c r="D3199" t="s">
        <v>6581</v>
      </c>
      <c r="E3199" t="s">
        <v>6582</v>
      </c>
      <c r="F3199" t="s">
        <v>187</v>
      </c>
      <c r="G3199" t="s">
        <v>4268</v>
      </c>
    </row>
    <row r="3200" spans="1:7">
      <c r="A3200">
        <v>4215</v>
      </c>
      <c r="B3200">
        <v>7</v>
      </c>
      <c r="C3200">
        <v>90</v>
      </c>
      <c r="D3200" t="s">
        <v>6583</v>
      </c>
      <c r="E3200" t="s">
        <v>6584</v>
      </c>
      <c r="F3200" t="s">
        <v>187</v>
      </c>
      <c r="G3200" t="s">
        <v>4268</v>
      </c>
    </row>
    <row r="3201" spans="1:7">
      <c r="A3201">
        <v>4216</v>
      </c>
      <c r="B3201">
        <v>7</v>
      </c>
      <c r="C3201">
        <v>90</v>
      </c>
      <c r="D3201" t="s">
        <v>6585</v>
      </c>
      <c r="E3201" t="s">
        <v>6586</v>
      </c>
      <c r="F3201" t="s">
        <v>187</v>
      </c>
      <c r="G3201" t="s">
        <v>4268</v>
      </c>
    </row>
    <row r="3202" spans="1:7">
      <c r="A3202">
        <v>4218</v>
      </c>
      <c r="B3202">
        <v>7</v>
      </c>
      <c r="C3202">
        <v>90</v>
      </c>
      <c r="D3202" t="s">
        <v>6587</v>
      </c>
      <c r="E3202" t="s">
        <v>6588</v>
      </c>
      <c r="F3202" t="s">
        <v>187</v>
      </c>
      <c r="G3202" t="s">
        <v>4268</v>
      </c>
    </row>
    <row r="3203" spans="1:7">
      <c r="A3203">
        <v>4219</v>
      </c>
      <c r="B3203">
        <v>7</v>
      </c>
      <c r="C3203">
        <v>90</v>
      </c>
      <c r="D3203" t="s">
        <v>6589</v>
      </c>
      <c r="E3203" t="s">
        <v>6590</v>
      </c>
      <c r="F3203" t="s">
        <v>187</v>
      </c>
      <c r="G3203" t="s">
        <v>4268</v>
      </c>
    </row>
    <row r="3204" spans="1:7">
      <c r="A3204">
        <v>4223</v>
      </c>
      <c r="B3204">
        <v>7</v>
      </c>
      <c r="C3204">
        <v>90</v>
      </c>
      <c r="D3204" t="s">
        <v>6591</v>
      </c>
      <c r="E3204" t="s">
        <v>6592</v>
      </c>
      <c r="F3204" t="s">
        <v>187</v>
      </c>
      <c r="G3204" t="s">
        <v>4268</v>
      </c>
    </row>
    <row r="3205" spans="1:7">
      <c r="A3205">
        <v>4224</v>
      </c>
      <c r="B3205">
        <v>7</v>
      </c>
      <c r="C3205">
        <v>90</v>
      </c>
      <c r="D3205" t="s">
        <v>6593</v>
      </c>
      <c r="E3205" t="s">
        <v>6594</v>
      </c>
      <c r="F3205" t="s">
        <v>187</v>
      </c>
      <c r="G3205" t="s">
        <v>4268</v>
      </c>
    </row>
    <row r="3206" spans="1:7">
      <c r="A3206">
        <v>4225</v>
      </c>
      <c r="B3206">
        <v>7</v>
      </c>
      <c r="C3206">
        <v>90</v>
      </c>
      <c r="D3206" t="s">
        <v>6595</v>
      </c>
      <c r="E3206" t="s">
        <v>6596</v>
      </c>
      <c r="F3206" t="s">
        <v>187</v>
      </c>
      <c r="G3206" t="s">
        <v>4268</v>
      </c>
    </row>
    <row r="3207" spans="1:7">
      <c r="A3207">
        <v>4226</v>
      </c>
      <c r="B3207">
        <v>7</v>
      </c>
      <c r="C3207">
        <v>90</v>
      </c>
      <c r="D3207" t="s">
        <v>6597</v>
      </c>
      <c r="E3207" t="s">
        <v>6598</v>
      </c>
      <c r="F3207" t="s">
        <v>187</v>
      </c>
      <c r="G3207" t="s">
        <v>4268</v>
      </c>
    </row>
    <row r="3208" spans="1:7">
      <c r="A3208">
        <v>4231</v>
      </c>
      <c r="B3208">
        <v>7</v>
      </c>
      <c r="C3208">
        <v>90</v>
      </c>
      <c r="D3208" t="s">
        <v>6599</v>
      </c>
      <c r="E3208" t="s">
        <v>6600</v>
      </c>
      <c r="F3208" t="s">
        <v>187</v>
      </c>
      <c r="G3208" t="s">
        <v>4268</v>
      </c>
    </row>
    <row r="3209" spans="1:7">
      <c r="A3209">
        <v>4232</v>
      </c>
      <c r="B3209">
        <v>7</v>
      </c>
      <c r="C3209">
        <v>90</v>
      </c>
      <c r="D3209" t="s">
        <v>6601</v>
      </c>
      <c r="E3209" t="s">
        <v>6602</v>
      </c>
      <c r="F3209" t="s">
        <v>187</v>
      </c>
      <c r="G3209" t="s">
        <v>4268</v>
      </c>
    </row>
    <row r="3210" spans="1:7">
      <c r="A3210">
        <v>4234</v>
      </c>
      <c r="B3210">
        <v>7</v>
      </c>
      <c r="C3210">
        <v>90</v>
      </c>
      <c r="D3210" t="s">
        <v>6603</v>
      </c>
      <c r="E3210" t="s">
        <v>6604</v>
      </c>
      <c r="F3210" t="s">
        <v>187</v>
      </c>
      <c r="G3210" t="s">
        <v>4268</v>
      </c>
    </row>
    <row r="3211" spans="1:7">
      <c r="A3211">
        <v>4237</v>
      </c>
      <c r="B3211">
        <v>7</v>
      </c>
      <c r="C3211">
        <v>90</v>
      </c>
      <c r="D3211" t="s">
        <v>6605</v>
      </c>
      <c r="E3211" t="s">
        <v>6606</v>
      </c>
      <c r="F3211" t="s">
        <v>187</v>
      </c>
      <c r="G3211" t="s">
        <v>4268</v>
      </c>
    </row>
    <row r="3212" spans="1:7">
      <c r="A3212">
        <v>4240</v>
      </c>
      <c r="B3212">
        <v>7</v>
      </c>
      <c r="C3212">
        <v>90</v>
      </c>
      <c r="D3212" t="s">
        <v>6607</v>
      </c>
      <c r="E3212" t="s">
        <v>6608</v>
      </c>
      <c r="F3212" t="s">
        <v>187</v>
      </c>
      <c r="G3212" t="s">
        <v>4268</v>
      </c>
    </row>
    <row r="3213" spans="1:7">
      <c r="A3213">
        <v>4242</v>
      </c>
      <c r="B3213">
        <v>7</v>
      </c>
      <c r="C3213">
        <v>90</v>
      </c>
      <c r="D3213" t="s">
        <v>6609</v>
      </c>
      <c r="E3213" t="s">
        <v>6610</v>
      </c>
      <c r="F3213" t="s">
        <v>187</v>
      </c>
      <c r="G3213" t="s">
        <v>4268</v>
      </c>
    </row>
    <row r="3214" spans="1:7">
      <c r="A3214">
        <v>4244</v>
      </c>
      <c r="B3214">
        <v>7</v>
      </c>
      <c r="C3214">
        <v>90</v>
      </c>
      <c r="D3214" t="s">
        <v>6611</v>
      </c>
      <c r="E3214" t="s">
        <v>6612</v>
      </c>
      <c r="F3214" t="s">
        <v>187</v>
      </c>
      <c r="G3214" t="s">
        <v>4268</v>
      </c>
    </row>
    <row r="3215" spans="1:7">
      <c r="A3215">
        <v>4245</v>
      </c>
      <c r="B3215">
        <v>7</v>
      </c>
      <c r="C3215">
        <v>90</v>
      </c>
      <c r="D3215" t="s">
        <v>6613</v>
      </c>
      <c r="E3215" t="s">
        <v>6614</v>
      </c>
      <c r="F3215" t="s">
        <v>187</v>
      </c>
      <c r="G3215" t="s">
        <v>4268</v>
      </c>
    </row>
    <row r="3216" spans="1:7">
      <c r="A3216">
        <v>4247</v>
      </c>
      <c r="B3216">
        <v>7</v>
      </c>
      <c r="C3216">
        <v>90</v>
      </c>
      <c r="D3216" t="s">
        <v>6615</v>
      </c>
      <c r="E3216" t="s">
        <v>6616</v>
      </c>
      <c r="F3216" t="s">
        <v>187</v>
      </c>
      <c r="G3216" t="s">
        <v>4268</v>
      </c>
    </row>
    <row r="3217" spans="1:7">
      <c r="A3217">
        <v>4248</v>
      </c>
      <c r="B3217">
        <v>7</v>
      </c>
      <c r="C3217">
        <v>90</v>
      </c>
      <c r="D3217" t="s">
        <v>6617</v>
      </c>
      <c r="E3217" t="s">
        <v>6618</v>
      </c>
      <c r="F3217" t="s">
        <v>187</v>
      </c>
      <c r="G3217" t="s">
        <v>4268</v>
      </c>
    </row>
    <row r="3218" spans="1:7">
      <c r="A3218">
        <v>4250</v>
      </c>
      <c r="B3218">
        <v>7</v>
      </c>
      <c r="C3218">
        <v>90</v>
      </c>
      <c r="D3218" t="s">
        <v>6619</v>
      </c>
      <c r="E3218" t="s">
        <v>6620</v>
      </c>
      <c r="F3218" t="s">
        <v>187</v>
      </c>
      <c r="G3218" t="s">
        <v>4268</v>
      </c>
    </row>
    <row r="3219" spans="1:7">
      <c r="A3219">
        <v>4258</v>
      </c>
      <c r="B3219">
        <v>7</v>
      </c>
      <c r="C3219">
        <v>90</v>
      </c>
      <c r="D3219" t="s">
        <v>6621</v>
      </c>
      <c r="E3219" t="s">
        <v>6622</v>
      </c>
      <c r="F3219" t="s">
        <v>187</v>
      </c>
      <c r="G3219" t="s">
        <v>4268</v>
      </c>
    </row>
    <row r="3220" spans="1:7">
      <c r="A3220">
        <v>4266</v>
      </c>
      <c r="B3220">
        <v>7</v>
      </c>
      <c r="C3220">
        <v>90</v>
      </c>
      <c r="D3220" t="s">
        <v>6623</v>
      </c>
      <c r="E3220" t="s">
        <v>6624</v>
      </c>
      <c r="F3220" t="s">
        <v>187</v>
      </c>
      <c r="G3220" t="s">
        <v>4268</v>
      </c>
    </row>
    <row r="3221" spans="1:7">
      <c r="A3221">
        <v>4267</v>
      </c>
      <c r="B3221">
        <v>7</v>
      </c>
      <c r="C3221">
        <v>90</v>
      </c>
      <c r="D3221" t="s">
        <v>6625</v>
      </c>
      <c r="E3221" t="s">
        <v>6626</v>
      </c>
      <c r="F3221" t="s">
        <v>187</v>
      </c>
      <c r="G3221" t="s">
        <v>4268</v>
      </c>
    </row>
    <row r="3222" spans="1:7">
      <c r="A3222">
        <v>4273</v>
      </c>
      <c r="B3222">
        <v>7</v>
      </c>
      <c r="C3222">
        <v>90</v>
      </c>
      <c r="D3222" t="s">
        <v>6627</v>
      </c>
      <c r="E3222" t="s">
        <v>6628</v>
      </c>
      <c r="F3222" t="s">
        <v>187</v>
      </c>
      <c r="G3222" t="s">
        <v>4268</v>
      </c>
    </row>
    <row r="3223" spans="1:7">
      <c r="A3223">
        <v>4275</v>
      </c>
      <c r="B3223">
        <v>7</v>
      </c>
      <c r="C3223">
        <v>90</v>
      </c>
      <c r="D3223" t="s">
        <v>6629</v>
      </c>
      <c r="E3223" t="s">
        <v>6630</v>
      </c>
      <c r="F3223" t="s">
        <v>187</v>
      </c>
      <c r="G3223" t="s">
        <v>4268</v>
      </c>
    </row>
    <row r="3224" spans="1:7">
      <c r="A3224">
        <v>4277</v>
      </c>
      <c r="B3224">
        <v>7</v>
      </c>
      <c r="C3224">
        <v>90</v>
      </c>
      <c r="D3224" t="s">
        <v>6631</v>
      </c>
      <c r="E3224" t="s">
        <v>6632</v>
      </c>
      <c r="F3224" t="s">
        <v>187</v>
      </c>
      <c r="G3224" t="s">
        <v>4268</v>
      </c>
    </row>
    <row r="3225" spans="1:7">
      <c r="A3225">
        <v>4285</v>
      </c>
      <c r="B3225">
        <v>7</v>
      </c>
      <c r="C3225">
        <v>90</v>
      </c>
      <c r="D3225" t="s">
        <v>6633</v>
      </c>
      <c r="E3225" t="s">
        <v>6634</v>
      </c>
      <c r="F3225" t="s">
        <v>187</v>
      </c>
      <c r="G3225" t="s">
        <v>4268</v>
      </c>
    </row>
    <row r="3226" spans="1:7">
      <c r="A3226">
        <v>4287</v>
      </c>
      <c r="B3226">
        <v>7</v>
      </c>
      <c r="C3226">
        <v>90</v>
      </c>
      <c r="D3226" t="s">
        <v>6635</v>
      </c>
      <c r="E3226" t="s">
        <v>6636</v>
      </c>
      <c r="F3226" t="s">
        <v>187</v>
      </c>
      <c r="G3226" t="s">
        <v>4268</v>
      </c>
    </row>
    <row r="3227" spans="1:7">
      <c r="A3227">
        <v>4291</v>
      </c>
      <c r="B3227">
        <v>7</v>
      </c>
      <c r="C3227">
        <v>90</v>
      </c>
      <c r="D3227" t="s">
        <v>6637</v>
      </c>
      <c r="E3227" t="s">
        <v>6638</v>
      </c>
      <c r="F3227" t="s">
        <v>187</v>
      </c>
      <c r="G3227" t="s">
        <v>4268</v>
      </c>
    </row>
    <row r="3228" spans="1:7">
      <c r="A3228">
        <v>4292</v>
      </c>
      <c r="B3228">
        <v>7</v>
      </c>
      <c r="C3228">
        <v>90</v>
      </c>
      <c r="D3228" t="s">
        <v>6639</v>
      </c>
      <c r="E3228" t="s">
        <v>6640</v>
      </c>
      <c r="F3228" t="s">
        <v>187</v>
      </c>
      <c r="G3228" t="s">
        <v>4268</v>
      </c>
    </row>
    <row r="3229" spans="1:7">
      <c r="A3229">
        <v>4295</v>
      </c>
      <c r="B3229">
        <v>7</v>
      </c>
      <c r="C3229">
        <v>90</v>
      </c>
      <c r="D3229" t="s">
        <v>6641</v>
      </c>
      <c r="E3229" t="s">
        <v>6642</v>
      </c>
      <c r="F3229" t="s">
        <v>187</v>
      </c>
      <c r="G3229" t="s">
        <v>4268</v>
      </c>
    </row>
    <row r="3230" spans="1:7">
      <c r="A3230">
        <v>4303</v>
      </c>
      <c r="B3230">
        <v>7</v>
      </c>
      <c r="C3230">
        <v>90</v>
      </c>
      <c r="D3230" t="s">
        <v>6643</v>
      </c>
      <c r="E3230" t="s">
        <v>6644</v>
      </c>
      <c r="F3230" t="s">
        <v>187</v>
      </c>
      <c r="G3230" t="s">
        <v>4268</v>
      </c>
    </row>
    <row r="3231" spans="1:7">
      <c r="A3231">
        <v>4305</v>
      </c>
      <c r="B3231">
        <v>7</v>
      </c>
      <c r="C3231">
        <v>90</v>
      </c>
      <c r="D3231" t="s">
        <v>6645</v>
      </c>
      <c r="E3231" t="s">
        <v>6646</v>
      </c>
      <c r="F3231" t="s">
        <v>187</v>
      </c>
      <c r="G3231" t="s">
        <v>4268</v>
      </c>
    </row>
    <row r="3232" spans="1:7">
      <c r="A3232">
        <v>4308</v>
      </c>
      <c r="B3232">
        <v>7</v>
      </c>
      <c r="C3232">
        <v>90</v>
      </c>
      <c r="D3232" t="s">
        <v>6647</v>
      </c>
      <c r="E3232" t="s">
        <v>6648</v>
      </c>
      <c r="F3232" t="s">
        <v>187</v>
      </c>
      <c r="G3232" t="s">
        <v>4268</v>
      </c>
    </row>
    <row r="3233" spans="1:7">
      <c r="A3233">
        <v>4310</v>
      </c>
      <c r="B3233">
        <v>7</v>
      </c>
      <c r="C3233">
        <v>90</v>
      </c>
      <c r="D3233" t="s">
        <v>6649</v>
      </c>
      <c r="E3233" t="s">
        <v>6650</v>
      </c>
      <c r="F3233" t="s">
        <v>187</v>
      </c>
      <c r="G3233" t="s">
        <v>4268</v>
      </c>
    </row>
    <row r="3234" spans="1:7">
      <c r="A3234">
        <v>4312</v>
      </c>
      <c r="B3234">
        <v>7</v>
      </c>
      <c r="C3234">
        <v>90</v>
      </c>
      <c r="D3234" t="s">
        <v>6651</v>
      </c>
      <c r="E3234" t="s">
        <v>6652</v>
      </c>
      <c r="F3234" t="s">
        <v>187</v>
      </c>
      <c r="G3234" t="s">
        <v>4268</v>
      </c>
    </row>
    <row r="3235" spans="1:7">
      <c r="A3235">
        <v>4313</v>
      </c>
      <c r="B3235">
        <v>7</v>
      </c>
      <c r="C3235">
        <v>90</v>
      </c>
      <c r="D3235" t="s">
        <v>6653</v>
      </c>
      <c r="E3235" t="s">
        <v>6654</v>
      </c>
      <c r="F3235" t="s">
        <v>187</v>
      </c>
      <c r="G3235" t="s">
        <v>4268</v>
      </c>
    </row>
    <row r="3236" spans="1:7">
      <c r="A3236">
        <v>4333</v>
      </c>
      <c r="B3236">
        <v>7</v>
      </c>
      <c r="C3236">
        <v>90</v>
      </c>
      <c r="D3236" t="s">
        <v>6655</v>
      </c>
      <c r="E3236" t="s">
        <v>6656</v>
      </c>
      <c r="F3236" t="s">
        <v>187</v>
      </c>
      <c r="G3236" t="s">
        <v>4268</v>
      </c>
    </row>
    <row r="3237" spans="1:7">
      <c r="A3237">
        <v>4335</v>
      </c>
      <c r="B3237">
        <v>7</v>
      </c>
      <c r="C3237">
        <v>90</v>
      </c>
      <c r="D3237" t="s">
        <v>6657</v>
      </c>
      <c r="E3237" t="s">
        <v>6658</v>
      </c>
      <c r="F3237" t="s">
        <v>187</v>
      </c>
      <c r="G3237" t="s">
        <v>4268</v>
      </c>
    </row>
    <row r="3238" spans="1:7">
      <c r="A3238">
        <v>4336</v>
      </c>
      <c r="B3238">
        <v>7</v>
      </c>
      <c r="C3238">
        <v>90</v>
      </c>
      <c r="D3238" t="s">
        <v>6659</v>
      </c>
      <c r="E3238" t="s">
        <v>6660</v>
      </c>
      <c r="F3238" t="s">
        <v>187</v>
      </c>
      <c r="G3238" t="s">
        <v>4268</v>
      </c>
    </row>
    <row r="3239" spans="1:7">
      <c r="A3239">
        <v>4341</v>
      </c>
      <c r="B3239">
        <v>7</v>
      </c>
      <c r="C3239">
        <v>90</v>
      </c>
      <c r="D3239" t="s">
        <v>6661</v>
      </c>
      <c r="E3239" t="s">
        <v>6662</v>
      </c>
      <c r="F3239" t="s">
        <v>187</v>
      </c>
      <c r="G3239" t="s">
        <v>4268</v>
      </c>
    </row>
    <row r="3240" spans="1:7">
      <c r="A3240">
        <v>4342</v>
      </c>
      <c r="B3240">
        <v>7</v>
      </c>
      <c r="C3240">
        <v>90</v>
      </c>
      <c r="D3240" t="s">
        <v>6663</v>
      </c>
      <c r="E3240" t="s">
        <v>6664</v>
      </c>
      <c r="F3240" t="s">
        <v>187</v>
      </c>
      <c r="G3240" t="s">
        <v>4268</v>
      </c>
    </row>
    <row r="3241" spans="1:7">
      <c r="A3241">
        <v>4346</v>
      </c>
      <c r="B3241">
        <v>7</v>
      </c>
      <c r="C3241">
        <v>90</v>
      </c>
      <c r="D3241" t="s">
        <v>6665</v>
      </c>
      <c r="E3241" t="s">
        <v>6666</v>
      </c>
      <c r="F3241" t="s">
        <v>187</v>
      </c>
      <c r="G3241" t="s">
        <v>4268</v>
      </c>
    </row>
    <row r="3242" spans="1:7">
      <c r="A3242">
        <v>4351</v>
      </c>
      <c r="B3242">
        <v>7</v>
      </c>
      <c r="C3242">
        <v>90</v>
      </c>
      <c r="D3242" t="s">
        <v>6667</v>
      </c>
      <c r="E3242" t="s">
        <v>6668</v>
      </c>
      <c r="F3242" t="s">
        <v>187</v>
      </c>
      <c r="G3242" t="s">
        <v>4268</v>
      </c>
    </row>
    <row r="3243" spans="1:7">
      <c r="A3243">
        <v>4357</v>
      </c>
      <c r="B3243">
        <v>7</v>
      </c>
      <c r="C3243">
        <v>90</v>
      </c>
      <c r="D3243" t="s">
        <v>6669</v>
      </c>
      <c r="E3243" t="s">
        <v>6670</v>
      </c>
      <c r="F3243" t="s">
        <v>187</v>
      </c>
      <c r="G3243" t="s">
        <v>4268</v>
      </c>
    </row>
    <row r="3244" spans="1:7">
      <c r="A3244">
        <v>4358</v>
      </c>
      <c r="B3244">
        <v>7</v>
      </c>
      <c r="C3244">
        <v>90</v>
      </c>
      <c r="D3244" t="s">
        <v>6671</v>
      </c>
      <c r="E3244" t="s">
        <v>6672</v>
      </c>
      <c r="F3244" t="s">
        <v>187</v>
      </c>
      <c r="G3244" t="s">
        <v>4268</v>
      </c>
    </row>
    <row r="3245" spans="1:7">
      <c r="A3245">
        <v>4363</v>
      </c>
      <c r="B3245">
        <v>7</v>
      </c>
      <c r="C3245">
        <v>90</v>
      </c>
      <c r="D3245" t="s">
        <v>6673</v>
      </c>
      <c r="E3245" t="s">
        <v>6674</v>
      </c>
      <c r="F3245" t="s">
        <v>187</v>
      </c>
      <c r="G3245" t="s">
        <v>4268</v>
      </c>
    </row>
    <row r="3246" spans="1:7">
      <c r="A3246">
        <v>4379</v>
      </c>
      <c r="B3246">
        <v>7</v>
      </c>
      <c r="C3246">
        <v>90</v>
      </c>
      <c r="D3246" t="s">
        <v>6675</v>
      </c>
      <c r="E3246" t="s">
        <v>6676</v>
      </c>
      <c r="F3246" t="s">
        <v>187</v>
      </c>
      <c r="G3246" t="s">
        <v>4268</v>
      </c>
    </row>
    <row r="3247" spans="1:7">
      <c r="A3247">
        <v>4380</v>
      </c>
      <c r="B3247">
        <v>7</v>
      </c>
      <c r="C3247">
        <v>90</v>
      </c>
      <c r="D3247" t="s">
        <v>6677</v>
      </c>
      <c r="E3247" t="s">
        <v>6678</v>
      </c>
      <c r="F3247" t="s">
        <v>187</v>
      </c>
      <c r="G3247" t="s">
        <v>4268</v>
      </c>
    </row>
    <row r="3248" spans="1:7">
      <c r="A3248">
        <v>4383</v>
      </c>
      <c r="B3248">
        <v>7</v>
      </c>
      <c r="C3248">
        <v>90</v>
      </c>
      <c r="D3248" t="s">
        <v>6679</v>
      </c>
      <c r="E3248" t="s">
        <v>6680</v>
      </c>
      <c r="F3248" t="s">
        <v>187</v>
      </c>
      <c r="G3248" t="s">
        <v>4268</v>
      </c>
    </row>
    <row r="3249" spans="1:7">
      <c r="A3249">
        <v>4390</v>
      </c>
      <c r="B3249">
        <v>7</v>
      </c>
      <c r="C3249">
        <v>90</v>
      </c>
      <c r="D3249" t="s">
        <v>6681</v>
      </c>
      <c r="E3249" t="s">
        <v>6682</v>
      </c>
      <c r="F3249" t="s">
        <v>187</v>
      </c>
      <c r="G3249" t="s">
        <v>4268</v>
      </c>
    </row>
    <row r="3250" spans="1:7">
      <c r="A3250">
        <v>4391</v>
      </c>
      <c r="B3250">
        <v>7</v>
      </c>
      <c r="C3250">
        <v>90</v>
      </c>
      <c r="D3250" t="s">
        <v>6683</v>
      </c>
      <c r="E3250" t="s">
        <v>6684</v>
      </c>
      <c r="F3250" t="s">
        <v>187</v>
      </c>
      <c r="G3250" t="s">
        <v>4268</v>
      </c>
    </row>
    <row r="3251" spans="1:7">
      <c r="A3251">
        <v>4402</v>
      </c>
      <c r="B3251">
        <v>7</v>
      </c>
      <c r="C3251">
        <v>90</v>
      </c>
      <c r="D3251" t="s">
        <v>6685</v>
      </c>
      <c r="E3251" t="s">
        <v>6686</v>
      </c>
      <c r="F3251" t="s">
        <v>187</v>
      </c>
      <c r="G3251" t="s">
        <v>4268</v>
      </c>
    </row>
    <row r="3252" spans="1:7">
      <c r="A3252">
        <v>4403</v>
      </c>
      <c r="B3252">
        <v>7</v>
      </c>
      <c r="C3252">
        <v>90</v>
      </c>
      <c r="D3252" t="s">
        <v>6687</v>
      </c>
      <c r="E3252" t="s">
        <v>6688</v>
      </c>
      <c r="F3252" t="s">
        <v>187</v>
      </c>
      <c r="G3252" t="s">
        <v>4268</v>
      </c>
    </row>
    <row r="3253" spans="1:7">
      <c r="A3253">
        <v>4404</v>
      </c>
      <c r="B3253">
        <v>7</v>
      </c>
      <c r="C3253">
        <v>90</v>
      </c>
      <c r="D3253" t="s">
        <v>6689</v>
      </c>
      <c r="E3253" t="s">
        <v>6690</v>
      </c>
      <c r="F3253" t="s">
        <v>187</v>
      </c>
      <c r="G3253" t="s">
        <v>4268</v>
      </c>
    </row>
    <row r="3254" spans="1:7">
      <c r="A3254">
        <v>4405</v>
      </c>
      <c r="B3254">
        <v>7</v>
      </c>
      <c r="C3254">
        <v>90</v>
      </c>
      <c r="D3254" t="s">
        <v>6691</v>
      </c>
      <c r="E3254" t="s">
        <v>6692</v>
      </c>
      <c r="F3254" t="s">
        <v>187</v>
      </c>
      <c r="G3254" t="s">
        <v>4268</v>
      </c>
    </row>
    <row r="3255" spans="1:7">
      <c r="A3255">
        <v>4406</v>
      </c>
      <c r="B3255">
        <v>7</v>
      </c>
      <c r="C3255">
        <v>90</v>
      </c>
      <c r="D3255" t="s">
        <v>6693</v>
      </c>
      <c r="E3255" t="s">
        <v>6694</v>
      </c>
      <c r="F3255" t="s">
        <v>187</v>
      </c>
      <c r="G3255" t="s">
        <v>4268</v>
      </c>
    </row>
    <row r="3256" spans="1:7">
      <c r="A3256">
        <v>4407</v>
      </c>
      <c r="B3256">
        <v>7</v>
      </c>
      <c r="C3256">
        <v>90</v>
      </c>
      <c r="D3256" t="s">
        <v>6695</v>
      </c>
      <c r="E3256" t="s">
        <v>6696</v>
      </c>
      <c r="F3256" t="s">
        <v>187</v>
      </c>
      <c r="G3256" t="s">
        <v>4268</v>
      </c>
    </row>
    <row r="3257" spans="1:7">
      <c r="A3257">
        <v>4408</v>
      </c>
      <c r="B3257">
        <v>7</v>
      </c>
      <c r="C3257">
        <v>90</v>
      </c>
      <c r="D3257" t="s">
        <v>6697</v>
      </c>
      <c r="E3257" t="s">
        <v>6698</v>
      </c>
      <c r="F3257" t="s">
        <v>187</v>
      </c>
      <c r="G3257" t="s">
        <v>4268</v>
      </c>
    </row>
    <row r="3258" spans="1:7">
      <c r="A3258">
        <v>4409</v>
      </c>
      <c r="B3258">
        <v>7</v>
      </c>
      <c r="C3258">
        <v>90</v>
      </c>
      <c r="D3258" t="s">
        <v>6699</v>
      </c>
      <c r="E3258" t="s">
        <v>6700</v>
      </c>
      <c r="F3258" t="s">
        <v>187</v>
      </c>
      <c r="G3258" t="s">
        <v>4268</v>
      </c>
    </row>
    <row r="3259" spans="1:7">
      <c r="A3259">
        <v>4410</v>
      </c>
      <c r="B3259">
        <v>7</v>
      </c>
      <c r="C3259">
        <v>90</v>
      </c>
      <c r="D3259" t="s">
        <v>6701</v>
      </c>
      <c r="E3259" t="s">
        <v>6702</v>
      </c>
      <c r="F3259" t="s">
        <v>187</v>
      </c>
      <c r="G3259" t="s">
        <v>4268</v>
      </c>
    </row>
    <row r="3260" spans="1:7">
      <c r="A3260">
        <v>4411</v>
      </c>
      <c r="B3260">
        <v>7</v>
      </c>
      <c r="C3260">
        <v>90</v>
      </c>
      <c r="D3260" t="s">
        <v>6703</v>
      </c>
      <c r="E3260" t="s">
        <v>6704</v>
      </c>
      <c r="F3260" t="s">
        <v>187</v>
      </c>
      <c r="G3260" t="s">
        <v>4268</v>
      </c>
    </row>
    <row r="3261" spans="1:7">
      <c r="A3261">
        <v>4412</v>
      </c>
      <c r="B3261">
        <v>7</v>
      </c>
      <c r="C3261">
        <v>90</v>
      </c>
      <c r="D3261" t="s">
        <v>6705</v>
      </c>
      <c r="E3261" t="s">
        <v>6706</v>
      </c>
      <c r="F3261" t="s">
        <v>187</v>
      </c>
      <c r="G3261" t="s">
        <v>4268</v>
      </c>
    </row>
    <row r="3262" spans="1:7">
      <c r="A3262">
        <v>4413</v>
      </c>
      <c r="B3262">
        <v>7</v>
      </c>
      <c r="C3262">
        <v>90</v>
      </c>
      <c r="D3262" t="s">
        <v>6707</v>
      </c>
      <c r="E3262" t="s">
        <v>6708</v>
      </c>
      <c r="F3262" t="s">
        <v>187</v>
      </c>
      <c r="G3262" t="s">
        <v>4268</v>
      </c>
    </row>
    <row r="3263" spans="1:7">
      <c r="A3263">
        <v>4415</v>
      </c>
      <c r="B3263">
        <v>7</v>
      </c>
      <c r="C3263">
        <v>90</v>
      </c>
      <c r="D3263" t="s">
        <v>6709</v>
      </c>
      <c r="E3263" t="s">
        <v>6710</v>
      </c>
      <c r="F3263" t="s">
        <v>187</v>
      </c>
      <c r="G3263" t="s">
        <v>4268</v>
      </c>
    </row>
    <row r="3264" spans="1:7">
      <c r="A3264">
        <v>4416</v>
      </c>
      <c r="B3264">
        <v>7</v>
      </c>
      <c r="C3264">
        <v>90</v>
      </c>
      <c r="D3264" t="s">
        <v>6711</v>
      </c>
      <c r="E3264" t="s">
        <v>6712</v>
      </c>
      <c r="F3264" t="s">
        <v>187</v>
      </c>
      <c r="G3264" t="s">
        <v>4268</v>
      </c>
    </row>
    <row r="3265" spans="1:7">
      <c r="A3265">
        <v>4417</v>
      </c>
      <c r="B3265">
        <v>7</v>
      </c>
      <c r="C3265">
        <v>90</v>
      </c>
      <c r="D3265" t="s">
        <v>6713</v>
      </c>
      <c r="E3265" t="s">
        <v>6714</v>
      </c>
      <c r="F3265" t="s">
        <v>187</v>
      </c>
      <c r="G3265" t="s">
        <v>4268</v>
      </c>
    </row>
    <row r="3266" spans="1:7">
      <c r="A3266">
        <v>4418</v>
      </c>
      <c r="B3266">
        <v>7</v>
      </c>
      <c r="C3266">
        <v>90</v>
      </c>
      <c r="D3266" t="s">
        <v>6715</v>
      </c>
      <c r="E3266" t="s">
        <v>6716</v>
      </c>
      <c r="F3266" t="s">
        <v>187</v>
      </c>
      <c r="G3266" t="s">
        <v>4268</v>
      </c>
    </row>
    <row r="3267" spans="1:7">
      <c r="A3267">
        <v>4433</v>
      </c>
      <c r="B3267">
        <v>7</v>
      </c>
      <c r="C3267">
        <v>90</v>
      </c>
      <c r="D3267" t="s">
        <v>6717</v>
      </c>
      <c r="E3267" t="s">
        <v>6718</v>
      </c>
      <c r="F3267" t="s">
        <v>187</v>
      </c>
      <c r="G3267" t="s">
        <v>4268</v>
      </c>
    </row>
    <row r="3268" spans="1:7">
      <c r="A3268">
        <v>4435</v>
      </c>
      <c r="B3268">
        <v>7</v>
      </c>
      <c r="C3268">
        <v>90</v>
      </c>
      <c r="D3268" t="s">
        <v>6719</v>
      </c>
      <c r="E3268" t="s">
        <v>6720</v>
      </c>
      <c r="F3268" t="s">
        <v>187</v>
      </c>
      <c r="G3268" t="s">
        <v>4268</v>
      </c>
    </row>
    <row r="3269" spans="1:7">
      <c r="A3269">
        <v>4446</v>
      </c>
      <c r="B3269">
        <v>7</v>
      </c>
      <c r="C3269">
        <v>90</v>
      </c>
      <c r="D3269" t="s">
        <v>6721</v>
      </c>
      <c r="E3269" t="s">
        <v>6722</v>
      </c>
      <c r="F3269" t="s">
        <v>187</v>
      </c>
      <c r="G3269" t="s">
        <v>4268</v>
      </c>
    </row>
    <row r="3270" spans="1:7">
      <c r="A3270">
        <v>4448</v>
      </c>
      <c r="B3270">
        <v>7</v>
      </c>
      <c r="C3270">
        <v>90</v>
      </c>
      <c r="D3270" t="s">
        <v>6723</v>
      </c>
      <c r="E3270" t="s">
        <v>6724</v>
      </c>
      <c r="F3270" t="s">
        <v>187</v>
      </c>
      <c r="G3270" t="s">
        <v>4268</v>
      </c>
    </row>
    <row r="3271" spans="1:7">
      <c r="A3271">
        <v>4452</v>
      </c>
      <c r="B3271">
        <v>7</v>
      </c>
      <c r="C3271">
        <v>90</v>
      </c>
      <c r="D3271" t="s">
        <v>6725</v>
      </c>
      <c r="E3271" t="s">
        <v>6726</v>
      </c>
      <c r="F3271" t="s">
        <v>187</v>
      </c>
      <c r="G3271" t="s">
        <v>4268</v>
      </c>
    </row>
    <row r="3272" spans="1:7">
      <c r="A3272">
        <v>4455</v>
      </c>
      <c r="B3272">
        <v>7</v>
      </c>
      <c r="C3272">
        <v>90</v>
      </c>
      <c r="D3272" t="s">
        <v>6727</v>
      </c>
      <c r="E3272" t="s">
        <v>6728</v>
      </c>
      <c r="F3272" t="s">
        <v>187</v>
      </c>
      <c r="G3272" t="s">
        <v>4268</v>
      </c>
    </row>
    <row r="3273" spans="1:7">
      <c r="A3273">
        <v>4456</v>
      </c>
      <c r="B3273">
        <v>7</v>
      </c>
      <c r="C3273">
        <v>90</v>
      </c>
      <c r="D3273" t="s">
        <v>6729</v>
      </c>
      <c r="E3273" t="s">
        <v>6730</v>
      </c>
      <c r="F3273" t="s">
        <v>187</v>
      </c>
      <c r="G3273" t="s">
        <v>4268</v>
      </c>
    </row>
    <row r="3274" spans="1:7">
      <c r="A3274">
        <v>4457</v>
      </c>
      <c r="B3274">
        <v>7</v>
      </c>
      <c r="C3274">
        <v>90</v>
      </c>
      <c r="D3274" t="s">
        <v>6731</v>
      </c>
      <c r="E3274" t="s">
        <v>6732</v>
      </c>
      <c r="F3274" t="s">
        <v>187</v>
      </c>
      <c r="G3274" t="s">
        <v>4268</v>
      </c>
    </row>
    <row r="3275" spans="1:7">
      <c r="A3275">
        <v>4458</v>
      </c>
      <c r="B3275">
        <v>7</v>
      </c>
      <c r="C3275">
        <v>90</v>
      </c>
      <c r="D3275" t="s">
        <v>6733</v>
      </c>
      <c r="E3275" t="s">
        <v>6734</v>
      </c>
      <c r="F3275" t="s">
        <v>187</v>
      </c>
      <c r="G3275" t="s">
        <v>4268</v>
      </c>
    </row>
    <row r="3276" spans="1:7">
      <c r="A3276">
        <v>4461</v>
      </c>
      <c r="B3276">
        <v>7</v>
      </c>
      <c r="C3276">
        <v>90</v>
      </c>
      <c r="D3276" t="s">
        <v>6735</v>
      </c>
      <c r="E3276" t="s">
        <v>6736</v>
      </c>
      <c r="F3276" t="s">
        <v>187</v>
      </c>
      <c r="G3276" t="s">
        <v>4268</v>
      </c>
    </row>
    <row r="3277" spans="1:7">
      <c r="A3277">
        <v>4462</v>
      </c>
      <c r="B3277">
        <v>7</v>
      </c>
      <c r="C3277">
        <v>90</v>
      </c>
      <c r="D3277" t="s">
        <v>6737</v>
      </c>
      <c r="E3277" t="s">
        <v>6738</v>
      </c>
      <c r="F3277" t="s">
        <v>187</v>
      </c>
      <c r="G3277" t="s">
        <v>4268</v>
      </c>
    </row>
    <row r="3278" spans="1:7">
      <c r="A3278">
        <v>4464</v>
      </c>
      <c r="B3278">
        <v>7</v>
      </c>
      <c r="C3278">
        <v>90</v>
      </c>
      <c r="D3278" t="s">
        <v>6739</v>
      </c>
      <c r="E3278" t="s">
        <v>6740</v>
      </c>
      <c r="F3278" t="s">
        <v>187</v>
      </c>
      <c r="G3278" t="s">
        <v>4268</v>
      </c>
    </row>
    <row r="3279" spans="1:7">
      <c r="A3279">
        <v>4465</v>
      </c>
      <c r="B3279">
        <v>7</v>
      </c>
      <c r="C3279">
        <v>90</v>
      </c>
      <c r="D3279" t="s">
        <v>6741</v>
      </c>
      <c r="E3279" t="s">
        <v>6742</v>
      </c>
      <c r="F3279" t="s">
        <v>187</v>
      </c>
      <c r="G3279" t="s">
        <v>4268</v>
      </c>
    </row>
    <row r="3280" spans="1:7">
      <c r="A3280">
        <v>4466</v>
      </c>
      <c r="B3280">
        <v>7</v>
      </c>
      <c r="C3280">
        <v>90</v>
      </c>
      <c r="D3280" t="s">
        <v>6743</v>
      </c>
      <c r="E3280" t="s">
        <v>6744</v>
      </c>
      <c r="F3280" t="s">
        <v>187</v>
      </c>
      <c r="G3280" t="s">
        <v>4268</v>
      </c>
    </row>
    <row r="3281" spans="1:7">
      <c r="A3281">
        <v>4467</v>
      </c>
      <c r="B3281">
        <v>7</v>
      </c>
      <c r="C3281">
        <v>90</v>
      </c>
      <c r="D3281" t="s">
        <v>6745</v>
      </c>
      <c r="E3281" t="s">
        <v>6746</v>
      </c>
      <c r="F3281" t="s">
        <v>187</v>
      </c>
      <c r="G3281" t="s">
        <v>4268</v>
      </c>
    </row>
    <row r="3282" spans="1:7">
      <c r="A3282">
        <v>4468</v>
      </c>
      <c r="B3282">
        <v>7</v>
      </c>
      <c r="C3282">
        <v>90</v>
      </c>
      <c r="D3282" t="s">
        <v>6747</v>
      </c>
      <c r="E3282" t="s">
        <v>6748</v>
      </c>
      <c r="F3282" t="s">
        <v>187</v>
      </c>
      <c r="G3282" t="s">
        <v>4268</v>
      </c>
    </row>
    <row r="3283" spans="1:7">
      <c r="A3283">
        <v>4470</v>
      </c>
      <c r="B3283">
        <v>7</v>
      </c>
      <c r="C3283">
        <v>90</v>
      </c>
      <c r="D3283" t="s">
        <v>6749</v>
      </c>
      <c r="E3283" t="s">
        <v>6750</v>
      </c>
      <c r="F3283" t="s">
        <v>187</v>
      </c>
      <c r="G3283" t="s">
        <v>4268</v>
      </c>
    </row>
    <row r="3284" spans="1:7">
      <c r="A3284">
        <v>4480</v>
      </c>
      <c r="B3284">
        <v>7</v>
      </c>
      <c r="C3284">
        <v>90</v>
      </c>
      <c r="D3284" t="s">
        <v>6751</v>
      </c>
      <c r="E3284" t="s">
        <v>6752</v>
      </c>
      <c r="F3284" t="s">
        <v>187</v>
      </c>
      <c r="G3284" t="s">
        <v>4268</v>
      </c>
    </row>
    <row r="3285" spans="1:7">
      <c r="A3285">
        <v>4482</v>
      </c>
      <c r="B3285">
        <v>7</v>
      </c>
      <c r="C3285">
        <v>90</v>
      </c>
      <c r="D3285" t="s">
        <v>6753</v>
      </c>
      <c r="E3285" t="s">
        <v>6754</v>
      </c>
      <c r="F3285" t="s">
        <v>187</v>
      </c>
      <c r="G3285" t="s">
        <v>4268</v>
      </c>
    </row>
    <row r="3286" spans="1:7">
      <c r="A3286">
        <v>4483</v>
      </c>
      <c r="B3286">
        <v>7</v>
      </c>
      <c r="C3286">
        <v>90</v>
      </c>
      <c r="D3286" t="s">
        <v>6755</v>
      </c>
      <c r="E3286" t="s">
        <v>6756</v>
      </c>
      <c r="F3286" t="s">
        <v>187</v>
      </c>
      <c r="G3286" t="s">
        <v>4268</v>
      </c>
    </row>
    <row r="3287" spans="1:7">
      <c r="A3287">
        <v>4484</v>
      </c>
      <c r="B3287">
        <v>7</v>
      </c>
      <c r="C3287">
        <v>90</v>
      </c>
      <c r="D3287" t="s">
        <v>6757</v>
      </c>
      <c r="E3287" t="s">
        <v>6758</v>
      </c>
      <c r="F3287" t="s">
        <v>187</v>
      </c>
      <c r="G3287" t="s">
        <v>4268</v>
      </c>
    </row>
    <row r="3288" spans="1:7">
      <c r="A3288">
        <v>4485</v>
      </c>
      <c r="B3288">
        <v>7</v>
      </c>
      <c r="C3288">
        <v>90</v>
      </c>
      <c r="D3288" t="s">
        <v>6759</v>
      </c>
      <c r="E3288" t="s">
        <v>6760</v>
      </c>
      <c r="F3288" t="s">
        <v>187</v>
      </c>
      <c r="G3288" t="s">
        <v>4268</v>
      </c>
    </row>
    <row r="3289" spans="1:7">
      <c r="A3289">
        <v>4487</v>
      </c>
      <c r="B3289">
        <v>7</v>
      </c>
      <c r="C3289">
        <v>90</v>
      </c>
      <c r="D3289" t="s">
        <v>6761</v>
      </c>
      <c r="E3289" t="s">
        <v>6762</v>
      </c>
      <c r="F3289" t="s">
        <v>187</v>
      </c>
      <c r="G3289" t="s">
        <v>4268</v>
      </c>
    </row>
    <row r="3290" spans="1:7">
      <c r="A3290">
        <v>4488</v>
      </c>
      <c r="B3290">
        <v>7</v>
      </c>
      <c r="C3290">
        <v>90</v>
      </c>
      <c r="D3290" t="s">
        <v>6763</v>
      </c>
      <c r="E3290" t="s">
        <v>6764</v>
      </c>
      <c r="F3290" t="s">
        <v>187</v>
      </c>
      <c r="G3290" t="s">
        <v>4268</v>
      </c>
    </row>
    <row r="3291" spans="1:7">
      <c r="A3291">
        <v>4490</v>
      </c>
      <c r="B3291">
        <v>7</v>
      </c>
      <c r="C3291">
        <v>90</v>
      </c>
      <c r="D3291" t="s">
        <v>6765</v>
      </c>
      <c r="E3291" t="s">
        <v>6766</v>
      </c>
      <c r="F3291" t="s">
        <v>187</v>
      </c>
      <c r="G3291" t="s">
        <v>4268</v>
      </c>
    </row>
    <row r="3292" spans="1:7">
      <c r="A3292">
        <v>4491</v>
      </c>
      <c r="B3292">
        <v>7</v>
      </c>
      <c r="C3292">
        <v>90</v>
      </c>
      <c r="D3292" t="s">
        <v>6767</v>
      </c>
      <c r="E3292" t="s">
        <v>6768</v>
      </c>
      <c r="F3292" t="s">
        <v>187</v>
      </c>
      <c r="G3292" t="s">
        <v>4268</v>
      </c>
    </row>
    <row r="3293" spans="1:7">
      <c r="A3293">
        <v>4500</v>
      </c>
      <c r="B3293">
        <v>7</v>
      </c>
      <c r="C3293">
        <v>90</v>
      </c>
      <c r="D3293" t="s">
        <v>6769</v>
      </c>
      <c r="E3293" t="s">
        <v>6770</v>
      </c>
      <c r="F3293" t="s">
        <v>187</v>
      </c>
      <c r="G3293" t="s">
        <v>4268</v>
      </c>
    </row>
    <row r="3294" spans="1:7">
      <c r="A3294">
        <v>4501</v>
      </c>
      <c r="B3294">
        <v>7</v>
      </c>
      <c r="C3294">
        <v>90</v>
      </c>
      <c r="D3294" t="s">
        <v>6771</v>
      </c>
      <c r="E3294" t="s">
        <v>6772</v>
      </c>
      <c r="F3294" t="s">
        <v>187</v>
      </c>
      <c r="G3294" t="s">
        <v>4268</v>
      </c>
    </row>
    <row r="3295" spans="1:7">
      <c r="A3295">
        <v>4502</v>
      </c>
      <c r="B3295">
        <v>7</v>
      </c>
      <c r="C3295">
        <v>90</v>
      </c>
      <c r="D3295" t="s">
        <v>6773</v>
      </c>
      <c r="E3295" t="s">
        <v>6774</v>
      </c>
      <c r="F3295" t="s">
        <v>187</v>
      </c>
      <c r="G3295" t="s">
        <v>4268</v>
      </c>
    </row>
    <row r="3296" spans="1:7">
      <c r="A3296">
        <v>4505</v>
      </c>
      <c r="B3296">
        <v>7</v>
      </c>
      <c r="C3296">
        <v>90</v>
      </c>
      <c r="D3296" t="s">
        <v>6775</v>
      </c>
      <c r="E3296" t="s">
        <v>6776</v>
      </c>
      <c r="F3296" t="s">
        <v>187</v>
      </c>
      <c r="G3296" t="s">
        <v>4268</v>
      </c>
    </row>
    <row r="3297" spans="1:7">
      <c r="A3297">
        <v>4506</v>
      </c>
      <c r="B3297">
        <v>7</v>
      </c>
      <c r="C3297">
        <v>90</v>
      </c>
      <c r="D3297" t="s">
        <v>6777</v>
      </c>
      <c r="E3297" t="s">
        <v>6778</v>
      </c>
      <c r="F3297" t="s">
        <v>187</v>
      </c>
      <c r="G3297" t="s">
        <v>4268</v>
      </c>
    </row>
    <row r="3298" spans="1:7">
      <c r="A3298">
        <v>4507</v>
      </c>
      <c r="B3298">
        <v>7</v>
      </c>
      <c r="C3298">
        <v>90</v>
      </c>
      <c r="D3298" t="s">
        <v>6779</v>
      </c>
      <c r="E3298" t="s">
        <v>6780</v>
      </c>
      <c r="F3298" t="s">
        <v>187</v>
      </c>
      <c r="G3298" t="s">
        <v>4268</v>
      </c>
    </row>
    <row r="3299" spans="1:7">
      <c r="A3299">
        <v>4511</v>
      </c>
      <c r="B3299">
        <v>7</v>
      </c>
      <c r="C3299">
        <v>90</v>
      </c>
      <c r="D3299" t="s">
        <v>6781</v>
      </c>
      <c r="E3299" t="s">
        <v>6782</v>
      </c>
      <c r="F3299" t="s">
        <v>187</v>
      </c>
      <c r="G3299" t="s">
        <v>4268</v>
      </c>
    </row>
    <row r="3300" spans="1:7">
      <c r="A3300">
        <v>4512</v>
      </c>
      <c r="B3300">
        <v>7</v>
      </c>
      <c r="C3300">
        <v>90</v>
      </c>
      <c r="D3300" t="s">
        <v>6783</v>
      </c>
      <c r="E3300" t="s">
        <v>6784</v>
      </c>
      <c r="F3300" t="s">
        <v>187</v>
      </c>
      <c r="G3300" t="s">
        <v>4268</v>
      </c>
    </row>
    <row r="3301" spans="1:7">
      <c r="A3301">
        <v>4513</v>
      </c>
      <c r="B3301">
        <v>7</v>
      </c>
      <c r="C3301">
        <v>90</v>
      </c>
      <c r="D3301" t="s">
        <v>6785</v>
      </c>
      <c r="E3301" t="s">
        <v>6786</v>
      </c>
      <c r="F3301" t="s">
        <v>187</v>
      </c>
      <c r="G3301" t="s">
        <v>4268</v>
      </c>
    </row>
    <row r="3302" spans="1:7">
      <c r="A3302">
        <v>4517</v>
      </c>
      <c r="B3302">
        <v>7</v>
      </c>
      <c r="C3302">
        <v>90</v>
      </c>
      <c r="D3302" t="s">
        <v>6787</v>
      </c>
      <c r="E3302" t="s">
        <v>6788</v>
      </c>
      <c r="F3302" t="s">
        <v>187</v>
      </c>
      <c r="G3302" t="s">
        <v>4268</v>
      </c>
    </row>
    <row r="3303" spans="1:7">
      <c r="A3303">
        <v>4518</v>
      </c>
      <c r="B3303">
        <v>7</v>
      </c>
      <c r="C3303">
        <v>90</v>
      </c>
      <c r="D3303" t="s">
        <v>6789</v>
      </c>
      <c r="E3303" t="s">
        <v>6790</v>
      </c>
      <c r="F3303" t="s">
        <v>187</v>
      </c>
      <c r="G3303" t="s">
        <v>4268</v>
      </c>
    </row>
    <row r="3304" spans="1:7">
      <c r="A3304">
        <v>4519</v>
      </c>
      <c r="B3304">
        <v>7</v>
      </c>
      <c r="C3304">
        <v>90</v>
      </c>
      <c r="D3304" t="s">
        <v>6791</v>
      </c>
      <c r="E3304" t="s">
        <v>6792</v>
      </c>
      <c r="F3304" t="s">
        <v>187</v>
      </c>
      <c r="G3304" t="s">
        <v>4268</v>
      </c>
    </row>
    <row r="3305" spans="1:7">
      <c r="A3305">
        <v>4520</v>
      </c>
      <c r="B3305">
        <v>7</v>
      </c>
      <c r="C3305">
        <v>90</v>
      </c>
      <c r="D3305" t="s">
        <v>6793</v>
      </c>
      <c r="E3305" t="s">
        <v>6794</v>
      </c>
      <c r="F3305" t="s">
        <v>187</v>
      </c>
      <c r="G3305" t="s">
        <v>4268</v>
      </c>
    </row>
    <row r="3306" spans="1:7">
      <c r="A3306">
        <v>4521</v>
      </c>
      <c r="B3306">
        <v>7</v>
      </c>
      <c r="C3306">
        <v>90</v>
      </c>
      <c r="D3306" t="s">
        <v>6795</v>
      </c>
      <c r="E3306" t="s">
        <v>6796</v>
      </c>
      <c r="F3306" t="s">
        <v>187</v>
      </c>
      <c r="G3306" t="s">
        <v>4268</v>
      </c>
    </row>
    <row r="3307" spans="1:7">
      <c r="A3307">
        <v>4522</v>
      </c>
      <c r="B3307">
        <v>7</v>
      </c>
      <c r="C3307">
        <v>90</v>
      </c>
      <c r="D3307" t="s">
        <v>6797</v>
      </c>
      <c r="E3307" t="s">
        <v>6798</v>
      </c>
      <c r="F3307" t="s">
        <v>187</v>
      </c>
      <c r="G3307" t="s">
        <v>4268</v>
      </c>
    </row>
    <row r="3308" spans="1:7">
      <c r="A3308">
        <v>4523</v>
      </c>
      <c r="B3308">
        <v>7</v>
      </c>
      <c r="C3308">
        <v>90</v>
      </c>
      <c r="D3308" t="s">
        <v>6799</v>
      </c>
      <c r="E3308" t="s">
        <v>6800</v>
      </c>
      <c r="F3308" t="s">
        <v>187</v>
      </c>
      <c r="G3308" t="s">
        <v>4268</v>
      </c>
    </row>
    <row r="3309" spans="1:7">
      <c r="A3309">
        <v>4524</v>
      </c>
      <c r="B3309">
        <v>7</v>
      </c>
      <c r="C3309">
        <v>90</v>
      </c>
      <c r="D3309" t="s">
        <v>6801</v>
      </c>
      <c r="E3309" t="s">
        <v>6802</v>
      </c>
      <c r="F3309" t="s">
        <v>187</v>
      </c>
      <c r="G3309" t="s">
        <v>4268</v>
      </c>
    </row>
    <row r="3310" spans="1:7">
      <c r="A3310">
        <v>4526</v>
      </c>
      <c r="B3310">
        <v>7</v>
      </c>
      <c r="C3310">
        <v>90</v>
      </c>
      <c r="D3310" t="s">
        <v>6803</v>
      </c>
      <c r="E3310" t="s">
        <v>6804</v>
      </c>
      <c r="F3310" t="s">
        <v>187</v>
      </c>
      <c r="G3310" t="s">
        <v>4268</v>
      </c>
    </row>
    <row r="3311" spans="1:7">
      <c r="A3311">
        <v>4534</v>
      </c>
      <c r="B3311">
        <v>7</v>
      </c>
      <c r="C3311">
        <v>90</v>
      </c>
      <c r="D3311" t="s">
        <v>6805</v>
      </c>
      <c r="E3311" t="s">
        <v>6806</v>
      </c>
      <c r="F3311" t="s">
        <v>187</v>
      </c>
      <c r="G3311" t="s">
        <v>4268</v>
      </c>
    </row>
    <row r="3312" spans="1:7">
      <c r="A3312">
        <v>4536</v>
      </c>
      <c r="B3312">
        <v>7</v>
      </c>
      <c r="C3312">
        <v>90</v>
      </c>
      <c r="D3312" t="s">
        <v>6807</v>
      </c>
      <c r="E3312" t="s">
        <v>6808</v>
      </c>
      <c r="F3312" t="s">
        <v>187</v>
      </c>
      <c r="G3312" t="s">
        <v>4268</v>
      </c>
    </row>
    <row r="3313" spans="1:7">
      <c r="A3313">
        <v>4537</v>
      </c>
      <c r="B3313">
        <v>7</v>
      </c>
      <c r="C3313">
        <v>90</v>
      </c>
      <c r="D3313" t="s">
        <v>6809</v>
      </c>
      <c r="E3313" t="s">
        <v>6810</v>
      </c>
      <c r="F3313" t="s">
        <v>187</v>
      </c>
      <c r="G3313" t="s">
        <v>4268</v>
      </c>
    </row>
    <row r="3314" spans="1:7">
      <c r="A3314">
        <v>4540</v>
      </c>
      <c r="B3314">
        <v>7</v>
      </c>
      <c r="C3314">
        <v>90</v>
      </c>
      <c r="D3314" t="s">
        <v>6811</v>
      </c>
      <c r="E3314" t="s">
        <v>6812</v>
      </c>
      <c r="F3314" t="s">
        <v>187</v>
      </c>
      <c r="G3314" t="s">
        <v>4268</v>
      </c>
    </row>
    <row r="3315" spans="1:7">
      <c r="A3315">
        <v>4542</v>
      </c>
      <c r="B3315">
        <v>7</v>
      </c>
      <c r="C3315">
        <v>90</v>
      </c>
      <c r="D3315" t="s">
        <v>6813</v>
      </c>
      <c r="E3315" t="s">
        <v>6814</v>
      </c>
      <c r="F3315" t="s">
        <v>187</v>
      </c>
      <c r="G3315" t="s">
        <v>4268</v>
      </c>
    </row>
    <row r="3316" spans="1:7">
      <c r="A3316">
        <v>4546</v>
      </c>
      <c r="B3316">
        <v>7</v>
      </c>
      <c r="C3316">
        <v>90</v>
      </c>
      <c r="D3316" t="s">
        <v>6815</v>
      </c>
      <c r="E3316" t="s">
        <v>6816</v>
      </c>
      <c r="F3316" t="s">
        <v>187</v>
      </c>
      <c r="G3316" t="s">
        <v>4268</v>
      </c>
    </row>
    <row r="3317" spans="1:7">
      <c r="A3317">
        <v>4548</v>
      </c>
      <c r="B3317">
        <v>7</v>
      </c>
      <c r="C3317">
        <v>90</v>
      </c>
      <c r="D3317" t="s">
        <v>6817</v>
      </c>
      <c r="E3317" t="s">
        <v>6818</v>
      </c>
      <c r="F3317" t="s">
        <v>187</v>
      </c>
      <c r="G3317" t="s">
        <v>4268</v>
      </c>
    </row>
    <row r="3318" spans="1:7">
      <c r="A3318">
        <v>4549</v>
      </c>
      <c r="B3318">
        <v>7</v>
      </c>
      <c r="C3318">
        <v>90</v>
      </c>
      <c r="D3318" t="s">
        <v>6819</v>
      </c>
      <c r="E3318" t="s">
        <v>6820</v>
      </c>
      <c r="F3318" t="s">
        <v>187</v>
      </c>
      <c r="G3318" t="s">
        <v>4268</v>
      </c>
    </row>
    <row r="3319" spans="1:7">
      <c r="A3319">
        <v>4550</v>
      </c>
      <c r="B3319">
        <v>7</v>
      </c>
      <c r="C3319">
        <v>90</v>
      </c>
      <c r="D3319" t="s">
        <v>6821</v>
      </c>
      <c r="E3319" t="s">
        <v>6822</v>
      </c>
      <c r="F3319" t="s">
        <v>187</v>
      </c>
      <c r="G3319" t="s">
        <v>4268</v>
      </c>
    </row>
    <row r="3320" spans="1:7">
      <c r="A3320">
        <v>4556</v>
      </c>
      <c r="B3320">
        <v>7</v>
      </c>
      <c r="C3320">
        <v>90</v>
      </c>
      <c r="D3320" t="s">
        <v>6823</v>
      </c>
      <c r="E3320" t="s">
        <v>6824</v>
      </c>
      <c r="F3320" t="s">
        <v>187</v>
      </c>
      <c r="G3320" t="s">
        <v>4268</v>
      </c>
    </row>
    <row r="3321" spans="1:7">
      <c r="A3321">
        <v>4557</v>
      </c>
      <c r="B3321">
        <v>7</v>
      </c>
      <c r="C3321">
        <v>90</v>
      </c>
      <c r="D3321" t="s">
        <v>6825</v>
      </c>
      <c r="E3321" t="s">
        <v>6826</v>
      </c>
      <c r="F3321" t="s">
        <v>187</v>
      </c>
      <c r="G3321" t="s">
        <v>4268</v>
      </c>
    </row>
    <row r="3322" spans="1:7">
      <c r="A3322">
        <v>4558</v>
      </c>
      <c r="B3322">
        <v>7</v>
      </c>
      <c r="C3322">
        <v>90</v>
      </c>
      <c r="D3322" t="s">
        <v>6827</v>
      </c>
      <c r="E3322" t="s">
        <v>6828</v>
      </c>
      <c r="F3322" t="s">
        <v>187</v>
      </c>
      <c r="G3322" t="s">
        <v>4268</v>
      </c>
    </row>
    <row r="3323" spans="1:7">
      <c r="A3323">
        <v>4559</v>
      </c>
      <c r="B3323">
        <v>7</v>
      </c>
      <c r="C3323">
        <v>90</v>
      </c>
      <c r="D3323" t="s">
        <v>6829</v>
      </c>
      <c r="E3323" t="s">
        <v>6830</v>
      </c>
      <c r="F3323" t="s">
        <v>187</v>
      </c>
      <c r="G3323" t="s">
        <v>4268</v>
      </c>
    </row>
    <row r="3324" spans="1:7">
      <c r="A3324">
        <v>4560</v>
      </c>
      <c r="B3324">
        <v>7</v>
      </c>
      <c r="C3324">
        <v>90</v>
      </c>
      <c r="D3324" t="s">
        <v>6831</v>
      </c>
      <c r="E3324" t="s">
        <v>6832</v>
      </c>
      <c r="F3324" t="s">
        <v>187</v>
      </c>
      <c r="G3324" t="s">
        <v>4268</v>
      </c>
    </row>
    <row r="3325" spans="1:7">
      <c r="A3325">
        <v>4561</v>
      </c>
      <c r="B3325">
        <v>7</v>
      </c>
      <c r="C3325">
        <v>90</v>
      </c>
      <c r="D3325" t="s">
        <v>6833</v>
      </c>
      <c r="E3325" t="s">
        <v>6834</v>
      </c>
      <c r="F3325" t="s">
        <v>187</v>
      </c>
      <c r="G3325" t="s">
        <v>4268</v>
      </c>
    </row>
    <row r="3326" spans="1:7">
      <c r="A3326">
        <v>4564</v>
      </c>
      <c r="B3326">
        <v>7</v>
      </c>
      <c r="C3326">
        <v>90</v>
      </c>
      <c r="D3326" t="s">
        <v>6835</v>
      </c>
      <c r="E3326" t="s">
        <v>6836</v>
      </c>
      <c r="F3326" t="s">
        <v>187</v>
      </c>
      <c r="G3326" t="s">
        <v>4268</v>
      </c>
    </row>
    <row r="3327" spans="1:7">
      <c r="A3327">
        <v>4565</v>
      </c>
      <c r="B3327">
        <v>7</v>
      </c>
      <c r="C3327">
        <v>90</v>
      </c>
      <c r="D3327" t="s">
        <v>6837</v>
      </c>
      <c r="E3327" t="s">
        <v>6838</v>
      </c>
      <c r="F3327" t="s">
        <v>187</v>
      </c>
      <c r="G3327" t="s">
        <v>4268</v>
      </c>
    </row>
    <row r="3328" spans="1:7">
      <c r="A3328">
        <v>4568</v>
      </c>
      <c r="B3328">
        <v>7</v>
      </c>
      <c r="C3328">
        <v>90</v>
      </c>
      <c r="D3328" t="s">
        <v>6839</v>
      </c>
      <c r="E3328" t="s">
        <v>6840</v>
      </c>
      <c r="F3328" t="s">
        <v>187</v>
      </c>
      <c r="G3328" t="s">
        <v>4268</v>
      </c>
    </row>
    <row r="3329" spans="1:7">
      <c r="A3329">
        <v>4570</v>
      </c>
      <c r="B3329">
        <v>7</v>
      </c>
      <c r="C3329">
        <v>90</v>
      </c>
      <c r="D3329" t="s">
        <v>6841</v>
      </c>
      <c r="E3329" t="s">
        <v>6842</v>
      </c>
      <c r="F3329" t="s">
        <v>187</v>
      </c>
      <c r="G3329" t="s">
        <v>4268</v>
      </c>
    </row>
    <row r="3330" spans="1:7">
      <c r="A3330">
        <v>4575</v>
      </c>
      <c r="B3330">
        <v>7</v>
      </c>
      <c r="C3330">
        <v>90</v>
      </c>
      <c r="D3330" t="s">
        <v>6843</v>
      </c>
      <c r="E3330" t="s">
        <v>6844</v>
      </c>
      <c r="F3330" t="s">
        <v>187</v>
      </c>
      <c r="G3330" t="s">
        <v>4268</v>
      </c>
    </row>
    <row r="3331" spans="1:7">
      <c r="A3331">
        <v>4576</v>
      </c>
      <c r="B3331">
        <v>7</v>
      </c>
      <c r="C3331">
        <v>90</v>
      </c>
      <c r="D3331" t="s">
        <v>6845</v>
      </c>
      <c r="E3331" t="s">
        <v>6846</v>
      </c>
      <c r="F3331" t="s">
        <v>187</v>
      </c>
      <c r="G3331" t="s">
        <v>4268</v>
      </c>
    </row>
    <row r="3332" spans="1:7">
      <c r="A3332">
        <v>4578</v>
      </c>
      <c r="B3332">
        <v>7</v>
      </c>
      <c r="C3332">
        <v>90</v>
      </c>
      <c r="D3332" t="s">
        <v>6847</v>
      </c>
      <c r="E3332" t="s">
        <v>6848</v>
      </c>
      <c r="F3332" t="s">
        <v>187</v>
      </c>
      <c r="G3332" t="s">
        <v>4268</v>
      </c>
    </row>
    <row r="3333" spans="1:7">
      <c r="A3333">
        <v>4579</v>
      </c>
      <c r="B3333">
        <v>7</v>
      </c>
      <c r="C3333">
        <v>90</v>
      </c>
      <c r="D3333" t="s">
        <v>6849</v>
      </c>
      <c r="E3333" t="s">
        <v>6850</v>
      </c>
      <c r="F3333" t="s">
        <v>187</v>
      </c>
      <c r="G3333" t="s">
        <v>4268</v>
      </c>
    </row>
    <row r="3334" spans="1:7">
      <c r="A3334">
        <v>4580</v>
      </c>
      <c r="B3334">
        <v>7</v>
      </c>
      <c r="C3334">
        <v>90</v>
      </c>
      <c r="D3334" t="s">
        <v>6851</v>
      </c>
      <c r="E3334" t="s">
        <v>6852</v>
      </c>
      <c r="F3334" t="s">
        <v>187</v>
      </c>
      <c r="G3334" t="s">
        <v>4268</v>
      </c>
    </row>
    <row r="3335" spans="1:7">
      <c r="A3335">
        <v>4584</v>
      </c>
      <c r="B3335">
        <v>7</v>
      </c>
      <c r="C3335">
        <v>90</v>
      </c>
      <c r="D3335" t="s">
        <v>6853</v>
      </c>
      <c r="E3335" t="s">
        <v>6854</v>
      </c>
      <c r="F3335" t="s">
        <v>187</v>
      </c>
      <c r="G3335" t="s">
        <v>4268</v>
      </c>
    </row>
    <row r="3336" spans="1:7">
      <c r="A3336">
        <v>4586</v>
      </c>
      <c r="B3336">
        <v>7</v>
      </c>
      <c r="C3336">
        <v>90</v>
      </c>
      <c r="D3336" t="s">
        <v>6855</v>
      </c>
      <c r="E3336" t="s">
        <v>6856</v>
      </c>
      <c r="F3336" t="s">
        <v>187</v>
      </c>
      <c r="G3336" t="s">
        <v>4268</v>
      </c>
    </row>
    <row r="3337" spans="1:7">
      <c r="A3337">
        <v>4589</v>
      </c>
      <c r="B3337">
        <v>7</v>
      </c>
      <c r="C3337">
        <v>90</v>
      </c>
      <c r="D3337" t="s">
        <v>6857</v>
      </c>
      <c r="E3337" t="s">
        <v>6858</v>
      </c>
      <c r="F3337" t="s">
        <v>187</v>
      </c>
      <c r="G3337" t="s">
        <v>4268</v>
      </c>
    </row>
    <row r="3338" spans="1:7">
      <c r="A3338">
        <v>4592</v>
      </c>
      <c r="B3338">
        <v>7</v>
      </c>
      <c r="C3338">
        <v>90</v>
      </c>
      <c r="D3338" t="s">
        <v>6859</v>
      </c>
      <c r="E3338" t="s">
        <v>6860</v>
      </c>
      <c r="F3338" t="s">
        <v>187</v>
      </c>
      <c r="G3338" t="s">
        <v>4268</v>
      </c>
    </row>
    <row r="3339" spans="1:7">
      <c r="A3339">
        <v>4594</v>
      </c>
      <c r="B3339">
        <v>7</v>
      </c>
      <c r="C3339">
        <v>90</v>
      </c>
      <c r="D3339" t="s">
        <v>6861</v>
      </c>
      <c r="E3339" t="s">
        <v>6862</v>
      </c>
      <c r="F3339" t="s">
        <v>187</v>
      </c>
      <c r="G3339" t="s">
        <v>4268</v>
      </c>
    </row>
    <row r="3340" spans="1:7">
      <c r="A3340">
        <v>4595</v>
      </c>
      <c r="B3340">
        <v>7</v>
      </c>
      <c r="C3340">
        <v>90</v>
      </c>
      <c r="D3340" t="s">
        <v>6863</v>
      </c>
      <c r="E3340" t="s">
        <v>6864</v>
      </c>
      <c r="F3340" t="s">
        <v>187</v>
      </c>
      <c r="G3340" t="s">
        <v>4268</v>
      </c>
    </row>
    <row r="3341" spans="1:7">
      <c r="A3341">
        <v>4596</v>
      </c>
      <c r="B3341">
        <v>7</v>
      </c>
      <c r="C3341">
        <v>90</v>
      </c>
      <c r="D3341" t="s">
        <v>6865</v>
      </c>
      <c r="E3341" t="s">
        <v>6866</v>
      </c>
      <c r="F3341" t="s">
        <v>187</v>
      </c>
      <c r="G3341" t="s">
        <v>4268</v>
      </c>
    </row>
    <row r="3342" spans="1:7">
      <c r="A3342">
        <v>4597</v>
      </c>
      <c r="B3342">
        <v>7</v>
      </c>
      <c r="C3342">
        <v>90</v>
      </c>
      <c r="D3342" t="s">
        <v>6867</v>
      </c>
      <c r="E3342" t="s">
        <v>6868</v>
      </c>
      <c r="F3342" t="s">
        <v>187</v>
      </c>
      <c r="G3342" t="s">
        <v>4268</v>
      </c>
    </row>
    <row r="3343" spans="1:7">
      <c r="A3343">
        <v>4598</v>
      </c>
      <c r="B3343">
        <v>7</v>
      </c>
      <c r="C3343">
        <v>90</v>
      </c>
      <c r="D3343" t="s">
        <v>6869</v>
      </c>
      <c r="E3343" t="s">
        <v>6870</v>
      </c>
      <c r="F3343" t="s">
        <v>187</v>
      </c>
      <c r="G3343" t="s">
        <v>4268</v>
      </c>
    </row>
    <row r="3344" spans="1:7">
      <c r="A3344">
        <v>4599</v>
      </c>
      <c r="B3344">
        <v>7</v>
      </c>
      <c r="C3344">
        <v>90</v>
      </c>
      <c r="D3344" t="s">
        <v>6871</v>
      </c>
      <c r="E3344" t="s">
        <v>6872</v>
      </c>
      <c r="F3344" t="s">
        <v>187</v>
      </c>
      <c r="G3344" t="s">
        <v>4268</v>
      </c>
    </row>
    <row r="3345" spans="1:7">
      <c r="A3345">
        <v>4600</v>
      </c>
      <c r="B3345">
        <v>7</v>
      </c>
      <c r="C3345">
        <v>90</v>
      </c>
      <c r="D3345" t="s">
        <v>6873</v>
      </c>
      <c r="E3345" t="s">
        <v>6874</v>
      </c>
      <c r="F3345" t="s">
        <v>187</v>
      </c>
      <c r="G3345" t="s">
        <v>4268</v>
      </c>
    </row>
    <row r="3346" spans="1:7">
      <c r="A3346">
        <v>4602</v>
      </c>
      <c r="B3346">
        <v>7</v>
      </c>
      <c r="C3346">
        <v>90</v>
      </c>
      <c r="D3346" t="s">
        <v>6875</v>
      </c>
      <c r="E3346" t="s">
        <v>6876</v>
      </c>
      <c r="F3346" t="s">
        <v>187</v>
      </c>
      <c r="G3346" t="s">
        <v>4268</v>
      </c>
    </row>
    <row r="3347" spans="1:7">
      <c r="A3347">
        <v>4603</v>
      </c>
      <c r="B3347">
        <v>7</v>
      </c>
      <c r="C3347">
        <v>90</v>
      </c>
      <c r="D3347" t="s">
        <v>6877</v>
      </c>
      <c r="E3347" t="s">
        <v>6878</v>
      </c>
      <c r="F3347" t="s">
        <v>187</v>
      </c>
      <c r="G3347" t="s">
        <v>4268</v>
      </c>
    </row>
    <row r="3348" spans="1:7">
      <c r="A3348">
        <v>4606</v>
      </c>
      <c r="B3348">
        <v>7</v>
      </c>
      <c r="C3348">
        <v>90</v>
      </c>
      <c r="D3348" t="s">
        <v>6879</v>
      </c>
      <c r="E3348" t="s">
        <v>6880</v>
      </c>
      <c r="F3348" t="s">
        <v>187</v>
      </c>
      <c r="G3348" t="s">
        <v>4268</v>
      </c>
    </row>
    <row r="3349" spans="1:7">
      <c r="A3349">
        <v>4607</v>
      </c>
      <c r="B3349">
        <v>7</v>
      </c>
      <c r="C3349">
        <v>90</v>
      </c>
      <c r="D3349" t="s">
        <v>6881</v>
      </c>
      <c r="E3349" t="s">
        <v>6882</v>
      </c>
      <c r="F3349" t="s">
        <v>187</v>
      </c>
      <c r="G3349" t="s">
        <v>4268</v>
      </c>
    </row>
    <row r="3350" spans="1:7">
      <c r="A3350">
        <v>4608</v>
      </c>
      <c r="B3350">
        <v>7</v>
      </c>
      <c r="C3350">
        <v>90</v>
      </c>
      <c r="D3350" t="s">
        <v>6883</v>
      </c>
      <c r="E3350" t="s">
        <v>6884</v>
      </c>
      <c r="F3350" t="s">
        <v>187</v>
      </c>
      <c r="G3350" t="s">
        <v>4268</v>
      </c>
    </row>
    <row r="3351" spans="1:7">
      <c r="A3351">
        <v>4610</v>
      </c>
      <c r="B3351">
        <v>7</v>
      </c>
      <c r="C3351">
        <v>90</v>
      </c>
      <c r="D3351" t="s">
        <v>6885</v>
      </c>
      <c r="E3351" t="s">
        <v>6886</v>
      </c>
      <c r="F3351" t="s">
        <v>187</v>
      </c>
      <c r="G3351" t="s">
        <v>4268</v>
      </c>
    </row>
    <row r="3352" spans="1:7">
      <c r="A3352">
        <v>4611</v>
      </c>
      <c r="B3352">
        <v>7</v>
      </c>
      <c r="C3352">
        <v>90</v>
      </c>
      <c r="D3352" t="s">
        <v>6887</v>
      </c>
      <c r="E3352" t="s">
        <v>6888</v>
      </c>
      <c r="F3352" t="s">
        <v>187</v>
      </c>
      <c r="G3352" t="s">
        <v>4268</v>
      </c>
    </row>
    <row r="3353" spans="1:7">
      <c r="A3353">
        <v>4612</v>
      </c>
      <c r="B3353">
        <v>7</v>
      </c>
      <c r="C3353">
        <v>90</v>
      </c>
      <c r="D3353" t="s">
        <v>6889</v>
      </c>
      <c r="E3353" t="s">
        <v>6890</v>
      </c>
      <c r="F3353" t="s">
        <v>187</v>
      </c>
      <c r="G3353" t="s">
        <v>4268</v>
      </c>
    </row>
    <row r="3354" spans="1:7">
      <c r="A3354">
        <v>4615</v>
      </c>
      <c r="B3354">
        <v>7</v>
      </c>
      <c r="C3354">
        <v>90</v>
      </c>
      <c r="D3354" t="s">
        <v>6891</v>
      </c>
      <c r="E3354" t="s">
        <v>6892</v>
      </c>
      <c r="F3354" t="s">
        <v>187</v>
      </c>
      <c r="G3354" t="s">
        <v>4268</v>
      </c>
    </row>
    <row r="3355" spans="1:7">
      <c r="A3355">
        <v>4616</v>
      </c>
      <c r="B3355">
        <v>7</v>
      </c>
      <c r="C3355">
        <v>90</v>
      </c>
      <c r="D3355" t="s">
        <v>6893</v>
      </c>
      <c r="E3355" t="s">
        <v>6894</v>
      </c>
      <c r="F3355" t="s">
        <v>187</v>
      </c>
      <c r="G3355" t="s">
        <v>4268</v>
      </c>
    </row>
    <row r="3356" spans="1:7">
      <c r="A3356">
        <v>4619</v>
      </c>
      <c r="B3356">
        <v>7</v>
      </c>
      <c r="C3356">
        <v>90</v>
      </c>
      <c r="D3356" t="s">
        <v>6895</v>
      </c>
      <c r="E3356" t="s">
        <v>6896</v>
      </c>
      <c r="F3356" t="s">
        <v>187</v>
      </c>
      <c r="G3356" t="s">
        <v>4268</v>
      </c>
    </row>
    <row r="3357" spans="1:7">
      <c r="A3357">
        <v>4620</v>
      </c>
      <c r="B3357">
        <v>7</v>
      </c>
      <c r="C3357">
        <v>90</v>
      </c>
      <c r="D3357" t="s">
        <v>6897</v>
      </c>
      <c r="E3357" t="s">
        <v>6898</v>
      </c>
      <c r="F3357" t="s">
        <v>187</v>
      </c>
      <c r="G3357" t="s">
        <v>4268</v>
      </c>
    </row>
    <row r="3358" spans="1:7">
      <c r="A3358">
        <v>4621</v>
      </c>
      <c r="B3358">
        <v>7</v>
      </c>
      <c r="C3358">
        <v>90</v>
      </c>
      <c r="D3358" t="s">
        <v>6899</v>
      </c>
      <c r="E3358" t="s">
        <v>6900</v>
      </c>
      <c r="F3358" t="s">
        <v>187</v>
      </c>
      <c r="G3358" t="s">
        <v>4268</v>
      </c>
    </row>
    <row r="3359" spans="1:7">
      <c r="A3359">
        <v>4622</v>
      </c>
      <c r="B3359">
        <v>7</v>
      </c>
      <c r="C3359">
        <v>90</v>
      </c>
      <c r="D3359" t="s">
        <v>6901</v>
      </c>
      <c r="E3359" t="s">
        <v>6902</v>
      </c>
      <c r="F3359" t="s">
        <v>187</v>
      </c>
      <c r="G3359" t="s">
        <v>4268</v>
      </c>
    </row>
    <row r="3360" spans="1:7">
      <c r="A3360">
        <v>4637</v>
      </c>
      <c r="B3360">
        <v>7</v>
      </c>
      <c r="C3360">
        <v>90</v>
      </c>
      <c r="D3360" t="s">
        <v>6903</v>
      </c>
      <c r="E3360" t="s">
        <v>6904</v>
      </c>
      <c r="F3360" t="s">
        <v>187</v>
      </c>
      <c r="G3360" t="s">
        <v>4268</v>
      </c>
    </row>
    <row r="3361" spans="1:7">
      <c r="A3361">
        <v>4638</v>
      </c>
      <c r="B3361">
        <v>7</v>
      </c>
      <c r="C3361">
        <v>90</v>
      </c>
      <c r="D3361" t="s">
        <v>6905</v>
      </c>
      <c r="E3361" t="s">
        <v>6906</v>
      </c>
      <c r="F3361" t="s">
        <v>187</v>
      </c>
      <c r="G3361" t="s">
        <v>4268</v>
      </c>
    </row>
    <row r="3362" spans="1:7">
      <c r="A3362">
        <v>4639</v>
      </c>
      <c r="B3362">
        <v>7</v>
      </c>
      <c r="C3362">
        <v>90</v>
      </c>
      <c r="D3362" t="s">
        <v>6907</v>
      </c>
      <c r="E3362" t="s">
        <v>6908</v>
      </c>
      <c r="F3362" t="s">
        <v>187</v>
      </c>
      <c r="G3362" t="s">
        <v>4268</v>
      </c>
    </row>
    <row r="3363" spans="1:7">
      <c r="A3363">
        <v>4640</v>
      </c>
      <c r="B3363">
        <v>7</v>
      </c>
      <c r="C3363">
        <v>90</v>
      </c>
      <c r="D3363" t="s">
        <v>6909</v>
      </c>
      <c r="E3363" t="s">
        <v>6910</v>
      </c>
      <c r="F3363" t="s">
        <v>187</v>
      </c>
      <c r="G3363" t="s">
        <v>4268</v>
      </c>
    </row>
    <row r="3364" spans="1:7">
      <c r="A3364">
        <v>4643</v>
      </c>
      <c r="B3364">
        <v>7</v>
      </c>
      <c r="C3364">
        <v>90</v>
      </c>
      <c r="D3364" t="s">
        <v>6911</v>
      </c>
      <c r="E3364" t="s">
        <v>6912</v>
      </c>
      <c r="F3364" t="s">
        <v>187</v>
      </c>
      <c r="G3364" t="s">
        <v>4268</v>
      </c>
    </row>
    <row r="3365" spans="1:7">
      <c r="A3365">
        <v>4647</v>
      </c>
      <c r="B3365">
        <v>7</v>
      </c>
      <c r="C3365">
        <v>90</v>
      </c>
      <c r="D3365" t="s">
        <v>6913</v>
      </c>
      <c r="E3365" t="s">
        <v>6914</v>
      </c>
      <c r="F3365" t="s">
        <v>187</v>
      </c>
      <c r="G3365" t="s">
        <v>4268</v>
      </c>
    </row>
    <row r="3366" spans="1:7">
      <c r="A3366">
        <v>4648</v>
      </c>
      <c r="B3366">
        <v>7</v>
      </c>
      <c r="C3366">
        <v>90</v>
      </c>
      <c r="D3366" t="s">
        <v>6915</v>
      </c>
      <c r="E3366" t="s">
        <v>6916</v>
      </c>
      <c r="F3366" t="s">
        <v>187</v>
      </c>
      <c r="G3366" t="s">
        <v>4268</v>
      </c>
    </row>
    <row r="3367" spans="1:7">
      <c r="A3367">
        <v>4651</v>
      </c>
      <c r="B3367">
        <v>7</v>
      </c>
      <c r="C3367">
        <v>90</v>
      </c>
      <c r="D3367" t="s">
        <v>6917</v>
      </c>
      <c r="E3367" t="s">
        <v>6918</v>
      </c>
      <c r="F3367" t="s">
        <v>187</v>
      </c>
      <c r="G3367" t="s">
        <v>4268</v>
      </c>
    </row>
    <row r="3368" spans="1:7">
      <c r="A3368">
        <v>4654</v>
      </c>
      <c r="B3368">
        <v>7</v>
      </c>
      <c r="C3368">
        <v>90</v>
      </c>
      <c r="D3368" t="s">
        <v>6919</v>
      </c>
      <c r="E3368" t="s">
        <v>6920</v>
      </c>
      <c r="F3368" t="s">
        <v>187</v>
      </c>
      <c r="G3368" t="s">
        <v>4268</v>
      </c>
    </row>
    <row r="3369" spans="1:7">
      <c r="A3369">
        <v>4655</v>
      </c>
      <c r="B3369">
        <v>7</v>
      </c>
      <c r="C3369">
        <v>90</v>
      </c>
      <c r="D3369" t="s">
        <v>6921</v>
      </c>
      <c r="E3369" t="s">
        <v>6922</v>
      </c>
      <c r="F3369" t="s">
        <v>187</v>
      </c>
      <c r="G3369" t="s">
        <v>4268</v>
      </c>
    </row>
    <row r="3370" spans="1:7">
      <c r="A3370">
        <v>4656</v>
      </c>
      <c r="B3370">
        <v>7</v>
      </c>
      <c r="C3370">
        <v>90</v>
      </c>
      <c r="D3370" t="s">
        <v>6923</v>
      </c>
      <c r="E3370" t="s">
        <v>6924</v>
      </c>
      <c r="F3370" t="s">
        <v>187</v>
      </c>
      <c r="G3370" t="s">
        <v>4268</v>
      </c>
    </row>
    <row r="3371" spans="1:7">
      <c r="A3371">
        <v>4659</v>
      </c>
      <c r="B3371">
        <v>7</v>
      </c>
      <c r="C3371">
        <v>90</v>
      </c>
      <c r="D3371" t="s">
        <v>6925</v>
      </c>
      <c r="E3371" t="s">
        <v>6926</v>
      </c>
      <c r="F3371" t="s">
        <v>187</v>
      </c>
      <c r="G3371" t="s">
        <v>4268</v>
      </c>
    </row>
    <row r="3372" spans="1:7">
      <c r="A3372">
        <v>4660</v>
      </c>
      <c r="B3372">
        <v>7</v>
      </c>
      <c r="C3372">
        <v>90</v>
      </c>
      <c r="D3372" t="s">
        <v>6927</v>
      </c>
      <c r="E3372" t="s">
        <v>6928</v>
      </c>
      <c r="F3372" t="s">
        <v>187</v>
      </c>
      <c r="G3372" t="s">
        <v>4268</v>
      </c>
    </row>
    <row r="3373" spans="1:7">
      <c r="A3373">
        <v>4669</v>
      </c>
      <c r="B3373">
        <v>7</v>
      </c>
      <c r="C3373">
        <v>90</v>
      </c>
      <c r="D3373" t="s">
        <v>6929</v>
      </c>
      <c r="E3373" t="s">
        <v>6930</v>
      </c>
      <c r="F3373" t="s">
        <v>187</v>
      </c>
      <c r="G3373" t="s">
        <v>4268</v>
      </c>
    </row>
    <row r="3374" spans="1:7">
      <c r="A3374">
        <v>4670</v>
      </c>
      <c r="B3374">
        <v>7</v>
      </c>
      <c r="C3374">
        <v>90</v>
      </c>
      <c r="D3374" t="s">
        <v>6931</v>
      </c>
      <c r="E3374" t="s">
        <v>6932</v>
      </c>
      <c r="F3374" t="s">
        <v>187</v>
      </c>
      <c r="G3374" t="s">
        <v>4268</v>
      </c>
    </row>
    <row r="3375" spans="1:7">
      <c r="A3375">
        <v>4671</v>
      </c>
      <c r="B3375">
        <v>7</v>
      </c>
      <c r="C3375">
        <v>90</v>
      </c>
      <c r="D3375" t="s">
        <v>6933</v>
      </c>
      <c r="E3375" t="s">
        <v>6934</v>
      </c>
      <c r="F3375" t="s">
        <v>187</v>
      </c>
      <c r="G3375" t="s">
        <v>4268</v>
      </c>
    </row>
    <row r="3376" spans="1:7">
      <c r="A3376">
        <v>4672</v>
      </c>
      <c r="B3376">
        <v>7</v>
      </c>
      <c r="C3376">
        <v>90</v>
      </c>
      <c r="D3376" t="s">
        <v>6935</v>
      </c>
      <c r="E3376" t="s">
        <v>6936</v>
      </c>
      <c r="F3376" t="s">
        <v>187</v>
      </c>
      <c r="G3376" t="s">
        <v>4268</v>
      </c>
    </row>
    <row r="3377" spans="1:7">
      <c r="A3377">
        <v>4673</v>
      </c>
      <c r="B3377">
        <v>7</v>
      </c>
      <c r="C3377">
        <v>90</v>
      </c>
      <c r="D3377" t="s">
        <v>6937</v>
      </c>
      <c r="E3377" t="s">
        <v>6938</v>
      </c>
      <c r="F3377" t="s">
        <v>187</v>
      </c>
      <c r="G3377" t="s">
        <v>4268</v>
      </c>
    </row>
    <row r="3378" spans="1:7">
      <c r="A3378">
        <v>4674</v>
      </c>
      <c r="B3378">
        <v>7</v>
      </c>
      <c r="C3378">
        <v>90</v>
      </c>
      <c r="D3378" t="s">
        <v>6939</v>
      </c>
      <c r="E3378" t="s">
        <v>6940</v>
      </c>
      <c r="F3378" t="s">
        <v>187</v>
      </c>
      <c r="G3378" t="s">
        <v>4268</v>
      </c>
    </row>
    <row r="3379" spans="1:7">
      <c r="A3379">
        <v>4675</v>
      </c>
      <c r="B3379">
        <v>7</v>
      </c>
      <c r="C3379">
        <v>90</v>
      </c>
      <c r="D3379" t="s">
        <v>6941</v>
      </c>
      <c r="E3379" t="s">
        <v>6942</v>
      </c>
      <c r="F3379" t="s">
        <v>187</v>
      </c>
      <c r="G3379" t="s">
        <v>4268</v>
      </c>
    </row>
    <row r="3380" spans="1:7">
      <c r="A3380">
        <v>4676</v>
      </c>
      <c r="B3380">
        <v>7</v>
      </c>
      <c r="C3380">
        <v>90</v>
      </c>
      <c r="D3380" t="s">
        <v>6943</v>
      </c>
      <c r="E3380" t="s">
        <v>6944</v>
      </c>
      <c r="F3380" t="s">
        <v>187</v>
      </c>
      <c r="G3380" t="s">
        <v>4268</v>
      </c>
    </row>
    <row r="3381" spans="1:7">
      <c r="A3381">
        <v>4677</v>
      </c>
      <c r="B3381">
        <v>7</v>
      </c>
      <c r="C3381">
        <v>90</v>
      </c>
      <c r="D3381" t="s">
        <v>6945</v>
      </c>
      <c r="E3381" t="s">
        <v>6946</v>
      </c>
      <c r="F3381" t="s">
        <v>187</v>
      </c>
      <c r="G3381" t="s">
        <v>4268</v>
      </c>
    </row>
    <row r="3382" spans="1:7">
      <c r="A3382">
        <v>4679</v>
      </c>
      <c r="B3382">
        <v>7</v>
      </c>
      <c r="C3382">
        <v>90</v>
      </c>
      <c r="D3382" t="s">
        <v>6947</v>
      </c>
      <c r="E3382" t="s">
        <v>6948</v>
      </c>
      <c r="F3382" t="s">
        <v>187</v>
      </c>
      <c r="G3382" t="s">
        <v>4268</v>
      </c>
    </row>
    <row r="3383" spans="1:7">
      <c r="A3383">
        <v>4680</v>
      </c>
      <c r="B3383">
        <v>7</v>
      </c>
      <c r="C3383">
        <v>90</v>
      </c>
      <c r="D3383" t="s">
        <v>6949</v>
      </c>
      <c r="E3383" t="s">
        <v>6950</v>
      </c>
      <c r="F3383" t="s">
        <v>187</v>
      </c>
      <c r="G3383" t="s">
        <v>4268</v>
      </c>
    </row>
    <row r="3384" spans="1:7">
      <c r="A3384">
        <v>4682</v>
      </c>
      <c r="B3384">
        <v>7</v>
      </c>
      <c r="C3384">
        <v>90</v>
      </c>
      <c r="D3384" t="s">
        <v>6951</v>
      </c>
      <c r="E3384" t="s">
        <v>6952</v>
      </c>
      <c r="F3384" t="s">
        <v>187</v>
      </c>
      <c r="G3384" t="s">
        <v>4268</v>
      </c>
    </row>
    <row r="3385" spans="1:7">
      <c r="A3385">
        <v>4683</v>
      </c>
      <c r="B3385">
        <v>7</v>
      </c>
      <c r="C3385">
        <v>90</v>
      </c>
      <c r="D3385" t="s">
        <v>6953</v>
      </c>
      <c r="E3385" t="s">
        <v>6954</v>
      </c>
      <c r="F3385" t="s">
        <v>187</v>
      </c>
      <c r="G3385" t="s">
        <v>4268</v>
      </c>
    </row>
    <row r="3386" spans="1:7">
      <c r="A3386">
        <v>4684</v>
      </c>
      <c r="B3386">
        <v>7</v>
      </c>
      <c r="C3386">
        <v>90</v>
      </c>
      <c r="D3386" t="s">
        <v>6955</v>
      </c>
      <c r="E3386" t="s">
        <v>6956</v>
      </c>
      <c r="F3386" t="s">
        <v>187</v>
      </c>
      <c r="G3386" t="s">
        <v>4268</v>
      </c>
    </row>
    <row r="3387" spans="1:7">
      <c r="A3387">
        <v>4685</v>
      </c>
      <c r="B3387">
        <v>7</v>
      </c>
      <c r="C3387">
        <v>90</v>
      </c>
      <c r="D3387" t="s">
        <v>6957</v>
      </c>
      <c r="E3387" t="s">
        <v>6958</v>
      </c>
      <c r="F3387" t="s">
        <v>187</v>
      </c>
      <c r="G3387" t="s">
        <v>4268</v>
      </c>
    </row>
    <row r="3388" spans="1:7">
      <c r="A3388">
        <v>4686</v>
      </c>
      <c r="B3388">
        <v>7</v>
      </c>
      <c r="C3388">
        <v>90</v>
      </c>
      <c r="D3388" t="s">
        <v>6959</v>
      </c>
      <c r="E3388" t="s">
        <v>6960</v>
      </c>
      <c r="F3388" t="s">
        <v>187</v>
      </c>
      <c r="G3388" t="s">
        <v>4268</v>
      </c>
    </row>
    <row r="3389" spans="1:7">
      <c r="A3389">
        <v>4687</v>
      </c>
      <c r="B3389">
        <v>7</v>
      </c>
      <c r="C3389">
        <v>90</v>
      </c>
      <c r="D3389" t="s">
        <v>6961</v>
      </c>
      <c r="E3389" t="s">
        <v>6962</v>
      </c>
      <c r="F3389" t="s">
        <v>187</v>
      </c>
      <c r="G3389" t="s">
        <v>4268</v>
      </c>
    </row>
    <row r="3390" spans="1:7">
      <c r="A3390">
        <v>4688</v>
      </c>
      <c r="B3390">
        <v>7</v>
      </c>
      <c r="C3390">
        <v>90</v>
      </c>
      <c r="D3390" t="s">
        <v>6963</v>
      </c>
      <c r="E3390" t="s">
        <v>6964</v>
      </c>
      <c r="F3390" t="s">
        <v>187</v>
      </c>
      <c r="G3390" t="s">
        <v>4268</v>
      </c>
    </row>
    <row r="3391" spans="1:7">
      <c r="A3391">
        <v>4689</v>
      </c>
      <c r="B3391">
        <v>7</v>
      </c>
      <c r="C3391">
        <v>90</v>
      </c>
      <c r="D3391" t="s">
        <v>6965</v>
      </c>
      <c r="E3391" t="s">
        <v>6966</v>
      </c>
      <c r="F3391" t="s">
        <v>187</v>
      </c>
      <c r="G3391" t="s">
        <v>4268</v>
      </c>
    </row>
    <row r="3392" spans="1:7">
      <c r="A3392">
        <v>4690</v>
      </c>
      <c r="B3392">
        <v>7</v>
      </c>
      <c r="C3392">
        <v>90</v>
      </c>
      <c r="D3392" t="s">
        <v>6967</v>
      </c>
      <c r="E3392" t="s">
        <v>6968</v>
      </c>
      <c r="F3392" t="s">
        <v>187</v>
      </c>
      <c r="G3392" t="s">
        <v>4268</v>
      </c>
    </row>
    <row r="3393" spans="1:7">
      <c r="A3393">
        <v>4691</v>
      </c>
      <c r="B3393">
        <v>7</v>
      </c>
      <c r="C3393">
        <v>90</v>
      </c>
      <c r="D3393" t="s">
        <v>6969</v>
      </c>
      <c r="E3393" t="s">
        <v>6970</v>
      </c>
      <c r="F3393" t="s">
        <v>187</v>
      </c>
      <c r="G3393" t="s">
        <v>4268</v>
      </c>
    </row>
    <row r="3394" spans="1:7">
      <c r="A3394">
        <v>4692</v>
      </c>
      <c r="B3394">
        <v>7</v>
      </c>
      <c r="C3394">
        <v>90</v>
      </c>
      <c r="D3394" t="s">
        <v>6971</v>
      </c>
      <c r="E3394" t="s">
        <v>6972</v>
      </c>
      <c r="F3394" t="s">
        <v>187</v>
      </c>
      <c r="G3394" t="s">
        <v>4268</v>
      </c>
    </row>
    <row r="3395" spans="1:7">
      <c r="A3395">
        <v>4693</v>
      </c>
      <c r="B3395">
        <v>7</v>
      </c>
      <c r="C3395">
        <v>90</v>
      </c>
      <c r="D3395" t="s">
        <v>6973</v>
      </c>
      <c r="E3395" t="s">
        <v>6974</v>
      </c>
      <c r="F3395" t="s">
        <v>187</v>
      </c>
      <c r="G3395" t="s">
        <v>4268</v>
      </c>
    </row>
    <row r="3396" spans="1:7">
      <c r="A3396">
        <v>4696</v>
      </c>
      <c r="B3396">
        <v>7</v>
      </c>
      <c r="C3396">
        <v>90</v>
      </c>
      <c r="D3396" t="s">
        <v>6975</v>
      </c>
      <c r="E3396" t="s">
        <v>6976</v>
      </c>
      <c r="F3396" t="s">
        <v>187</v>
      </c>
      <c r="G3396" t="s">
        <v>4268</v>
      </c>
    </row>
    <row r="3397" spans="1:7">
      <c r="A3397">
        <v>4697</v>
      </c>
      <c r="B3397">
        <v>7</v>
      </c>
      <c r="C3397">
        <v>90</v>
      </c>
      <c r="D3397" t="s">
        <v>6977</v>
      </c>
      <c r="E3397" t="s">
        <v>6978</v>
      </c>
      <c r="F3397" t="s">
        <v>187</v>
      </c>
      <c r="G3397" t="s">
        <v>4268</v>
      </c>
    </row>
    <row r="3398" spans="1:7">
      <c r="A3398">
        <v>4698</v>
      </c>
      <c r="B3398">
        <v>7</v>
      </c>
      <c r="C3398">
        <v>90</v>
      </c>
      <c r="D3398" t="s">
        <v>6979</v>
      </c>
      <c r="E3398" t="s">
        <v>6980</v>
      </c>
      <c r="F3398" t="s">
        <v>187</v>
      </c>
      <c r="G3398" t="s">
        <v>4268</v>
      </c>
    </row>
    <row r="3399" spans="1:7">
      <c r="A3399">
        <v>4699</v>
      </c>
      <c r="B3399">
        <v>7</v>
      </c>
      <c r="C3399">
        <v>90</v>
      </c>
      <c r="D3399" t="s">
        <v>6981</v>
      </c>
      <c r="E3399" t="s">
        <v>6982</v>
      </c>
      <c r="F3399" t="s">
        <v>187</v>
      </c>
      <c r="G3399" t="s">
        <v>4268</v>
      </c>
    </row>
    <row r="3400" spans="1:7">
      <c r="A3400">
        <v>4701</v>
      </c>
      <c r="B3400">
        <v>7</v>
      </c>
      <c r="C3400">
        <v>90</v>
      </c>
      <c r="D3400" t="s">
        <v>6983</v>
      </c>
      <c r="E3400" t="s">
        <v>6984</v>
      </c>
      <c r="F3400" t="s">
        <v>187</v>
      </c>
      <c r="G3400" t="s">
        <v>4268</v>
      </c>
    </row>
    <row r="3401" spans="1:7">
      <c r="A3401">
        <v>4703</v>
      </c>
      <c r="B3401">
        <v>7</v>
      </c>
      <c r="C3401">
        <v>90</v>
      </c>
      <c r="D3401" t="s">
        <v>6985</v>
      </c>
      <c r="E3401" t="s">
        <v>6986</v>
      </c>
      <c r="F3401" t="s">
        <v>187</v>
      </c>
      <c r="G3401" t="s">
        <v>4268</v>
      </c>
    </row>
    <row r="3402" spans="1:7">
      <c r="A3402">
        <v>4704</v>
      </c>
      <c r="B3402">
        <v>7</v>
      </c>
      <c r="C3402">
        <v>90</v>
      </c>
      <c r="D3402" t="s">
        <v>6987</v>
      </c>
      <c r="E3402" t="s">
        <v>6988</v>
      </c>
      <c r="F3402" t="s">
        <v>187</v>
      </c>
      <c r="G3402" t="s">
        <v>4268</v>
      </c>
    </row>
    <row r="3403" spans="1:7">
      <c r="A3403">
        <v>4706</v>
      </c>
      <c r="B3403">
        <v>7</v>
      </c>
      <c r="C3403">
        <v>90</v>
      </c>
      <c r="D3403" t="s">
        <v>6989</v>
      </c>
      <c r="E3403" t="s">
        <v>6990</v>
      </c>
      <c r="F3403" t="s">
        <v>187</v>
      </c>
      <c r="G3403" t="s">
        <v>4268</v>
      </c>
    </row>
    <row r="3404" spans="1:7">
      <c r="A3404">
        <v>4710</v>
      </c>
      <c r="B3404">
        <v>7</v>
      </c>
      <c r="C3404">
        <v>90</v>
      </c>
      <c r="D3404" t="s">
        <v>6991</v>
      </c>
      <c r="E3404" t="s">
        <v>6992</v>
      </c>
      <c r="F3404" t="s">
        <v>187</v>
      </c>
      <c r="G3404" t="s">
        <v>4268</v>
      </c>
    </row>
    <row r="3405" spans="1:7">
      <c r="A3405">
        <v>4712</v>
      </c>
      <c r="B3405">
        <v>7</v>
      </c>
      <c r="C3405">
        <v>90</v>
      </c>
      <c r="D3405" t="s">
        <v>6993</v>
      </c>
      <c r="E3405" t="s">
        <v>6994</v>
      </c>
      <c r="F3405" t="s">
        <v>187</v>
      </c>
      <c r="G3405" t="s">
        <v>4268</v>
      </c>
    </row>
    <row r="3406" spans="1:7">
      <c r="A3406">
        <v>4713</v>
      </c>
      <c r="B3406">
        <v>7</v>
      </c>
      <c r="C3406">
        <v>90</v>
      </c>
      <c r="D3406" t="s">
        <v>6995</v>
      </c>
      <c r="E3406" t="s">
        <v>6996</v>
      </c>
      <c r="F3406" t="s">
        <v>187</v>
      </c>
      <c r="G3406" t="s">
        <v>4268</v>
      </c>
    </row>
    <row r="3407" spans="1:7">
      <c r="A3407">
        <v>4716</v>
      </c>
      <c r="B3407">
        <v>7</v>
      </c>
      <c r="C3407">
        <v>90</v>
      </c>
      <c r="D3407" t="s">
        <v>6997</v>
      </c>
      <c r="E3407" t="s">
        <v>6998</v>
      </c>
      <c r="F3407" t="s">
        <v>187</v>
      </c>
      <c r="G3407" t="s">
        <v>4268</v>
      </c>
    </row>
    <row r="3408" spans="1:7">
      <c r="A3408">
        <v>4717</v>
      </c>
      <c r="B3408">
        <v>7</v>
      </c>
      <c r="C3408">
        <v>90</v>
      </c>
      <c r="D3408" t="s">
        <v>6999</v>
      </c>
      <c r="E3408" t="s">
        <v>7000</v>
      </c>
      <c r="F3408" t="s">
        <v>187</v>
      </c>
      <c r="G3408" t="s">
        <v>4268</v>
      </c>
    </row>
    <row r="3409" spans="1:7">
      <c r="A3409">
        <v>4719</v>
      </c>
      <c r="B3409">
        <v>7</v>
      </c>
      <c r="C3409">
        <v>90</v>
      </c>
      <c r="D3409" t="s">
        <v>7001</v>
      </c>
      <c r="E3409" t="s">
        <v>7002</v>
      </c>
      <c r="F3409" t="s">
        <v>187</v>
      </c>
      <c r="G3409" t="s">
        <v>4268</v>
      </c>
    </row>
    <row r="3410" spans="1:7">
      <c r="A3410">
        <v>4720</v>
      </c>
      <c r="B3410">
        <v>7</v>
      </c>
      <c r="C3410">
        <v>90</v>
      </c>
      <c r="D3410" t="s">
        <v>7003</v>
      </c>
      <c r="E3410" t="s">
        <v>7004</v>
      </c>
      <c r="F3410" t="s">
        <v>187</v>
      </c>
      <c r="G3410" t="s">
        <v>4268</v>
      </c>
    </row>
    <row r="3411" spans="1:7">
      <c r="A3411">
        <v>4721</v>
      </c>
      <c r="B3411">
        <v>7</v>
      </c>
      <c r="C3411">
        <v>90</v>
      </c>
      <c r="D3411" t="s">
        <v>7005</v>
      </c>
      <c r="E3411" t="s">
        <v>7006</v>
      </c>
      <c r="F3411" t="s">
        <v>187</v>
      </c>
      <c r="G3411" t="s">
        <v>4268</v>
      </c>
    </row>
    <row r="3412" spans="1:7">
      <c r="A3412">
        <v>4722</v>
      </c>
      <c r="B3412">
        <v>7</v>
      </c>
      <c r="C3412">
        <v>90</v>
      </c>
      <c r="D3412" t="s">
        <v>7007</v>
      </c>
      <c r="E3412" t="s">
        <v>7008</v>
      </c>
      <c r="F3412" t="s">
        <v>187</v>
      </c>
      <c r="G3412" t="s">
        <v>4268</v>
      </c>
    </row>
    <row r="3413" spans="1:7">
      <c r="A3413">
        <v>4723</v>
      </c>
      <c r="B3413">
        <v>7</v>
      </c>
      <c r="C3413">
        <v>90</v>
      </c>
      <c r="D3413" t="s">
        <v>7009</v>
      </c>
      <c r="E3413" t="s">
        <v>7010</v>
      </c>
      <c r="F3413" t="s">
        <v>187</v>
      </c>
      <c r="G3413" t="s">
        <v>4268</v>
      </c>
    </row>
    <row r="3414" spans="1:7">
      <c r="A3414">
        <v>4724</v>
      </c>
      <c r="B3414">
        <v>7</v>
      </c>
      <c r="C3414">
        <v>90</v>
      </c>
      <c r="D3414" t="s">
        <v>7011</v>
      </c>
      <c r="E3414" t="s">
        <v>7012</v>
      </c>
      <c r="F3414" t="s">
        <v>187</v>
      </c>
      <c r="G3414" t="s">
        <v>4268</v>
      </c>
    </row>
    <row r="3415" spans="1:7">
      <c r="A3415">
        <v>4725</v>
      </c>
      <c r="B3415">
        <v>7</v>
      </c>
      <c r="C3415">
        <v>90</v>
      </c>
      <c r="D3415" t="s">
        <v>7013</v>
      </c>
      <c r="E3415" t="s">
        <v>7014</v>
      </c>
      <c r="F3415" t="s">
        <v>187</v>
      </c>
      <c r="G3415" t="s">
        <v>4268</v>
      </c>
    </row>
    <row r="3416" spans="1:7">
      <c r="A3416">
        <v>4726</v>
      </c>
      <c r="B3416">
        <v>7</v>
      </c>
      <c r="C3416">
        <v>90</v>
      </c>
      <c r="D3416" t="s">
        <v>7015</v>
      </c>
      <c r="E3416" t="s">
        <v>7016</v>
      </c>
      <c r="F3416" t="s">
        <v>187</v>
      </c>
      <c r="G3416" t="s">
        <v>4268</v>
      </c>
    </row>
    <row r="3417" spans="1:7">
      <c r="A3417">
        <v>4727</v>
      </c>
      <c r="B3417">
        <v>7</v>
      </c>
      <c r="C3417">
        <v>90</v>
      </c>
      <c r="D3417" t="s">
        <v>7017</v>
      </c>
      <c r="E3417" t="s">
        <v>7018</v>
      </c>
      <c r="F3417" t="s">
        <v>187</v>
      </c>
      <c r="G3417" t="s">
        <v>4268</v>
      </c>
    </row>
    <row r="3418" spans="1:7">
      <c r="A3418">
        <v>4729</v>
      </c>
      <c r="B3418">
        <v>7</v>
      </c>
      <c r="C3418">
        <v>90</v>
      </c>
      <c r="D3418" t="s">
        <v>7019</v>
      </c>
      <c r="E3418" t="s">
        <v>7020</v>
      </c>
      <c r="F3418" t="s">
        <v>187</v>
      </c>
      <c r="G3418" t="s">
        <v>4268</v>
      </c>
    </row>
    <row r="3419" spans="1:7">
      <c r="A3419">
        <v>4731</v>
      </c>
      <c r="B3419">
        <v>7</v>
      </c>
      <c r="C3419">
        <v>90</v>
      </c>
      <c r="D3419" t="s">
        <v>7021</v>
      </c>
      <c r="E3419" t="s">
        <v>7022</v>
      </c>
      <c r="F3419" t="s">
        <v>187</v>
      </c>
      <c r="G3419" t="s">
        <v>4268</v>
      </c>
    </row>
    <row r="3420" spans="1:7">
      <c r="A3420">
        <v>4732</v>
      </c>
      <c r="B3420">
        <v>7</v>
      </c>
      <c r="C3420">
        <v>90</v>
      </c>
      <c r="D3420" t="s">
        <v>7023</v>
      </c>
      <c r="E3420" t="s">
        <v>7024</v>
      </c>
      <c r="F3420" t="s">
        <v>187</v>
      </c>
      <c r="G3420" t="s">
        <v>4268</v>
      </c>
    </row>
    <row r="3421" spans="1:7">
      <c r="A3421">
        <v>4734</v>
      </c>
      <c r="B3421">
        <v>7</v>
      </c>
      <c r="C3421">
        <v>90</v>
      </c>
      <c r="D3421" t="s">
        <v>7025</v>
      </c>
      <c r="E3421" t="s">
        <v>7026</v>
      </c>
      <c r="F3421" t="s">
        <v>187</v>
      </c>
      <c r="G3421" t="s">
        <v>4268</v>
      </c>
    </row>
    <row r="3422" spans="1:7">
      <c r="A3422">
        <v>4736</v>
      </c>
      <c r="B3422">
        <v>7</v>
      </c>
      <c r="C3422">
        <v>90</v>
      </c>
      <c r="D3422" t="s">
        <v>7027</v>
      </c>
      <c r="E3422" t="s">
        <v>7028</v>
      </c>
      <c r="F3422" t="s">
        <v>187</v>
      </c>
      <c r="G3422" t="s">
        <v>4268</v>
      </c>
    </row>
    <row r="3423" spans="1:7">
      <c r="A3423">
        <v>4737</v>
      </c>
      <c r="B3423">
        <v>7</v>
      </c>
      <c r="C3423">
        <v>90</v>
      </c>
      <c r="D3423" t="s">
        <v>7029</v>
      </c>
      <c r="E3423" t="s">
        <v>7030</v>
      </c>
      <c r="F3423" t="s">
        <v>187</v>
      </c>
      <c r="G3423" t="s">
        <v>4268</v>
      </c>
    </row>
    <row r="3424" spans="1:7">
      <c r="A3424">
        <v>4738</v>
      </c>
      <c r="B3424">
        <v>7</v>
      </c>
      <c r="C3424">
        <v>90</v>
      </c>
      <c r="D3424" t="s">
        <v>7031</v>
      </c>
      <c r="E3424" t="s">
        <v>7032</v>
      </c>
      <c r="F3424" t="s">
        <v>187</v>
      </c>
      <c r="G3424" t="s">
        <v>4268</v>
      </c>
    </row>
    <row r="3425" spans="1:7">
      <c r="A3425">
        <v>4739</v>
      </c>
      <c r="B3425">
        <v>7</v>
      </c>
      <c r="C3425">
        <v>90</v>
      </c>
      <c r="D3425" t="s">
        <v>7033</v>
      </c>
      <c r="E3425" t="s">
        <v>7034</v>
      </c>
      <c r="F3425" t="s">
        <v>187</v>
      </c>
      <c r="G3425" t="s">
        <v>4268</v>
      </c>
    </row>
    <row r="3426" spans="1:7">
      <c r="A3426">
        <v>4740</v>
      </c>
      <c r="B3426">
        <v>7</v>
      </c>
      <c r="C3426">
        <v>90</v>
      </c>
      <c r="D3426" t="s">
        <v>7035</v>
      </c>
      <c r="E3426" t="s">
        <v>7036</v>
      </c>
      <c r="F3426" t="s">
        <v>187</v>
      </c>
      <c r="G3426" t="s">
        <v>4268</v>
      </c>
    </row>
    <row r="3427" spans="1:7">
      <c r="A3427">
        <v>4741</v>
      </c>
      <c r="B3427">
        <v>7</v>
      </c>
      <c r="C3427">
        <v>90</v>
      </c>
      <c r="D3427" t="s">
        <v>7037</v>
      </c>
      <c r="E3427" t="s">
        <v>7038</v>
      </c>
      <c r="F3427" t="s">
        <v>187</v>
      </c>
      <c r="G3427" t="s">
        <v>4268</v>
      </c>
    </row>
    <row r="3428" spans="1:7">
      <c r="A3428">
        <v>4744</v>
      </c>
      <c r="B3428">
        <v>7</v>
      </c>
      <c r="C3428">
        <v>90</v>
      </c>
      <c r="D3428" t="s">
        <v>7039</v>
      </c>
      <c r="E3428" t="s">
        <v>7040</v>
      </c>
      <c r="F3428" t="s">
        <v>187</v>
      </c>
      <c r="G3428" t="s">
        <v>4268</v>
      </c>
    </row>
    <row r="3429" spans="1:7">
      <c r="A3429">
        <v>4745</v>
      </c>
      <c r="B3429">
        <v>7</v>
      </c>
      <c r="C3429">
        <v>90</v>
      </c>
      <c r="D3429" t="s">
        <v>7041</v>
      </c>
      <c r="E3429" t="s">
        <v>7042</v>
      </c>
      <c r="F3429" t="s">
        <v>187</v>
      </c>
      <c r="G3429" t="s">
        <v>4268</v>
      </c>
    </row>
    <row r="3430" spans="1:7">
      <c r="A3430">
        <v>4746</v>
      </c>
      <c r="B3430">
        <v>7</v>
      </c>
      <c r="C3430">
        <v>90</v>
      </c>
      <c r="D3430" t="s">
        <v>7043</v>
      </c>
      <c r="E3430" t="s">
        <v>7044</v>
      </c>
      <c r="F3430" t="s">
        <v>187</v>
      </c>
      <c r="G3430" t="s">
        <v>4268</v>
      </c>
    </row>
    <row r="3431" spans="1:7">
      <c r="A3431">
        <v>4747</v>
      </c>
      <c r="B3431">
        <v>7</v>
      </c>
      <c r="C3431">
        <v>90</v>
      </c>
      <c r="D3431" t="s">
        <v>7045</v>
      </c>
      <c r="E3431" t="s">
        <v>7046</v>
      </c>
      <c r="F3431" t="s">
        <v>187</v>
      </c>
      <c r="G3431" t="s">
        <v>4268</v>
      </c>
    </row>
    <row r="3432" spans="1:7">
      <c r="A3432">
        <v>4748</v>
      </c>
      <c r="B3432">
        <v>7</v>
      </c>
      <c r="C3432">
        <v>90</v>
      </c>
      <c r="D3432" t="s">
        <v>7047</v>
      </c>
      <c r="E3432" t="s">
        <v>7048</v>
      </c>
      <c r="F3432" t="s">
        <v>187</v>
      </c>
      <c r="G3432" t="s">
        <v>4268</v>
      </c>
    </row>
    <row r="3433" spans="1:7">
      <c r="A3433">
        <v>4751</v>
      </c>
      <c r="B3433">
        <v>7</v>
      </c>
      <c r="C3433">
        <v>90</v>
      </c>
      <c r="D3433" t="s">
        <v>7049</v>
      </c>
      <c r="E3433" t="s">
        <v>7050</v>
      </c>
      <c r="F3433" t="s">
        <v>187</v>
      </c>
      <c r="G3433" t="s">
        <v>4268</v>
      </c>
    </row>
    <row r="3434" spans="1:7">
      <c r="A3434">
        <v>4753</v>
      </c>
      <c r="B3434">
        <v>7</v>
      </c>
      <c r="C3434">
        <v>90</v>
      </c>
      <c r="D3434" t="s">
        <v>7051</v>
      </c>
      <c r="E3434" t="s">
        <v>7052</v>
      </c>
      <c r="F3434" t="s">
        <v>187</v>
      </c>
      <c r="G3434" t="s">
        <v>4268</v>
      </c>
    </row>
    <row r="3435" spans="1:7">
      <c r="A3435">
        <v>4754</v>
      </c>
      <c r="B3435">
        <v>7</v>
      </c>
      <c r="C3435">
        <v>90</v>
      </c>
      <c r="D3435" t="s">
        <v>7053</v>
      </c>
      <c r="E3435" t="s">
        <v>7054</v>
      </c>
      <c r="F3435" t="s">
        <v>187</v>
      </c>
      <c r="G3435" t="s">
        <v>4268</v>
      </c>
    </row>
    <row r="3436" spans="1:7">
      <c r="A3436">
        <v>4755</v>
      </c>
      <c r="B3436">
        <v>7</v>
      </c>
      <c r="C3436">
        <v>90</v>
      </c>
      <c r="D3436" t="s">
        <v>7055</v>
      </c>
      <c r="E3436" t="s">
        <v>7056</v>
      </c>
      <c r="F3436" t="s">
        <v>187</v>
      </c>
      <c r="G3436" t="s">
        <v>4268</v>
      </c>
    </row>
    <row r="3437" spans="1:7">
      <c r="A3437">
        <v>4757</v>
      </c>
      <c r="B3437">
        <v>7</v>
      </c>
      <c r="C3437">
        <v>90</v>
      </c>
      <c r="D3437" t="s">
        <v>7057</v>
      </c>
      <c r="E3437" t="s">
        <v>7058</v>
      </c>
      <c r="F3437" t="s">
        <v>187</v>
      </c>
      <c r="G3437" t="s">
        <v>4268</v>
      </c>
    </row>
    <row r="3438" spans="1:7">
      <c r="A3438">
        <v>4758</v>
      </c>
      <c r="B3438">
        <v>7</v>
      </c>
      <c r="C3438">
        <v>90</v>
      </c>
      <c r="D3438" t="s">
        <v>7059</v>
      </c>
      <c r="E3438" t="s">
        <v>7060</v>
      </c>
      <c r="F3438" t="s">
        <v>187</v>
      </c>
      <c r="G3438" t="s">
        <v>4268</v>
      </c>
    </row>
    <row r="3439" spans="1:7">
      <c r="A3439">
        <v>4759</v>
      </c>
      <c r="B3439">
        <v>7</v>
      </c>
      <c r="C3439">
        <v>90</v>
      </c>
      <c r="D3439" t="s">
        <v>7061</v>
      </c>
      <c r="E3439" t="s">
        <v>7062</v>
      </c>
      <c r="F3439" t="s">
        <v>187</v>
      </c>
      <c r="G3439" t="s">
        <v>4268</v>
      </c>
    </row>
    <row r="3440" spans="1:7">
      <c r="A3440">
        <v>4760</v>
      </c>
      <c r="B3440">
        <v>7</v>
      </c>
      <c r="C3440">
        <v>90</v>
      </c>
      <c r="D3440" t="s">
        <v>7063</v>
      </c>
      <c r="E3440" t="s">
        <v>7064</v>
      </c>
      <c r="F3440" t="s">
        <v>187</v>
      </c>
      <c r="G3440" t="s">
        <v>4268</v>
      </c>
    </row>
    <row r="3441" spans="1:7">
      <c r="A3441">
        <v>4761</v>
      </c>
      <c r="B3441">
        <v>7</v>
      </c>
      <c r="C3441">
        <v>90</v>
      </c>
      <c r="D3441" t="s">
        <v>7065</v>
      </c>
      <c r="E3441" t="s">
        <v>7066</v>
      </c>
      <c r="F3441" t="s">
        <v>187</v>
      </c>
      <c r="G3441" t="s">
        <v>4268</v>
      </c>
    </row>
    <row r="3442" spans="1:7">
      <c r="A3442">
        <v>4762</v>
      </c>
      <c r="B3442">
        <v>7</v>
      </c>
      <c r="C3442">
        <v>90</v>
      </c>
      <c r="D3442" t="s">
        <v>7067</v>
      </c>
      <c r="E3442" t="s">
        <v>7068</v>
      </c>
      <c r="F3442" t="s">
        <v>187</v>
      </c>
      <c r="G3442" t="s">
        <v>4268</v>
      </c>
    </row>
    <row r="3443" spans="1:7">
      <c r="A3443">
        <v>4763</v>
      </c>
      <c r="B3443">
        <v>7</v>
      </c>
      <c r="C3443">
        <v>90</v>
      </c>
      <c r="D3443" t="s">
        <v>7069</v>
      </c>
      <c r="E3443" t="s">
        <v>7070</v>
      </c>
      <c r="F3443" t="s">
        <v>187</v>
      </c>
      <c r="G3443" t="s">
        <v>4268</v>
      </c>
    </row>
    <row r="3444" spans="1:7">
      <c r="A3444">
        <v>4764</v>
      </c>
      <c r="B3444">
        <v>7</v>
      </c>
      <c r="C3444">
        <v>90</v>
      </c>
      <c r="D3444" t="s">
        <v>7071</v>
      </c>
      <c r="E3444" t="s">
        <v>7072</v>
      </c>
      <c r="F3444" t="s">
        <v>187</v>
      </c>
      <c r="G3444" t="s">
        <v>4268</v>
      </c>
    </row>
    <row r="3445" spans="1:7">
      <c r="A3445">
        <v>4765</v>
      </c>
      <c r="B3445">
        <v>7</v>
      </c>
      <c r="C3445">
        <v>90</v>
      </c>
      <c r="D3445" t="s">
        <v>7073</v>
      </c>
      <c r="E3445" t="s">
        <v>7074</v>
      </c>
      <c r="F3445" t="s">
        <v>187</v>
      </c>
      <c r="G3445" t="s">
        <v>4268</v>
      </c>
    </row>
    <row r="3446" spans="1:7">
      <c r="A3446">
        <v>4766</v>
      </c>
      <c r="B3446">
        <v>7</v>
      </c>
      <c r="C3446">
        <v>90</v>
      </c>
      <c r="D3446" t="s">
        <v>7075</v>
      </c>
      <c r="E3446" t="s">
        <v>7076</v>
      </c>
      <c r="F3446" t="s">
        <v>187</v>
      </c>
      <c r="G3446" t="s">
        <v>4268</v>
      </c>
    </row>
    <row r="3447" spans="1:7">
      <c r="A3447">
        <v>4767</v>
      </c>
      <c r="B3447">
        <v>7</v>
      </c>
      <c r="C3447">
        <v>90</v>
      </c>
      <c r="D3447" t="s">
        <v>7077</v>
      </c>
      <c r="E3447" t="s">
        <v>7078</v>
      </c>
      <c r="F3447" t="s">
        <v>187</v>
      </c>
      <c r="G3447" t="s">
        <v>4268</v>
      </c>
    </row>
    <row r="3448" spans="1:7">
      <c r="A3448">
        <v>4768</v>
      </c>
      <c r="B3448">
        <v>7</v>
      </c>
      <c r="C3448">
        <v>90</v>
      </c>
      <c r="D3448" t="s">
        <v>7079</v>
      </c>
      <c r="E3448" t="s">
        <v>7080</v>
      </c>
      <c r="F3448" t="s">
        <v>187</v>
      </c>
      <c r="G3448" t="s">
        <v>4268</v>
      </c>
    </row>
    <row r="3449" spans="1:7">
      <c r="A3449">
        <v>4769</v>
      </c>
      <c r="B3449">
        <v>7</v>
      </c>
      <c r="C3449">
        <v>90</v>
      </c>
      <c r="D3449" t="s">
        <v>7081</v>
      </c>
      <c r="E3449" t="s">
        <v>7082</v>
      </c>
      <c r="F3449" t="s">
        <v>187</v>
      </c>
      <c r="G3449" t="s">
        <v>4268</v>
      </c>
    </row>
    <row r="3450" spans="1:7">
      <c r="A3450">
        <v>4770</v>
      </c>
      <c r="B3450">
        <v>7</v>
      </c>
      <c r="C3450">
        <v>90</v>
      </c>
      <c r="D3450" t="s">
        <v>7083</v>
      </c>
      <c r="E3450" t="s">
        <v>7084</v>
      </c>
      <c r="F3450" t="s">
        <v>187</v>
      </c>
      <c r="G3450" t="s">
        <v>4268</v>
      </c>
    </row>
    <row r="3451" spans="1:7">
      <c r="A3451">
        <v>4771</v>
      </c>
      <c r="B3451">
        <v>7</v>
      </c>
      <c r="C3451">
        <v>90</v>
      </c>
      <c r="D3451" t="s">
        <v>7085</v>
      </c>
      <c r="E3451" t="s">
        <v>7086</v>
      </c>
      <c r="F3451" t="s">
        <v>187</v>
      </c>
      <c r="G3451" t="s">
        <v>4268</v>
      </c>
    </row>
    <row r="3452" spans="1:7">
      <c r="A3452">
        <v>4772</v>
      </c>
      <c r="B3452">
        <v>7</v>
      </c>
      <c r="C3452">
        <v>90</v>
      </c>
      <c r="D3452" t="s">
        <v>7087</v>
      </c>
      <c r="E3452" t="s">
        <v>7088</v>
      </c>
      <c r="F3452" t="s">
        <v>187</v>
      </c>
      <c r="G3452" t="s">
        <v>4268</v>
      </c>
    </row>
    <row r="3453" spans="1:7">
      <c r="A3453">
        <v>4773</v>
      </c>
      <c r="B3453">
        <v>7</v>
      </c>
      <c r="C3453">
        <v>90</v>
      </c>
      <c r="D3453" t="s">
        <v>7089</v>
      </c>
      <c r="E3453" t="s">
        <v>7090</v>
      </c>
      <c r="F3453" t="s">
        <v>187</v>
      </c>
      <c r="G3453" t="s">
        <v>4268</v>
      </c>
    </row>
    <row r="3454" spans="1:7">
      <c r="A3454">
        <v>4775</v>
      </c>
      <c r="B3454">
        <v>7</v>
      </c>
      <c r="C3454">
        <v>90</v>
      </c>
      <c r="D3454" t="s">
        <v>7091</v>
      </c>
      <c r="E3454" t="s">
        <v>7092</v>
      </c>
      <c r="F3454" t="s">
        <v>187</v>
      </c>
      <c r="G3454" t="s">
        <v>4268</v>
      </c>
    </row>
    <row r="3455" spans="1:7">
      <c r="A3455">
        <v>4776</v>
      </c>
      <c r="B3455">
        <v>7</v>
      </c>
      <c r="C3455">
        <v>90</v>
      </c>
      <c r="D3455" t="s">
        <v>7093</v>
      </c>
      <c r="E3455" t="s">
        <v>7094</v>
      </c>
      <c r="F3455" t="s">
        <v>187</v>
      </c>
      <c r="G3455" t="s">
        <v>4268</v>
      </c>
    </row>
    <row r="3456" spans="1:7">
      <c r="A3456">
        <v>4777</v>
      </c>
      <c r="B3456">
        <v>7</v>
      </c>
      <c r="C3456">
        <v>90</v>
      </c>
      <c r="D3456" t="s">
        <v>7095</v>
      </c>
      <c r="E3456" t="s">
        <v>7096</v>
      </c>
      <c r="F3456" t="s">
        <v>187</v>
      </c>
      <c r="G3456" t="s">
        <v>4268</v>
      </c>
    </row>
    <row r="3457" spans="1:7">
      <c r="A3457">
        <v>4778</v>
      </c>
      <c r="B3457">
        <v>7</v>
      </c>
      <c r="C3457">
        <v>90</v>
      </c>
      <c r="D3457" t="s">
        <v>7097</v>
      </c>
      <c r="E3457" t="s">
        <v>7098</v>
      </c>
      <c r="F3457" t="s">
        <v>187</v>
      </c>
      <c r="G3457" t="s">
        <v>4268</v>
      </c>
    </row>
    <row r="3458" spans="1:7">
      <c r="A3458">
        <v>4779</v>
      </c>
      <c r="B3458">
        <v>7</v>
      </c>
      <c r="C3458">
        <v>90</v>
      </c>
      <c r="D3458" t="s">
        <v>7099</v>
      </c>
      <c r="E3458" t="s">
        <v>7100</v>
      </c>
      <c r="F3458" t="s">
        <v>187</v>
      </c>
      <c r="G3458" t="s">
        <v>4268</v>
      </c>
    </row>
    <row r="3459" spans="1:7">
      <c r="A3459">
        <v>4780</v>
      </c>
      <c r="B3459">
        <v>7</v>
      </c>
      <c r="C3459">
        <v>90</v>
      </c>
      <c r="D3459" t="s">
        <v>7101</v>
      </c>
      <c r="E3459" t="s">
        <v>7102</v>
      </c>
      <c r="F3459" t="s">
        <v>187</v>
      </c>
      <c r="G3459" t="s">
        <v>4268</v>
      </c>
    </row>
    <row r="3460" spans="1:7">
      <c r="A3460">
        <v>4781</v>
      </c>
      <c r="B3460">
        <v>7</v>
      </c>
      <c r="C3460">
        <v>90</v>
      </c>
      <c r="D3460" t="s">
        <v>7103</v>
      </c>
      <c r="E3460" t="s">
        <v>7104</v>
      </c>
      <c r="F3460" t="s">
        <v>187</v>
      </c>
      <c r="G3460" t="s">
        <v>4268</v>
      </c>
    </row>
    <row r="3461" spans="1:7">
      <c r="A3461">
        <v>4782</v>
      </c>
      <c r="B3461">
        <v>7</v>
      </c>
      <c r="C3461">
        <v>90</v>
      </c>
      <c r="D3461" t="s">
        <v>7105</v>
      </c>
      <c r="E3461" t="s">
        <v>7106</v>
      </c>
      <c r="F3461" t="s">
        <v>187</v>
      </c>
      <c r="G3461" t="s">
        <v>4268</v>
      </c>
    </row>
    <row r="3462" spans="1:7">
      <c r="A3462">
        <v>4783</v>
      </c>
      <c r="B3462">
        <v>7</v>
      </c>
      <c r="C3462">
        <v>90</v>
      </c>
      <c r="D3462" t="s">
        <v>7107</v>
      </c>
      <c r="E3462" t="s">
        <v>7108</v>
      </c>
      <c r="F3462" t="s">
        <v>187</v>
      </c>
      <c r="G3462" t="s">
        <v>4268</v>
      </c>
    </row>
    <row r="3463" spans="1:7">
      <c r="A3463">
        <v>4784</v>
      </c>
      <c r="B3463">
        <v>7</v>
      </c>
      <c r="C3463">
        <v>90</v>
      </c>
      <c r="D3463" t="s">
        <v>7109</v>
      </c>
      <c r="E3463" t="s">
        <v>7110</v>
      </c>
      <c r="F3463" t="s">
        <v>187</v>
      </c>
      <c r="G3463" t="s">
        <v>4268</v>
      </c>
    </row>
    <row r="3464" spans="1:7">
      <c r="A3464">
        <v>4787</v>
      </c>
      <c r="B3464">
        <v>7</v>
      </c>
      <c r="C3464">
        <v>90</v>
      </c>
      <c r="D3464" t="s">
        <v>7111</v>
      </c>
      <c r="E3464" t="s">
        <v>7112</v>
      </c>
      <c r="F3464" t="s">
        <v>187</v>
      </c>
      <c r="G3464" t="s">
        <v>4268</v>
      </c>
    </row>
    <row r="3465" spans="1:7">
      <c r="A3465">
        <v>4789</v>
      </c>
      <c r="B3465">
        <v>7</v>
      </c>
      <c r="C3465">
        <v>90</v>
      </c>
      <c r="D3465" t="s">
        <v>7113</v>
      </c>
      <c r="E3465" t="s">
        <v>7114</v>
      </c>
      <c r="F3465" t="s">
        <v>187</v>
      </c>
      <c r="G3465" t="s">
        <v>4268</v>
      </c>
    </row>
    <row r="3466" spans="1:7">
      <c r="A3466">
        <v>4791</v>
      </c>
      <c r="B3466">
        <v>7</v>
      </c>
      <c r="C3466">
        <v>90</v>
      </c>
      <c r="D3466" t="s">
        <v>7115</v>
      </c>
      <c r="E3466" t="s">
        <v>7116</v>
      </c>
      <c r="F3466" t="s">
        <v>187</v>
      </c>
      <c r="G3466" t="s">
        <v>4268</v>
      </c>
    </row>
    <row r="3467" spans="1:7">
      <c r="A3467">
        <v>4796</v>
      </c>
      <c r="B3467">
        <v>7</v>
      </c>
      <c r="C3467">
        <v>90</v>
      </c>
      <c r="D3467" t="s">
        <v>7117</v>
      </c>
      <c r="E3467" t="s">
        <v>7118</v>
      </c>
      <c r="F3467" t="s">
        <v>187</v>
      </c>
      <c r="G3467" t="s">
        <v>4268</v>
      </c>
    </row>
    <row r="3468" spans="1:7">
      <c r="A3468">
        <v>4797</v>
      </c>
      <c r="B3468">
        <v>7</v>
      </c>
      <c r="C3468">
        <v>90</v>
      </c>
      <c r="D3468" t="s">
        <v>7119</v>
      </c>
      <c r="E3468" t="s">
        <v>7120</v>
      </c>
      <c r="F3468" t="s">
        <v>187</v>
      </c>
      <c r="G3468" t="s">
        <v>4268</v>
      </c>
    </row>
    <row r="3469" spans="1:7">
      <c r="A3469">
        <v>4803</v>
      </c>
      <c r="B3469">
        <v>7</v>
      </c>
      <c r="C3469">
        <v>90</v>
      </c>
      <c r="D3469" t="s">
        <v>7121</v>
      </c>
      <c r="E3469" t="s">
        <v>7122</v>
      </c>
      <c r="F3469" t="s">
        <v>187</v>
      </c>
      <c r="G3469" t="s">
        <v>4268</v>
      </c>
    </row>
    <row r="3470" spans="1:7">
      <c r="A3470">
        <v>4805</v>
      </c>
      <c r="B3470">
        <v>7</v>
      </c>
      <c r="C3470">
        <v>90</v>
      </c>
      <c r="D3470" t="s">
        <v>7123</v>
      </c>
      <c r="E3470" t="s">
        <v>7124</v>
      </c>
      <c r="F3470" t="s">
        <v>187</v>
      </c>
      <c r="G3470" t="s">
        <v>4268</v>
      </c>
    </row>
    <row r="3471" spans="1:7">
      <c r="A3471">
        <v>4806</v>
      </c>
      <c r="B3471">
        <v>7</v>
      </c>
      <c r="C3471">
        <v>90</v>
      </c>
      <c r="D3471" t="s">
        <v>7125</v>
      </c>
      <c r="E3471" t="s">
        <v>7126</v>
      </c>
      <c r="F3471" t="s">
        <v>187</v>
      </c>
      <c r="G3471" t="s">
        <v>4268</v>
      </c>
    </row>
    <row r="3472" spans="1:7">
      <c r="A3472">
        <v>4808</v>
      </c>
      <c r="B3472">
        <v>7</v>
      </c>
      <c r="C3472">
        <v>90</v>
      </c>
      <c r="D3472" t="s">
        <v>7127</v>
      </c>
      <c r="E3472" t="s">
        <v>7128</v>
      </c>
      <c r="F3472" t="s">
        <v>187</v>
      </c>
      <c r="G3472" t="s">
        <v>4268</v>
      </c>
    </row>
    <row r="3473" spans="1:7">
      <c r="A3473">
        <v>4809</v>
      </c>
      <c r="B3473">
        <v>7</v>
      </c>
      <c r="C3473">
        <v>90</v>
      </c>
      <c r="D3473" t="s">
        <v>7129</v>
      </c>
      <c r="E3473" t="s">
        <v>7130</v>
      </c>
      <c r="F3473" t="s">
        <v>187</v>
      </c>
      <c r="G3473" t="s">
        <v>4268</v>
      </c>
    </row>
    <row r="3474" spans="1:7">
      <c r="A3474">
        <v>4810</v>
      </c>
      <c r="B3474">
        <v>7</v>
      </c>
      <c r="C3474">
        <v>90</v>
      </c>
      <c r="D3474" t="s">
        <v>7131</v>
      </c>
      <c r="E3474" t="s">
        <v>7132</v>
      </c>
      <c r="F3474" t="s">
        <v>187</v>
      </c>
      <c r="G3474" t="s">
        <v>4268</v>
      </c>
    </row>
    <row r="3475" spans="1:7">
      <c r="A3475">
        <v>4811</v>
      </c>
      <c r="B3475">
        <v>7</v>
      </c>
      <c r="C3475">
        <v>90</v>
      </c>
      <c r="D3475" t="s">
        <v>7133</v>
      </c>
      <c r="E3475" t="s">
        <v>7134</v>
      </c>
      <c r="F3475" t="s">
        <v>187</v>
      </c>
      <c r="G3475" t="s">
        <v>4268</v>
      </c>
    </row>
    <row r="3476" spans="1:7">
      <c r="A3476">
        <v>4813</v>
      </c>
      <c r="B3476">
        <v>7</v>
      </c>
      <c r="C3476">
        <v>90</v>
      </c>
      <c r="D3476" t="s">
        <v>7135</v>
      </c>
      <c r="E3476" t="s">
        <v>7136</v>
      </c>
      <c r="F3476" t="s">
        <v>187</v>
      </c>
      <c r="G3476" t="s">
        <v>4268</v>
      </c>
    </row>
    <row r="3477" spans="1:7">
      <c r="A3477">
        <v>4814</v>
      </c>
      <c r="B3477">
        <v>7</v>
      </c>
      <c r="C3477">
        <v>90</v>
      </c>
      <c r="D3477" t="s">
        <v>7137</v>
      </c>
      <c r="E3477" t="s">
        <v>7138</v>
      </c>
      <c r="F3477" t="s">
        <v>187</v>
      </c>
      <c r="G3477" t="s">
        <v>4268</v>
      </c>
    </row>
    <row r="3478" spans="1:7">
      <c r="A3478">
        <v>4815</v>
      </c>
      <c r="B3478">
        <v>7</v>
      </c>
      <c r="C3478">
        <v>90</v>
      </c>
      <c r="D3478" t="s">
        <v>7139</v>
      </c>
      <c r="E3478" t="s">
        <v>7140</v>
      </c>
      <c r="F3478" t="s">
        <v>187</v>
      </c>
      <c r="G3478" t="s">
        <v>4268</v>
      </c>
    </row>
    <row r="3479" spans="1:7">
      <c r="A3479">
        <v>4816</v>
      </c>
      <c r="B3479">
        <v>7</v>
      </c>
      <c r="C3479">
        <v>90</v>
      </c>
      <c r="D3479" t="s">
        <v>7141</v>
      </c>
      <c r="E3479" t="s">
        <v>7142</v>
      </c>
      <c r="F3479" t="s">
        <v>187</v>
      </c>
      <c r="G3479" t="s">
        <v>4268</v>
      </c>
    </row>
    <row r="3480" spans="1:7">
      <c r="A3480">
        <v>4817</v>
      </c>
      <c r="B3480">
        <v>7</v>
      </c>
      <c r="C3480">
        <v>90</v>
      </c>
      <c r="D3480" t="s">
        <v>7143</v>
      </c>
      <c r="E3480" t="s">
        <v>7144</v>
      </c>
      <c r="F3480" t="s">
        <v>187</v>
      </c>
      <c r="G3480" t="s">
        <v>4268</v>
      </c>
    </row>
    <row r="3481" spans="1:7">
      <c r="A3481">
        <v>4818</v>
      </c>
      <c r="B3481">
        <v>7</v>
      </c>
      <c r="C3481">
        <v>90</v>
      </c>
      <c r="D3481" t="s">
        <v>7145</v>
      </c>
      <c r="E3481" t="s">
        <v>7146</v>
      </c>
      <c r="F3481" t="s">
        <v>187</v>
      </c>
      <c r="G3481" t="s">
        <v>4268</v>
      </c>
    </row>
    <row r="3482" spans="1:7">
      <c r="A3482">
        <v>4819</v>
      </c>
      <c r="B3482">
        <v>7</v>
      </c>
      <c r="C3482">
        <v>90</v>
      </c>
      <c r="D3482" t="s">
        <v>7147</v>
      </c>
      <c r="E3482" t="s">
        <v>7148</v>
      </c>
      <c r="F3482" t="s">
        <v>187</v>
      </c>
      <c r="G3482" t="s">
        <v>4268</v>
      </c>
    </row>
    <row r="3483" spans="1:7">
      <c r="A3483">
        <v>4820</v>
      </c>
      <c r="B3483">
        <v>7</v>
      </c>
      <c r="C3483">
        <v>90</v>
      </c>
      <c r="D3483" t="s">
        <v>7149</v>
      </c>
      <c r="E3483" t="s">
        <v>7150</v>
      </c>
      <c r="F3483" t="s">
        <v>187</v>
      </c>
      <c r="G3483" t="s">
        <v>4268</v>
      </c>
    </row>
    <row r="3484" spans="1:7">
      <c r="A3484">
        <v>4821</v>
      </c>
      <c r="B3484">
        <v>7</v>
      </c>
      <c r="C3484">
        <v>90</v>
      </c>
      <c r="D3484" t="s">
        <v>7151</v>
      </c>
      <c r="E3484" t="s">
        <v>7152</v>
      </c>
      <c r="F3484" t="s">
        <v>187</v>
      </c>
      <c r="G3484" t="s">
        <v>4268</v>
      </c>
    </row>
    <row r="3485" spans="1:7">
      <c r="A3485">
        <v>4823</v>
      </c>
      <c r="B3485">
        <v>7</v>
      </c>
      <c r="C3485">
        <v>90</v>
      </c>
      <c r="D3485" t="s">
        <v>7153</v>
      </c>
      <c r="E3485" t="s">
        <v>7154</v>
      </c>
      <c r="F3485" t="s">
        <v>187</v>
      </c>
      <c r="G3485" t="s">
        <v>4268</v>
      </c>
    </row>
    <row r="3486" spans="1:7">
      <c r="A3486">
        <v>4824</v>
      </c>
      <c r="B3486">
        <v>7</v>
      </c>
      <c r="C3486">
        <v>90</v>
      </c>
      <c r="D3486" t="s">
        <v>7155</v>
      </c>
      <c r="E3486" t="s">
        <v>7156</v>
      </c>
      <c r="F3486" t="s">
        <v>187</v>
      </c>
      <c r="G3486" t="s">
        <v>4268</v>
      </c>
    </row>
    <row r="3487" spans="1:7">
      <c r="A3487">
        <v>4825</v>
      </c>
      <c r="B3487">
        <v>7</v>
      </c>
      <c r="C3487">
        <v>90</v>
      </c>
      <c r="D3487" t="s">
        <v>7157</v>
      </c>
      <c r="E3487" t="s">
        <v>7158</v>
      </c>
      <c r="F3487" t="s">
        <v>187</v>
      </c>
      <c r="G3487" t="s">
        <v>4268</v>
      </c>
    </row>
    <row r="3488" spans="1:7">
      <c r="A3488">
        <v>4826</v>
      </c>
      <c r="B3488">
        <v>7</v>
      </c>
      <c r="C3488">
        <v>90</v>
      </c>
      <c r="D3488" t="s">
        <v>7159</v>
      </c>
      <c r="E3488" t="s">
        <v>7160</v>
      </c>
      <c r="F3488" t="s">
        <v>187</v>
      </c>
      <c r="G3488" t="s">
        <v>4268</v>
      </c>
    </row>
    <row r="3489" spans="1:7">
      <c r="A3489">
        <v>4827</v>
      </c>
      <c r="B3489">
        <v>7</v>
      </c>
      <c r="C3489">
        <v>90</v>
      </c>
      <c r="D3489" t="s">
        <v>7161</v>
      </c>
      <c r="E3489" t="s">
        <v>7162</v>
      </c>
      <c r="F3489" t="s">
        <v>187</v>
      </c>
      <c r="G3489" t="s">
        <v>4268</v>
      </c>
    </row>
    <row r="3490" spans="1:7">
      <c r="A3490">
        <v>4828</v>
      </c>
      <c r="B3490">
        <v>7</v>
      </c>
      <c r="C3490">
        <v>90</v>
      </c>
      <c r="D3490" t="s">
        <v>7163</v>
      </c>
      <c r="E3490" t="s">
        <v>7164</v>
      </c>
      <c r="F3490" t="s">
        <v>187</v>
      </c>
      <c r="G3490" t="s">
        <v>4268</v>
      </c>
    </row>
    <row r="3491" spans="1:7">
      <c r="A3491">
        <v>4830</v>
      </c>
      <c r="B3491">
        <v>7</v>
      </c>
      <c r="C3491">
        <v>90</v>
      </c>
      <c r="D3491" t="s">
        <v>7165</v>
      </c>
      <c r="E3491" t="s">
        <v>7166</v>
      </c>
      <c r="F3491" t="s">
        <v>187</v>
      </c>
      <c r="G3491" t="s">
        <v>4268</v>
      </c>
    </row>
    <row r="3492" spans="1:7">
      <c r="A3492">
        <v>4832</v>
      </c>
      <c r="B3492">
        <v>7</v>
      </c>
      <c r="C3492">
        <v>90</v>
      </c>
      <c r="D3492" t="s">
        <v>7167</v>
      </c>
      <c r="E3492" t="s">
        <v>7168</v>
      </c>
      <c r="F3492" t="s">
        <v>187</v>
      </c>
      <c r="G3492" t="s">
        <v>4268</v>
      </c>
    </row>
    <row r="3493" spans="1:7">
      <c r="A3493">
        <v>4834</v>
      </c>
      <c r="B3493">
        <v>7</v>
      </c>
      <c r="C3493">
        <v>90</v>
      </c>
      <c r="D3493" t="s">
        <v>7169</v>
      </c>
      <c r="E3493" t="s">
        <v>7170</v>
      </c>
      <c r="F3493" t="s">
        <v>187</v>
      </c>
      <c r="G3493" t="s">
        <v>4268</v>
      </c>
    </row>
    <row r="3494" spans="1:7">
      <c r="A3494">
        <v>4836</v>
      </c>
      <c r="B3494">
        <v>7</v>
      </c>
      <c r="C3494">
        <v>90</v>
      </c>
      <c r="D3494" t="s">
        <v>7171</v>
      </c>
      <c r="E3494" t="s">
        <v>7172</v>
      </c>
      <c r="F3494" t="s">
        <v>187</v>
      </c>
      <c r="G3494" t="s">
        <v>4268</v>
      </c>
    </row>
    <row r="3495" spans="1:7">
      <c r="A3495">
        <v>4838</v>
      </c>
      <c r="B3495">
        <v>7</v>
      </c>
      <c r="C3495">
        <v>90</v>
      </c>
      <c r="D3495" t="s">
        <v>7173</v>
      </c>
      <c r="E3495" t="s">
        <v>7174</v>
      </c>
      <c r="F3495" t="s">
        <v>187</v>
      </c>
      <c r="G3495" t="s">
        <v>4268</v>
      </c>
    </row>
    <row r="3496" spans="1:7">
      <c r="A3496">
        <v>4839</v>
      </c>
      <c r="B3496">
        <v>7</v>
      </c>
      <c r="C3496">
        <v>90</v>
      </c>
      <c r="D3496" t="s">
        <v>7175</v>
      </c>
      <c r="E3496" t="s">
        <v>7176</v>
      </c>
      <c r="F3496" t="s">
        <v>187</v>
      </c>
      <c r="G3496" t="s">
        <v>4268</v>
      </c>
    </row>
    <row r="3497" spans="1:7">
      <c r="A3497">
        <v>4841</v>
      </c>
      <c r="B3497">
        <v>7</v>
      </c>
      <c r="C3497">
        <v>90</v>
      </c>
      <c r="D3497" t="s">
        <v>7177</v>
      </c>
      <c r="E3497" t="s">
        <v>7178</v>
      </c>
      <c r="F3497" t="s">
        <v>187</v>
      </c>
      <c r="G3497" t="s">
        <v>4268</v>
      </c>
    </row>
    <row r="3498" spans="1:7">
      <c r="A3498">
        <v>4843</v>
      </c>
      <c r="B3498">
        <v>7</v>
      </c>
      <c r="C3498">
        <v>90</v>
      </c>
      <c r="D3498" t="s">
        <v>7179</v>
      </c>
      <c r="E3498" t="s">
        <v>7180</v>
      </c>
      <c r="F3498" t="s">
        <v>187</v>
      </c>
      <c r="G3498" t="s">
        <v>4268</v>
      </c>
    </row>
    <row r="3499" spans="1:7">
      <c r="A3499">
        <v>4844</v>
      </c>
      <c r="B3499">
        <v>7</v>
      </c>
      <c r="C3499">
        <v>90</v>
      </c>
      <c r="D3499" t="s">
        <v>7181</v>
      </c>
      <c r="E3499" t="s">
        <v>7182</v>
      </c>
      <c r="F3499" t="s">
        <v>187</v>
      </c>
      <c r="G3499" t="s">
        <v>4268</v>
      </c>
    </row>
    <row r="3500" spans="1:7">
      <c r="A3500">
        <v>4847</v>
      </c>
      <c r="B3500">
        <v>7</v>
      </c>
      <c r="C3500">
        <v>90</v>
      </c>
      <c r="D3500" t="s">
        <v>7183</v>
      </c>
      <c r="E3500" t="s">
        <v>7184</v>
      </c>
      <c r="F3500" t="s">
        <v>187</v>
      </c>
      <c r="G3500" t="s">
        <v>4268</v>
      </c>
    </row>
    <row r="3501" spans="1:7">
      <c r="A3501">
        <v>4856</v>
      </c>
      <c r="B3501">
        <v>7</v>
      </c>
      <c r="C3501">
        <v>90</v>
      </c>
      <c r="D3501" t="s">
        <v>7185</v>
      </c>
      <c r="E3501" t="s">
        <v>7186</v>
      </c>
      <c r="F3501" t="s">
        <v>187</v>
      </c>
      <c r="G3501" t="s">
        <v>4268</v>
      </c>
    </row>
    <row r="3502" spans="1:7">
      <c r="A3502">
        <v>4857</v>
      </c>
      <c r="B3502">
        <v>7</v>
      </c>
      <c r="C3502">
        <v>90</v>
      </c>
      <c r="D3502" t="s">
        <v>7187</v>
      </c>
      <c r="E3502" t="s">
        <v>7188</v>
      </c>
      <c r="F3502" t="s">
        <v>187</v>
      </c>
      <c r="G3502" t="s">
        <v>4268</v>
      </c>
    </row>
    <row r="3503" spans="1:7">
      <c r="A3503">
        <v>4858</v>
      </c>
      <c r="B3503">
        <v>7</v>
      </c>
      <c r="C3503">
        <v>90</v>
      </c>
      <c r="D3503" t="s">
        <v>7189</v>
      </c>
      <c r="E3503" t="s">
        <v>7190</v>
      </c>
      <c r="F3503" t="s">
        <v>187</v>
      </c>
      <c r="G3503" t="s">
        <v>4268</v>
      </c>
    </row>
    <row r="3504" spans="1:7">
      <c r="A3504">
        <v>4859</v>
      </c>
      <c r="B3504">
        <v>7</v>
      </c>
      <c r="C3504">
        <v>90</v>
      </c>
      <c r="D3504" t="s">
        <v>7191</v>
      </c>
      <c r="E3504" t="s">
        <v>7192</v>
      </c>
      <c r="F3504" t="s">
        <v>187</v>
      </c>
      <c r="G3504" t="s">
        <v>4268</v>
      </c>
    </row>
    <row r="3505" spans="1:7">
      <c r="A3505">
        <v>4862</v>
      </c>
      <c r="B3505">
        <v>7</v>
      </c>
      <c r="C3505">
        <v>90</v>
      </c>
      <c r="D3505" t="s">
        <v>7193</v>
      </c>
      <c r="E3505" t="s">
        <v>7194</v>
      </c>
      <c r="F3505" t="s">
        <v>187</v>
      </c>
      <c r="G3505" t="s">
        <v>4268</v>
      </c>
    </row>
    <row r="3506" spans="1:7">
      <c r="A3506">
        <v>4863</v>
      </c>
      <c r="B3506">
        <v>7</v>
      </c>
      <c r="C3506">
        <v>90</v>
      </c>
      <c r="D3506" t="s">
        <v>7195</v>
      </c>
      <c r="E3506" t="s">
        <v>7196</v>
      </c>
      <c r="F3506" t="s">
        <v>187</v>
      </c>
      <c r="G3506" t="s">
        <v>4268</v>
      </c>
    </row>
    <row r="3507" spans="1:7">
      <c r="A3507">
        <v>4865</v>
      </c>
      <c r="B3507">
        <v>7</v>
      </c>
      <c r="C3507">
        <v>90</v>
      </c>
      <c r="D3507" t="s">
        <v>7197</v>
      </c>
      <c r="E3507" t="s">
        <v>7198</v>
      </c>
      <c r="F3507" t="s">
        <v>187</v>
      </c>
      <c r="G3507" t="s">
        <v>4268</v>
      </c>
    </row>
    <row r="3508" spans="1:7">
      <c r="A3508">
        <v>4866</v>
      </c>
      <c r="B3508">
        <v>7</v>
      </c>
      <c r="C3508">
        <v>90</v>
      </c>
      <c r="D3508" t="s">
        <v>7199</v>
      </c>
      <c r="E3508" t="s">
        <v>7200</v>
      </c>
      <c r="F3508" t="s">
        <v>187</v>
      </c>
      <c r="G3508" t="s">
        <v>4268</v>
      </c>
    </row>
    <row r="3509" spans="1:7">
      <c r="A3509">
        <v>4867</v>
      </c>
      <c r="B3509">
        <v>7</v>
      </c>
      <c r="C3509">
        <v>90</v>
      </c>
      <c r="D3509" t="s">
        <v>7201</v>
      </c>
      <c r="E3509" t="s">
        <v>7202</v>
      </c>
      <c r="F3509" t="s">
        <v>187</v>
      </c>
      <c r="G3509" t="s">
        <v>4268</v>
      </c>
    </row>
    <row r="3510" spans="1:7">
      <c r="A3510">
        <v>4871</v>
      </c>
      <c r="B3510">
        <v>7</v>
      </c>
      <c r="C3510">
        <v>90</v>
      </c>
      <c r="D3510" t="s">
        <v>7203</v>
      </c>
      <c r="E3510" t="s">
        <v>7204</v>
      </c>
      <c r="F3510" t="s">
        <v>187</v>
      </c>
      <c r="G3510" t="s">
        <v>4268</v>
      </c>
    </row>
    <row r="3511" spans="1:7">
      <c r="A3511">
        <v>4872</v>
      </c>
      <c r="B3511">
        <v>7</v>
      </c>
      <c r="C3511">
        <v>90</v>
      </c>
      <c r="D3511" t="s">
        <v>7205</v>
      </c>
      <c r="E3511" t="s">
        <v>7206</v>
      </c>
      <c r="F3511" t="s">
        <v>187</v>
      </c>
      <c r="G3511" t="s">
        <v>4268</v>
      </c>
    </row>
    <row r="3512" spans="1:7">
      <c r="A3512">
        <v>4873</v>
      </c>
      <c r="B3512">
        <v>7</v>
      </c>
      <c r="C3512">
        <v>90</v>
      </c>
      <c r="D3512" t="s">
        <v>7207</v>
      </c>
      <c r="E3512" t="s">
        <v>7208</v>
      </c>
      <c r="F3512" t="s">
        <v>187</v>
      </c>
      <c r="G3512" t="s">
        <v>4268</v>
      </c>
    </row>
    <row r="3513" spans="1:7">
      <c r="A3513">
        <v>4874</v>
      </c>
      <c r="B3513">
        <v>7</v>
      </c>
      <c r="C3513">
        <v>90</v>
      </c>
      <c r="D3513" t="s">
        <v>7209</v>
      </c>
      <c r="E3513" t="s">
        <v>7210</v>
      </c>
      <c r="F3513" t="s">
        <v>187</v>
      </c>
      <c r="G3513" t="s">
        <v>4268</v>
      </c>
    </row>
    <row r="3514" spans="1:7">
      <c r="A3514">
        <v>4875</v>
      </c>
      <c r="B3514">
        <v>7</v>
      </c>
      <c r="C3514">
        <v>90</v>
      </c>
      <c r="D3514" t="s">
        <v>7211</v>
      </c>
      <c r="E3514" t="s">
        <v>7212</v>
      </c>
      <c r="F3514" t="s">
        <v>187</v>
      </c>
      <c r="G3514" t="s">
        <v>4268</v>
      </c>
    </row>
    <row r="3515" spans="1:7">
      <c r="A3515">
        <v>4877</v>
      </c>
      <c r="B3515">
        <v>7</v>
      </c>
      <c r="C3515">
        <v>90</v>
      </c>
      <c r="D3515" t="s">
        <v>7213</v>
      </c>
      <c r="E3515" t="s">
        <v>7214</v>
      </c>
      <c r="F3515" t="s">
        <v>187</v>
      </c>
      <c r="G3515" t="s">
        <v>4268</v>
      </c>
    </row>
    <row r="3516" spans="1:7">
      <c r="A3516">
        <v>4878</v>
      </c>
      <c r="B3516">
        <v>7</v>
      </c>
      <c r="C3516">
        <v>90</v>
      </c>
      <c r="D3516" t="s">
        <v>7215</v>
      </c>
      <c r="E3516" t="s">
        <v>7216</v>
      </c>
      <c r="F3516" t="s">
        <v>187</v>
      </c>
      <c r="G3516" t="s">
        <v>4268</v>
      </c>
    </row>
    <row r="3517" spans="1:7">
      <c r="A3517">
        <v>4879</v>
      </c>
      <c r="B3517">
        <v>7</v>
      </c>
      <c r="C3517">
        <v>90</v>
      </c>
      <c r="D3517" t="s">
        <v>7217</v>
      </c>
      <c r="E3517" t="s">
        <v>7218</v>
      </c>
      <c r="F3517" t="s">
        <v>187</v>
      </c>
      <c r="G3517" t="s">
        <v>4268</v>
      </c>
    </row>
    <row r="3518" spans="1:7">
      <c r="A3518">
        <v>4880</v>
      </c>
      <c r="B3518">
        <v>7</v>
      </c>
      <c r="C3518">
        <v>90</v>
      </c>
      <c r="D3518" t="s">
        <v>7219</v>
      </c>
      <c r="E3518" t="s">
        <v>7220</v>
      </c>
      <c r="F3518" t="s">
        <v>187</v>
      </c>
      <c r="G3518" t="s">
        <v>4268</v>
      </c>
    </row>
    <row r="3519" spans="1:7">
      <c r="A3519">
        <v>4882</v>
      </c>
      <c r="B3519">
        <v>7</v>
      </c>
      <c r="C3519">
        <v>90</v>
      </c>
      <c r="D3519" t="s">
        <v>7221</v>
      </c>
      <c r="E3519" t="s">
        <v>7222</v>
      </c>
      <c r="F3519" t="s">
        <v>187</v>
      </c>
      <c r="G3519" t="s">
        <v>4268</v>
      </c>
    </row>
    <row r="3520" spans="1:7">
      <c r="A3520">
        <v>4885</v>
      </c>
      <c r="B3520">
        <v>7</v>
      </c>
      <c r="C3520">
        <v>90</v>
      </c>
      <c r="D3520" t="s">
        <v>7223</v>
      </c>
      <c r="E3520" t="s">
        <v>7224</v>
      </c>
      <c r="F3520" t="s">
        <v>187</v>
      </c>
      <c r="G3520" t="s">
        <v>4268</v>
      </c>
    </row>
    <row r="3521" spans="1:7">
      <c r="A3521">
        <v>4888</v>
      </c>
      <c r="B3521">
        <v>7</v>
      </c>
      <c r="C3521">
        <v>90</v>
      </c>
      <c r="D3521" t="s">
        <v>7225</v>
      </c>
      <c r="E3521" t="s">
        <v>7226</v>
      </c>
      <c r="F3521" t="s">
        <v>187</v>
      </c>
      <c r="G3521" t="s">
        <v>4268</v>
      </c>
    </row>
    <row r="3522" spans="1:7">
      <c r="A3522">
        <v>4889</v>
      </c>
      <c r="B3522">
        <v>7</v>
      </c>
      <c r="C3522">
        <v>90</v>
      </c>
      <c r="D3522" t="s">
        <v>7227</v>
      </c>
      <c r="E3522" t="s">
        <v>7228</v>
      </c>
      <c r="F3522" t="s">
        <v>187</v>
      </c>
      <c r="G3522" t="s">
        <v>4268</v>
      </c>
    </row>
    <row r="3523" spans="1:7">
      <c r="A3523">
        <v>4890</v>
      </c>
      <c r="B3523">
        <v>7</v>
      </c>
      <c r="C3523">
        <v>90</v>
      </c>
      <c r="D3523" t="s">
        <v>7229</v>
      </c>
      <c r="E3523" t="s">
        <v>7230</v>
      </c>
      <c r="F3523" t="s">
        <v>187</v>
      </c>
      <c r="G3523" t="s">
        <v>4268</v>
      </c>
    </row>
    <row r="3524" spans="1:7">
      <c r="A3524">
        <v>4891</v>
      </c>
      <c r="B3524">
        <v>7</v>
      </c>
      <c r="C3524">
        <v>90</v>
      </c>
      <c r="D3524" t="s">
        <v>7231</v>
      </c>
      <c r="E3524" t="s">
        <v>7232</v>
      </c>
      <c r="F3524" t="s">
        <v>187</v>
      </c>
      <c r="G3524" t="s">
        <v>4268</v>
      </c>
    </row>
    <row r="3525" spans="1:7">
      <c r="A3525">
        <v>4894</v>
      </c>
      <c r="B3525">
        <v>7</v>
      </c>
      <c r="C3525">
        <v>90</v>
      </c>
      <c r="D3525" t="s">
        <v>7233</v>
      </c>
      <c r="E3525" t="s">
        <v>7234</v>
      </c>
      <c r="F3525" t="s">
        <v>187</v>
      </c>
      <c r="G3525" t="s">
        <v>4268</v>
      </c>
    </row>
    <row r="3526" spans="1:7">
      <c r="A3526">
        <v>4895</v>
      </c>
      <c r="B3526">
        <v>7</v>
      </c>
      <c r="C3526">
        <v>90</v>
      </c>
      <c r="D3526" t="s">
        <v>7235</v>
      </c>
      <c r="E3526" t="s">
        <v>7236</v>
      </c>
      <c r="F3526" t="s">
        <v>187</v>
      </c>
      <c r="G3526" t="s">
        <v>4268</v>
      </c>
    </row>
    <row r="3527" spans="1:7">
      <c r="A3527">
        <v>4896</v>
      </c>
      <c r="B3527">
        <v>7</v>
      </c>
      <c r="C3527">
        <v>90</v>
      </c>
      <c r="D3527" t="s">
        <v>7237</v>
      </c>
      <c r="E3527" t="s">
        <v>7238</v>
      </c>
      <c r="F3527" t="s">
        <v>187</v>
      </c>
      <c r="G3527" t="s">
        <v>4268</v>
      </c>
    </row>
    <row r="3528" spans="1:7">
      <c r="A3528">
        <v>4899</v>
      </c>
      <c r="B3528">
        <v>7</v>
      </c>
      <c r="C3528">
        <v>90</v>
      </c>
      <c r="D3528" t="s">
        <v>7239</v>
      </c>
      <c r="E3528" t="s">
        <v>7240</v>
      </c>
      <c r="F3528" t="s">
        <v>187</v>
      </c>
      <c r="G3528" t="s">
        <v>4268</v>
      </c>
    </row>
    <row r="3529" spans="1:7">
      <c r="A3529">
        <v>4900</v>
      </c>
      <c r="B3529">
        <v>7</v>
      </c>
      <c r="C3529">
        <v>90</v>
      </c>
      <c r="D3529" t="s">
        <v>7241</v>
      </c>
      <c r="E3529" t="s">
        <v>7242</v>
      </c>
      <c r="F3529" t="s">
        <v>187</v>
      </c>
      <c r="G3529" t="s">
        <v>4268</v>
      </c>
    </row>
    <row r="3530" spans="1:7">
      <c r="A3530">
        <v>4901</v>
      </c>
      <c r="B3530">
        <v>7</v>
      </c>
      <c r="C3530">
        <v>90</v>
      </c>
      <c r="D3530" t="s">
        <v>7243</v>
      </c>
      <c r="E3530" t="s">
        <v>7244</v>
      </c>
      <c r="F3530" t="s">
        <v>187</v>
      </c>
      <c r="G3530" t="s">
        <v>4268</v>
      </c>
    </row>
    <row r="3531" spans="1:7">
      <c r="A3531">
        <v>4902</v>
      </c>
      <c r="B3531">
        <v>7</v>
      </c>
      <c r="C3531">
        <v>90</v>
      </c>
      <c r="D3531" t="s">
        <v>7245</v>
      </c>
      <c r="E3531" t="s">
        <v>7246</v>
      </c>
      <c r="F3531" t="s">
        <v>187</v>
      </c>
      <c r="G3531" t="s">
        <v>4268</v>
      </c>
    </row>
    <row r="3532" spans="1:7">
      <c r="A3532">
        <v>4903</v>
      </c>
      <c r="B3532">
        <v>7</v>
      </c>
      <c r="C3532">
        <v>90</v>
      </c>
      <c r="D3532" t="s">
        <v>7247</v>
      </c>
      <c r="E3532" t="s">
        <v>7248</v>
      </c>
      <c r="F3532" t="s">
        <v>187</v>
      </c>
      <c r="G3532" t="s">
        <v>4268</v>
      </c>
    </row>
    <row r="3533" spans="1:7">
      <c r="A3533">
        <v>4904</v>
      </c>
      <c r="B3533">
        <v>7</v>
      </c>
      <c r="C3533">
        <v>90</v>
      </c>
      <c r="D3533" t="s">
        <v>7249</v>
      </c>
      <c r="E3533" t="s">
        <v>7250</v>
      </c>
      <c r="F3533" t="s">
        <v>187</v>
      </c>
      <c r="G3533" t="s">
        <v>4268</v>
      </c>
    </row>
    <row r="3534" spans="1:7">
      <c r="A3534">
        <v>4905</v>
      </c>
      <c r="B3534">
        <v>7</v>
      </c>
      <c r="C3534">
        <v>90</v>
      </c>
      <c r="D3534" t="s">
        <v>7251</v>
      </c>
      <c r="E3534" t="s">
        <v>7252</v>
      </c>
      <c r="F3534" t="s">
        <v>187</v>
      </c>
      <c r="G3534" t="s">
        <v>4268</v>
      </c>
    </row>
    <row r="3535" spans="1:7">
      <c r="A3535">
        <v>4906</v>
      </c>
      <c r="B3535">
        <v>7</v>
      </c>
      <c r="C3535">
        <v>90</v>
      </c>
      <c r="D3535" t="s">
        <v>7253</v>
      </c>
      <c r="E3535" t="s">
        <v>7254</v>
      </c>
      <c r="F3535" t="s">
        <v>187</v>
      </c>
      <c r="G3535" t="s">
        <v>4268</v>
      </c>
    </row>
    <row r="3536" spans="1:7">
      <c r="A3536">
        <v>4907</v>
      </c>
      <c r="B3536">
        <v>7</v>
      </c>
      <c r="C3536">
        <v>90</v>
      </c>
      <c r="D3536" t="s">
        <v>7255</v>
      </c>
      <c r="E3536" t="s">
        <v>7256</v>
      </c>
      <c r="F3536" t="s">
        <v>187</v>
      </c>
      <c r="G3536" t="s">
        <v>4268</v>
      </c>
    </row>
    <row r="3537" spans="1:7">
      <c r="A3537">
        <v>4908</v>
      </c>
      <c r="B3537">
        <v>7</v>
      </c>
      <c r="C3537">
        <v>90</v>
      </c>
      <c r="D3537" t="s">
        <v>7257</v>
      </c>
      <c r="E3537" t="s">
        <v>7258</v>
      </c>
      <c r="F3537" t="s">
        <v>187</v>
      </c>
      <c r="G3537" t="s">
        <v>4268</v>
      </c>
    </row>
    <row r="3538" spans="1:7">
      <c r="A3538">
        <v>4909</v>
      </c>
      <c r="B3538">
        <v>7</v>
      </c>
      <c r="C3538">
        <v>90</v>
      </c>
      <c r="D3538" t="s">
        <v>7259</v>
      </c>
      <c r="E3538" t="s">
        <v>7260</v>
      </c>
      <c r="F3538" t="s">
        <v>187</v>
      </c>
      <c r="G3538" t="s">
        <v>4268</v>
      </c>
    </row>
    <row r="3539" spans="1:7">
      <c r="A3539">
        <v>4910</v>
      </c>
      <c r="B3539">
        <v>7</v>
      </c>
      <c r="C3539">
        <v>90</v>
      </c>
      <c r="D3539" t="s">
        <v>7261</v>
      </c>
      <c r="E3539" t="s">
        <v>7262</v>
      </c>
      <c r="F3539" t="s">
        <v>187</v>
      </c>
      <c r="G3539" t="s">
        <v>4268</v>
      </c>
    </row>
    <row r="3540" spans="1:7">
      <c r="A3540">
        <v>4913</v>
      </c>
      <c r="B3540">
        <v>7</v>
      </c>
      <c r="C3540">
        <v>90</v>
      </c>
      <c r="D3540" t="s">
        <v>7263</v>
      </c>
      <c r="E3540" t="s">
        <v>7264</v>
      </c>
      <c r="F3540" t="s">
        <v>187</v>
      </c>
      <c r="G3540" t="s">
        <v>4268</v>
      </c>
    </row>
    <row r="3541" spans="1:7">
      <c r="A3541">
        <v>4914</v>
      </c>
      <c r="B3541">
        <v>7</v>
      </c>
      <c r="C3541">
        <v>90</v>
      </c>
      <c r="D3541" t="s">
        <v>7265</v>
      </c>
      <c r="E3541" t="s">
        <v>7266</v>
      </c>
      <c r="F3541" t="s">
        <v>187</v>
      </c>
      <c r="G3541" t="s">
        <v>4268</v>
      </c>
    </row>
    <row r="3542" spans="1:7">
      <c r="A3542">
        <v>4915</v>
      </c>
      <c r="B3542">
        <v>7</v>
      </c>
      <c r="C3542">
        <v>90</v>
      </c>
      <c r="D3542" t="s">
        <v>7267</v>
      </c>
      <c r="E3542" t="s">
        <v>7268</v>
      </c>
      <c r="F3542" t="s">
        <v>187</v>
      </c>
      <c r="G3542" t="s">
        <v>4268</v>
      </c>
    </row>
    <row r="3543" spans="1:7">
      <c r="A3543">
        <v>4916</v>
      </c>
      <c r="B3543">
        <v>7</v>
      </c>
      <c r="C3543">
        <v>90</v>
      </c>
      <c r="D3543" t="s">
        <v>7269</v>
      </c>
      <c r="E3543" t="s">
        <v>7270</v>
      </c>
      <c r="F3543" t="s">
        <v>187</v>
      </c>
      <c r="G3543" t="s">
        <v>4268</v>
      </c>
    </row>
    <row r="3544" spans="1:7">
      <c r="A3544">
        <v>4917</v>
      </c>
      <c r="B3544">
        <v>7</v>
      </c>
      <c r="C3544">
        <v>90</v>
      </c>
      <c r="D3544" t="s">
        <v>7271</v>
      </c>
      <c r="E3544" t="s">
        <v>7272</v>
      </c>
      <c r="F3544" t="s">
        <v>187</v>
      </c>
      <c r="G3544" t="s">
        <v>4268</v>
      </c>
    </row>
    <row r="3545" spans="1:7">
      <c r="A3545">
        <v>4918</v>
      </c>
      <c r="B3545">
        <v>7</v>
      </c>
      <c r="C3545">
        <v>90</v>
      </c>
      <c r="D3545" t="s">
        <v>7273</v>
      </c>
      <c r="E3545" t="s">
        <v>7274</v>
      </c>
      <c r="F3545" t="s">
        <v>187</v>
      </c>
      <c r="G3545" t="s">
        <v>4268</v>
      </c>
    </row>
    <row r="3546" spans="1:7">
      <c r="A3546">
        <v>4919</v>
      </c>
      <c r="B3546">
        <v>7</v>
      </c>
      <c r="C3546">
        <v>90</v>
      </c>
      <c r="D3546" t="s">
        <v>7275</v>
      </c>
      <c r="E3546" t="s">
        <v>7276</v>
      </c>
      <c r="F3546" t="s">
        <v>187</v>
      </c>
      <c r="G3546" t="s">
        <v>4268</v>
      </c>
    </row>
    <row r="3547" spans="1:7">
      <c r="A3547">
        <v>4920</v>
      </c>
      <c r="B3547">
        <v>7</v>
      </c>
      <c r="C3547">
        <v>90</v>
      </c>
      <c r="D3547" t="s">
        <v>7277</v>
      </c>
      <c r="E3547" t="s">
        <v>7278</v>
      </c>
      <c r="F3547" t="s">
        <v>187</v>
      </c>
      <c r="G3547" t="s">
        <v>4268</v>
      </c>
    </row>
    <row r="3548" spans="1:7">
      <c r="A3548">
        <v>4921</v>
      </c>
      <c r="B3548">
        <v>7</v>
      </c>
      <c r="C3548">
        <v>90</v>
      </c>
      <c r="D3548" t="s">
        <v>7279</v>
      </c>
      <c r="E3548" t="s">
        <v>7280</v>
      </c>
      <c r="F3548" t="s">
        <v>187</v>
      </c>
      <c r="G3548" t="s">
        <v>4268</v>
      </c>
    </row>
    <row r="3549" spans="1:7">
      <c r="A3549">
        <v>4929</v>
      </c>
      <c r="B3549">
        <v>7</v>
      </c>
      <c r="C3549">
        <v>90</v>
      </c>
      <c r="D3549" t="s">
        <v>7281</v>
      </c>
      <c r="E3549" t="s">
        <v>7282</v>
      </c>
      <c r="F3549" t="s">
        <v>187</v>
      </c>
      <c r="G3549" t="s">
        <v>4268</v>
      </c>
    </row>
    <row r="3550" spans="1:7">
      <c r="A3550">
        <v>4935</v>
      </c>
      <c r="B3550">
        <v>7</v>
      </c>
      <c r="C3550">
        <v>90</v>
      </c>
      <c r="D3550" t="s">
        <v>7283</v>
      </c>
      <c r="E3550" t="s">
        <v>7284</v>
      </c>
      <c r="F3550" t="s">
        <v>187</v>
      </c>
      <c r="G3550" t="s">
        <v>4268</v>
      </c>
    </row>
    <row r="3551" spans="1:7">
      <c r="A3551">
        <v>4942</v>
      </c>
      <c r="B3551">
        <v>7</v>
      </c>
      <c r="C3551">
        <v>90</v>
      </c>
      <c r="D3551" t="s">
        <v>7285</v>
      </c>
      <c r="E3551" t="s">
        <v>7286</v>
      </c>
      <c r="F3551" t="s">
        <v>187</v>
      </c>
      <c r="G3551" t="s">
        <v>4268</v>
      </c>
    </row>
    <row r="3552" spans="1:7">
      <c r="A3552">
        <v>4943</v>
      </c>
      <c r="B3552">
        <v>7</v>
      </c>
      <c r="C3552">
        <v>90</v>
      </c>
      <c r="D3552" t="s">
        <v>7287</v>
      </c>
      <c r="E3552" t="s">
        <v>7288</v>
      </c>
      <c r="F3552" t="s">
        <v>187</v>
      </c>
      <c r="G3552" t="s">
        <v>4268</v>
      </c>
    </row>
    <row r="3553" spans="1:7">
      <c r="A3553">
        <v>4944</v>
      </c>
      <c r="B3553">
        <v>7</v>
      </c>
      <c r="C3553">
        <v>90</v>
      </c>
      <c r="D3553" t="s">
        <v>7289</v>
      </c>
      <c r="E3553" t="s">
        <v>7290</v>
      </c>
      <c r="F3553" t="s">
        <v>187</v>
      </c>
      <c r="G3553" t="s">
        <v>4268</v>
      </c>
    </row>
    <row r="3554" spans="1:7">
      <c r="A3554">
        <v>4945</v>
      </c>
      <c r="B3554">
        <v>7</v>
      </c>
      <c r="C3554">
        <v>90</v>
      </c>
      <c r="D3554" t="s">
        <v>7291</v>
      </c>
      <c r="E3554" t="s">
        <v>7292</v>
      </c>
      <c r="F3554" t="s">
        <v>187</v>
      </c>
      <c r="G3554" t="s">
        <v>4268</v>
      </c>
    </row>
    <row r="3555" spans="1:7">
      <c r="A3555">
        <v>4946</v>
      </c>
      <c r="B3555">
        <v>7</v>
      </c>
      <c r="C3555">
        <v>90</v>
      </c>
      <c r="D3555" t="s">
        <v>7293</v>
      </c>
      <c r="E3555" t="s">
        <v>7294</v>
      </c>
      <c r="F3555" t="s">
        <v>187</v>
      </c>
      <c r="G3555" t="s">
        <v>4268</v>
      </c>
    </row>
    <row r="3556" spans="1:7">
      <c r="A3556">
        <v>4947</v>
      </c>
      <c r="B3556">
        <v>7</v>
      </c>
      <c r="C3556">
        <v>90</v>
      </c>
      <c r="D3556" t="s">
        <v>7295</v>
      </c>
      <c r="E3556" t="s">
        <v>7296</v>
      </c>
      <c r="F3556" t="s">
        <v>187</v>
      </c>
      <c r="G3556" t="s">
        <v>4268</v>
      </c>
    </row>
    <row r="3557" spans="1:7">
      <c r="A3557">
        <v>4948</v>
      </c>
      <c r="B3557">
        <v>7</v>
      </c>
      <c r="C3557">
        <v>90</v>
      </c>
      <c r="D3557" t="s">
        <v>7297</v>
      </c>
      <c r="E3557" t="s">
        <v>7298</v>
      </c>
      <c r="F3557" t="s">
        <v>187</v>
      </c>
      <c r="G3557" t="s">
        <v>4268</v>
      </c>
    </row>
    <row r="3558" spans="1:7">
      <c r="A3558">
        <v>4949</v>
      </c>
      <c r="B3558">
        <v>7</v>
      </c>
      <c r="C3558">
        <v>90</v>
      </c>
      <c r="D3558" t="s">
        <v>7299</v>
      </c>
      <c r="E3558" t="s">
        <v>7300</v>
      </c>
      <c r="F3558" t="s">
        <v>187</v>
      </c>
      <c r="G3558" t="s">
        <v>4268</v>
      </c>
    </row>
    <row r="3559" spans="1:7">
      <c r="A3559">
        <v>4950</v>
      </c>
      <c r="B3559">
        <v>7</v>
      </c>
      <c r="C3559">
        <v>90</v>
      </c>
      <c r="D3559" t="s">
        <v>7301</v>
      </c>
      <c r="E3559" t="s">
        <v>7302</v>
      </c>
      <c r="F3559" t="s">
        <v>187</v>
      </c>
      <c r="G3559" t="s">
        <v>4268</v>
      </c>
    </row>
    <row r="3560" spans="1:7">
      <c r="A3560">
        <v>4951</v>
      </c>
      <c r="B3560">
        <v>7</v>
      </c>
      <c r="C3560">
        <v>90</v>
      </c>
      <c r="D3560" t="s">
        <v>7303</v>
      </c>
      <c r="E3560" t="s">
        <v>7304</v>
      </c>
      <c r="F3560" t="s">
        <v>187</v>
      </c>
      <c r="G3560" t="s">
        <v>4268</v>
      </c>
    </row>
    <row r="3561" spans="1:7">
      <c r="A3561">
        <v>4952</v>
      </c>
      <c r="B3561">
        <v>7</v>
      </c>
      <c r="C3561">
        <v>90</v>
      </c>
      <c r="D3561" t="s">
        <v>7305</v>
      </c>
      <c r="E3561" t="s">
        <v>7306</v>
      </c>
      <c r="F3561" t="s">
        <v>187</v>
      </c>
      <c r="G3561" t="s">
        <v>4268</v>
      </c>
    </row>
    <row r="3562" spans="1:7">
      <c r="A3562">
        <v>4953</v>
      </c>
      <c r="B3562">
        <v>7</v>
      </c>
      <c r="C3562">
        <v>90</v>
      </c>
      <c r="D3562" t="s">
        <v>7307</v>
      </c>
      <c r="E3562" t="s">
        <v>7308</v>
      </c>
      <c r="F3562" t="s">
        <v>187</v>
      </c>
      <c r="G3562" t="s">
        <v>4268</v>
      </c>
    </row>
    <row r="3563" spans="1:7">
      <c r="A3563">
        <v>4954</v>
      </c>
      <c r="B3563">
        <v>7</v>
      </c>
      <c r="C3563">
        <v>90</v>
      </c>
      <c r="D3563" t="s">
        <v>7309</v>
      </c>
      <c r="E3563" t="s">
        <v>7310</v>
      </c>
      <c r="F3563" t="s">
        <v>187</v>
      </c>
      <c r="G3563" t="s">
        <v>4268</v>
      </c>
    </row>
    <row r="3564" spans="1:7">
      <c r="A3564">
        <v>4955</v>
      </c>
      <c r="B3564">
        <v>7</v>
      </c>
      <c r="C3564">
        <v>90</v>
      </c>
      <c r="D3564" t="s">
        <v>7311</v>
      </c>
      <c r="E3564" t="s">
        <v>7312</v>
      </c>
      <c r="F3564" t="s">
        <v>187</v>
      </c>
      <c r="G3564" t="s">
        <v>4268</v>
      </c>
    </row>
    <row r="3565" spans="1:7">
      <c r="A3565">
        <v>4956</v>
      </c>
      <c r="B3565">
        <v>7</v>
      </c>
      <c r="C3565">
        <v>90</v>
      </c>
      <c r="D3565" t="s">
        <v>7313</v>
      </c>
      <c r="E3565" t="s">
        <v>7314</v>
      </c>
      <c r="F3565" t="s">
        <v>187</v>
      </c>
      <c r="G3565" t="s">
        <v>4268</v>
      </c>
    </row>
    <row r="3566" spans="1:7">
      <c r="A3566">
        <v>4957</v>
      </c>
      <c r="B3566">
        <v>7</v>
      </c>
      <c r="C3566">
        <v>90</v>
      </c>
      <c r="D3566" t="s">
        <v>7315</v>
      </c>
      <c r="E3566" t="s">
        <v>7316</v>
      </c>
      <c r="F3566" t="s">
        <v>187</v>
      </c>
      <c r="G3566" t="s">
        <v>4268</v>
      </c>
    </row>
    <row r="3567" spans="1:7">
      <c r="A3567">
        <v>4958</v>
      </c>
      <c r="B3567">
        <v>7</v>
      </c>
      <c r="C3567">
        <v>90</v>
      </c>
      <c r="D3567" t="s">
        <v>7317</v>
      </c>
      <c r="E3567" t="s">
        <v>7318</v>
      </c>
      <c r="F3567" t="s">
        <v>187</v>
      </c>
      <c r="G3567" t="s">
        <v>4268</v>
      </c>
    </row>
    <row r="3568" spans="1:7">
      <c r="A3568">
        <v>4960</v>
      </c>
      <c r="B3568">
        <v>7</v>
      </c>
      <c r="C3568">
        <v>90</v>
      </c>
      <c r="D3568" t="s">
        <v>7319</v>
      </c>
      <c r="E3568" t="s">
        <v>7320</v>
      </c>
      <c r="F3568" t="s">
        <v>187</v>
      </c>
      <c r="G3568" t="s">
        <v>4268</v>
      </c>
    </row>
    <row r="3569" spans="1:7">
      <c r="A3569">
        <v>4961</v>
      </c>
      <c r="B3569">
        <v>7</v>
      </c>
      <c r="C3569">
        <v>90</v>
      </c>
      <c r="D3569" t="s">
        <v>7321</v>
      </c>
      <c r="E3569" t="s">
        <v>7322</v>
      </c>
      <c r="F3569" t="s">
        <v>187</v>
      </c>
      <c r="G3569" t="s">
        <v>4268</v>
      </c>
    </row>
    <row r="3570" spans="1:7">
      <c r="A3570">
        <v>4962</v>
      </c>
      <c r="B3570">
        <v>7</v>
      </c>
      <c r="C3570">
        <v>90</v>
      </c>
      <c r="D3570" t="s">
        <v>7323</v>
      </c>
      <c r="E3570" t="s">
        <v>7324</v>
      </c>
      <c r="F3570" t="s">
        <v>187</v>
      </c>
      <c r="G3570" t="s">
        <v>4268</v>
      </c>
    </row>
    <row r="3571" spans="1:7">
      <c r="A3571">
        <v>4965</v>
      </c>
      <c r="B3571">
        <v>7</v>
      </c>
      <c r="C3571">
        <v>90</v>
      </c>
      <c r="D3571" t="s">
        <v>7325</v>
      </c>
      <c r="E3571" t="s">
        <v>7326</v>
      </c>
      <c r="F3571" t="s">
        <v>187</v>
      </c>
      <c r="G3571" t="s">
        <v>4268</v>
      </c>
    </row>
    <row r="3572" spans="1:7">
      <c r="A3572">
        <v>4972</v>
      </c>
      <c r="B3572">
        <v>7</v>
      </c>
      <c r="C3572">
        <v>90</v>
      </c>
      <c r="D3572" t="s">
        <v>7327</v>
      </c>
      <c r="E3572" t="s">
        <v>7328</v>
      </c>
      <c r="F3572" t="s">
        <v>187</v>
      </c>
      <c r="G3572" t="s">
        <v>4268</v>
      </c>
    </row>
    <row r="3573" spans="1:7">
      <c r="A3573">
        <v>4974</v>
      </c>
      <c r="B3573">
        <v>7</v>
      </c>
      <c r="C3573">
        <v>90</v>
      </c>
      <c r="D3573" t="s">
        <v>7329</v>
      </c>
      <c r="E3573" t="s">
        <v>7330</v>
      </c>
      <c r="F3573" t="s">
        <v>187</v>
      </c>
      <c r="G3573" t="s">
        <v>4268</v>
      </c>
    </row>
    <row r="3574" spans="1:7">
      <c r="A3574">
        <v>4975</v>
      </c>
      <c r="B3574">
        <v>7</v>
      </c>
      <c r="C3574">
        <v>90</v>
      </c>
      <c r="D3574" t="s">
        <v>7331</v>
      </c>
      <c r="E3574" t="s">
        <v>7332</v>
      </c>
      <c r="F3574" t="s">
        <v>187</v>
      </c>
      <c r="G3574" t="s">
        <v>4268</v>
      </c>
    </row>
    <row r="3575" spans="1:7">
      <c r="A3575">
        <v>4976</v>
      </c>
      <c r="B3575">
        <v>7</v>
      </c>
      <c r="C3575">
        <v>90</v>
      </c>
      <c r="D3575" t="s">
        <v>7333</v>
      </c>
      <c r="E3575" t="s">
        <v>7334</v>
      </c>
      <c r="F3575" t="s">
        <v>187</v>
      </c>
      <c r="G3575" t="s">
        <v>4268</v>
      </c>
    </row>
    <row r="3576" spans="1:7">
      <c r="A3576">
        <v>4977</v>
      </c>
      <c r="B3576">
        <v>7</v>
      </c>
      <c r="C3576">
        <v>90</v>
      </c>
      <c r="D3576" t="s">
        <v>7335</v>
      </c>
      <c r="E3576" t="s">
        <v>7336</v>
      </c>
      <c r="F3576" t="s">
        <v>187</v>
      </c>
      <c r="G3576" t="s">
        <v>4268</v>
      </c>
    </row>
    <row r="3577" spans="1:7">
      <c r="A3577">
        <v>4978</v>
      </c>
      <c r="B3577">
        <v>7</v>
      </c>
      <c r="C3577">
        <v>90</v>
      </c>
      <c r="D3577" t="s">
        <v>7337</v>
      </c>
      <c r="E3577" t="s">
        <v>7338</v>
      </c>
      <c r="F3577" t="s">
        <v>187</v>
      </c>
      <c r="G3577" t="s">
        <v>4268</v>
      </c>
    </row>
    <row r="3578" spans="1:7">
      <c r="A3578">
        <v>4979</v>
      </c>
      <c r="B3578">
        <v>7</v>
      </c>
      <c r="C3578">
        <v>90</v>
      </c>
      <c r="D3578" t="s">
        <v>7339</v>
      </c>
      <c r="E3578" t="s">
        <v>7340</v>
      </c>
      <c r="F3578" t="s">
        <v>187</v>
      </c>
      <c r="G3578" t="s">
        <v>4268</v>
      </c>
    </row>
    <row r="3579" spans="1:7">
      <c r="A3579">
        <v>4980</v>
      </c>
      <c r="B3579">
        <v>7</v>
      </c>
      <c r="C3579">
        <v>90</v>
      </c>
      <c r="D3579" t="s">
        <v>7341</v>
      </c>
      <c r="E3579" t="s">
        <v>7342</v>
      </c>
      <c r="F3579" t="s">
        <v>187</v>
      </c>
      <c r="G3579" t="s">
        <v>4268</v>
      </c>
    </row>
    <row r="3580" spans="1:7">
      <c r="A3580">
        <v>4981</v>
      </c>
      <c r="B3580">
        <v>7</v>
      </c>
      <c r="C3580">
        <v>90</v>
      </c>
      <c r="D3580" t="s">
        <v>7343</v>
      </c>
      <c r="E3580" t="s">
        <v>7344</v>
      </c>
      <c r="F3580" t="s">
        <v>187</v>
      </c>
      <c r="G3580" t="s">
        <v>4268</v>
      </c>
    </row>
    <row r="3581" spans="1:7">
      <c r="A3581">
        <v>4982</v>
      </c>
      <c r="B3581">
        <v>7</v>
      </c>
      <c r="C3581">
        <v>90</v>
      </c>
      <c r="D3581" t="s">
        <v>7345</v>
      </c>
      <c r="E3581" t="s">
        <v>7346</v>
      </c>
      <c r="F3581" t="s">
        <v>187</v>
      </c>
      <c r="G3581" t="s">
        <v>4268</v>
      </c>
    </row>
    <row r="3582" spans="1:7">
      <c r="A3582">
        <v>4983</v>
      </c>
      <c r="B3582">
        <v>7</v>
      </c>
      <c r="C3582">
        <v>90</v>
      </c>
      <c r="D3582" t="s">
        <v>7347</v>
      </c>
      <c r="E3582" t="s">
        <v>7348</v>
      </c>
      <c r="F3582" t="s">
        <v>187</v>
      </c>
      <c r="G3582" t="s">
        <v>4268</v>
      </c>
    </row>
    <row r="3583" spans="1:7">
      <c r="A3583">
        <v>4985</v>
      </c>
      <c r="B3583">
        <v>7</v>
      </c>
      <c r="C3583">
        <v>90</v>
      </c>
      <c r="D3583" t="s">
        <v>7349</v>
      </c>
      <c r="E3583" t="s">
        <v>7350</v>
      </c>
      <c r="F3583" t="s">
        <v>187</v>
      </c>
      <c r="G3583" t="s">
        <v>4268</v>
      </c>
    </row>
    <row r="3584" spans="1:7">
      <c r="A3584">
        <v>4986</v>
      </c>
      <c r="B3584">
        <v>7</v>
      </c>
      <c r="C3584">
        <v>90</v>
      </c>
      <c r="D3584" t="s">
        <v>7351</v>
      </c>
      <c r="E3584" t="s">
        <v>7352</v>
      </c>
      <c r="F3584" t="s">
        <v>187</v>
      </c>
      <c r="G3584" t="s">
        <v>4268</v>
      </c>
    </row>
    <row r="3585" spans="1:7">
      <c r="A3585">
        <v>4988</v>
      </c>
      <c r="B3585">
        <v>7</v>
      </c>
      <c r="C3585">
        <v>90</v>
      </c>
      <c r="D3585" t="s">
        <v>7353</v>
      </c>
      <c r="E3585" t="s">
        <v>7354</v>
      </c>
      <c r="F3585" t="s">
        <v>187</v>
      </c>
      <c r="G3585" t="s">
        <v>4268</v>
      </c>
    </row>
    <row r="3586" spans="1:7">
      <c r="A3586">
        <v>4993</v>
      </c>
      <c r="B3586">
        <v>7</v>
      </c>
      <c r="C3586">
        <v>90</v>
      </c>
      <c r="D3586" t="s">
        <v>7355</v>
      </c>
      <c r="E3586" t="s">
        <v>7356</v>
      </c>
      <c r="F3586" t="s">
        <v>187</v>
      </c>
      <c r="G3586" t="s">
        <v>4268</v>
      </c>
    </row>
    <row r="3587" spans="1:7">
      <c r="A3587">
        <v>4997</v>
      </c>
      <c r="B3587">
        <v>7</v>
      </c>
      <c r="C3587">
        <v>90</v>
      </c>
      <c r="D3587" t="s">
        <v>7357</v>
      </c>
      <c r="E3587" t="s">
        <v>7358</v>
      </c>
      <c r="F3587" t="s">
        <v>187</v>
      </c>
      <c r="G3587" t="s">
        <v>4268</v>
      </c>
    </row>
    <row r="3588" spans="1:7">
      <c r="A3588">
        <v>4998</v>
      </c>
      <c r="B3588">
        <v>7</v>
      </c>
      <c r="C3588">
        <v>90</v>
      </c>
      <c r="D3588" t="s">
        <v>7359</v>
      </c>
      <c r="E3588" t="s">
        <v>7360</v>
      </c>
      <c r="F3588" t="s">
        <v>187</v>
      </c>
      <c r="G3588" t="s">
        <v>4268</v>
      </c>
    </row>
    <row r="3589" spans="1:7">
      <c r="A3589">
        <v>4999</v>
      </c>
      <c r="B3589">
        <v>7</v>
      </c>
      <c r="C3589">
        <v>90</v>
      </c>
      <c r="D3589" t="s">
        <v>7361</v>
      </c>
      <c r="E3589" t="s">
        <v>7362</v>
      </c>
      <c r="F3589" t="s">
        <v>187</v>
      </c>
      <c r="G3589" t="s">
        <v>4268</v>
      </c>
    </row>
    <row r="3590" spans="1:7">
      <c r="A3590">
        <v>5002</v>
      </c>
      <c r="B3590">
        <v>7</v>
      </c>
      <c r="C3590">
        <v>90</v>
      </c>
      <c r="D3590" t="s">
        <v>7363</v>
      </c>
      <c r="E3590" t="s">
        <v>7364</v>
      </c>
      <c r="F3590" t="s">
        <v>187</v>
      </c>
      <c r="G3590" t="s">
        <v>4268</v>
      </c>
    </row>
    <row r="3591" spans="1:7">
      <c r="A3591">
        <v>5003</v>
      </c>
      <c r="B3591">
        <v>7</v>
      </c>
      <c r="C3591">
        <v>90</v>
      </c>
      <c r="D3591" t="s">
        <v>7365</v>
      </c>
      <c r="E3591" t="s">
        <v>7366</v>
      </c>
      <c r="F3591" t="s">
        <v>187</v>
      </c>
      <c r="G3591" t="s">
        <v>4268</v>
      </c>
    </row>
    <row r="3592" spans="1:7">
      <c r="A3592">
        <v>5004</v>
      </c>
      <c r="B3592">
        <v>7</v>
      </c>
      <c r="C3592">
        <v>90</v>
      </c>
      <c r="D3592" t="s">
        <v>7367</v>
      </c>
      <c r="E3592" t="s">
        <v>7368</v>
      </c>
      <c r="F3592" t="s">
        <v>187</v>
      </c>
      <c r="G3592" t="s">
        <v>4268</v>
      </c>
    </row>
    <row r="3593" spans="1:7">
      <c r="A3593">
        <v>5005</v>
      </c>
      <c r="B3593">
        <v>7</v>
      </c>
      <c r="C3593">
        <v>90</v>
      </c>
      <c r="D3593" t="s">
        <v>7369</v>
      </c>
      <c r="E3593" t="s">
        <v>7370</v>
      </c>
      <c r="F3593" t="s">
        <v>187</v>
      </c>
      <c r="G3593" t="s">
        <v>4268</v>
      </c>
    </row>
    <row r="3594" spans="1:7">
      <c r="A3594">
        <v>5006</v>
      </c>
      <c r="B3594">
        <v>7</v>
      </c>
      <c r="C3594">
        <v>90</v>
      </c>
      <c r="D3594" t="s">
        <v>7371</v>
      </c>
      <c r="E3594" t="s">
        <v>7372</v>
      </c>
      <c r="F3594" t="s">
        <v>187</v>
      </c>
      <c r="G3594" t="s">
        <v>4268</v>
      </c>
    </row>
    <row r="3595" spans="1:7">
      <c r="A3595">
        <v>5007</v>
      </c>
      <c r="B3595">
        <v>7</v>
      </c>
      <c r="C3595">
        <v>90</v>
      </c>
      <c r="D3595" t="s">
        <v>7373</v>
      </c>
      <c r="E3595" t="s">
        <v>7374</v>
      </c>
      <c r="F3595" t="s">
        <v>187</v>
      </c>
      <c r="G3595" t="s">
        <v>4268</v>
      </c>
    </row>
    <row r="3596" spans="1:7">
      <c r="A3596">
        <v>5009</v>
      </c>
      <c r="B3596">
        <v>7</v>
      </c>
      <c r="C3596">
        <v>90</v>
      </c>
      <c r="D3596" t="s">
        <v>7375</v>
      </c>
      <c r="E3596" t="s">
        <v>7376</v>
      </c>
      <c r="F3596" t="s">
        <v>187</v>
      </c>
      <c r="G3596" t="s">
        <v>4268</v>
      </c>
    </row>
    <row r="3597" spans="1:7">
      <c r="A3597">
        <v>5011</v>
      </c>
      <c r="B3597">
        <v>7</v>
      </c>
      <c r="C3597">
        <v>90</v>
      </c>
      <c r="D3597" t="s">
        <v>7377</v>
      </c>
      <c r="E3597" t="s">
        <v>7378</v>
      </c>
      <c r="F3597" t="s">
        <v>187</v>
      </c>
      <c r="G3597" t="s">
        <v>4268</v>
      </c>
    </row>
    <row r="3598" spans="1:7">
      <c r="A3598">
        <v>5013</v>
      </c>
      <c r="B3598">
        <v>7</v>
      </c>
      <c r="C3598">
        <v>90</v>
      </c>
      <c r="D3598" t="s">
        <v>7379</v>
      </c>
      <c r="E3598" t="s">
        <v>7380</v>
      </c>
      <c r="F3598" t="s">
        <v>187</v>
      </c>
      <c r="G3598" t="s">
        <v>4268</v>
      </c>
    </row>
    <row r="3599" spans="1:7">
      <c r="A3599">
        <v>5014</v>
      </c>
      <c r="B3599">
        <v>7</v>
      </c>
      <c r="C3599">
        <v>90</v>
      </c>
      <c r="D3599" t="s">
        <v>7381</v>
      </c>
      <c r="E3599" t="s">
        <v>7382</v>
      </c>
      <c r="F3599" t="s">
        <v>187</v>
      </c>
      <c r="G3599" t="s">
        <v>4268</v>
      </c>
    </row>
    <row r="3600" spans="1:7">
      <c r="A3600">
        <v>5015</v>
      </c>
      <c r="B3600">
        <v>7</v>
      </c>
      <c r="C3600">
        <v>90</v>
      </c>
      <c r="D3600" t="s">
        <v>7383</v>
      </c>
      <c r="E3600" t="s">
        <v>7384</v>
      </c>
      <c r="F3600" t="s">
        <v>187</v>
      </c>
      <c r="G3600" t="s">
        <v>4268</v>
      </c>
    </row>
    <row r="3601" spans="1:7">
      <c r="A3601">
        <v>5016</v>
      </c>
      <c r="B3601">
        <v>7</v>
      </c>
      <c r="C3601">
        <v>90</v>
      </c>
      <c r="D3601" t="s">
        <v>7385</v>
      </c>
      <c r="E3601" t="s">
        <v>7386</v>
      </c>
      <c r="F3601" t="s">
        <v>187</v>
      </c>
      <c r="G3601" t="s">
        <v>4268</v>
      </c>
    </row>
    <row r="3602" spans="1:7">
      <c r="A3602">
        <v>5017</v>
      </c>
      <c r="B3602">
        <v>7</v>
      </c>
      <c r="C3602">
        <v>90</v>
      </c>
      <c r="D3602" t="s">
        <v>7387</v>
      </c>
      <c r="E3602" t="s">
        <v>7388</v>
      </c>
      <c r="F3602" t="s">
        <v>187</v>
      </c>
      <c r="G3602" t="s">
        <v>4268</v>
      </c>
    </row>
    <row r="3603" spans="1:7">
      <c r="A3603">
        <v>5018</v>
      </c>
      <c r="B3603">
        <v>7</v>
      </c>
      <c r="C3603">
        <v>90</v>
      </c>
      <c r="D3603" t="s">
        <v>7389</v>
      </c>
      <c r="E3603" t="s">
        <v>7390</v>
      </c>
      <c r="F3603" t="s">
        <v>187</v>
      </c>
      <c r="G3603" t="s">
        <v>4268</v>
      </c>
    </row>
    <row r="3604" spans="1:7">
      <c r="A3604">
        <v>5024</v>
      </c>
      <c r="B3604">
        <v>7</v>
      </c>
      <c r="C3604">
        <v>90</v>
      </c>
      <c r="D3604" t="s">
        <v>7391</v>
      </c>
      <c r="E3604" t="s">
        <v>7392</v>
      </c>
      <c r="F3604" t="s">
        <v>187</v>
      </c>
      <c r="G3604" t="s">
        <v>4268</v>
      </c>
    </row>
    <row r="3605" spans="1:7">
      <c r="A3605">
        <v>5025</v>
      </c>
      <c r="B3605">
        <v>7</v>
      </c>
      <c r="C3605">
        <v>90</v>
      </c>
      <c r="D3605" t="s">
        <v>7393</v>
      </c>
      <c r="E3605" t="s">
        <v>7394</v>
      </c>
      <c r="F3605" t="s">
        <v>187</v>
      </c>
      <c r="G3605" t="s">
        <v>4268</v>
      </c>
    </row>
    <row r="3606" spans="1:7">
      <c r="A3606">
        <v>5026</v>
      </c>
      <c r="B3606">
        <v>7</v>
      </c>
      <c r="C3606">
        <v>90</v>
      </c>
      <c r="D3606" t="s">
        <v>7395</v>
      </c>
      <c r="E3606" t="s">
        <v>7396</v>
      </c>
      <c r="F3606" t="s">
        <v>187</v>
      </c>
      <c r="G3606" t="s">
        <v>4268</v>
      </c>
    </row>
    <row r="3607" spans="1:7">
      <c r="A3607">
        <v>5027</v>
      </c>
      <c r="B3607">
        <v>7</v>
      </c>
      <c r="C3607">
        <v>90</v>
      </c>
      <c r="D3607" t="s">
        <v>7397</v>
      </c>
      <c r="E3607" t="s">
        <v>7398</v>
      </c>
      <c r="F3607" t="s">
        <v>187</v>
      </c>
      <c r="G3607" t="s">
        <v>4268</v>
      </c>
    </row>
    <row r="3608" spans="1:7">
      <c r="A3608">
        <v>5029</v>
      </c>
      <c r="B3608">
        <v>7</v>
      </c>
      <c r="C3608">
        <v>90</v>
      </c>
      <c r="D3608" t="s">
        <v>7399</v>
      </c>
      <c r="E3608" t="s">
        <v>7400</v>
      </c>
      <c r="F3608" t="s">
        <v>187</v>
      </c>
      <c r="G3608" t="s">
        <v>4268</v>
      </c>
    </row>
    <row r="3609" spans="1:7">
      <c r="A3609">
        <v>5030</v>
      </c>
      <c r="B3609">
        <v>7</v>
      </c>
      <c r="C3609">
        <v>90</v>
      </c>
      <c r="D3609" t="s">
        <v>7401</v>
      </c>
      <c r="E3609" t="s">
        <v>7402</v>
      </c>
      <c r="F3609" t="s">
        <v>187</v>
      </c>
      <c r="G3609" t="s">
        <v>4268</v>
      </c>
    </row>
    <row r="3610" spans="1:7">
      <c r="A3610">
        <v>5031</v>
      </c>
      <c r="B3610">
        <v>7</v>
      </c>
      <c r="C3610">
        <v>90</v>
      </c>
      <c r="D3610" t="s">
        <v>7403</v>
      </c>
      <c r="E3610" t="s">
        <v>7404</v>
      </c>
      <c r="F3610" t="s">
        <v>187</v>
      </c>
      <c r="G3610" t="s">
        <v>4268</v>
      </c>
    </row>
    <row r="3611" spans="1:7">
      <c r="A3611">
        <v>5032</v>
      </c>
      <c r="B3611">
        <v>7</v>
      </c>
      <c r="C3611">
        <v>90</v>
      </c>
      <c r="D3611" t="s">
        <v>7405</v>
      </c>
      <c r="E3611" t="s">
        <v>7406</v>
      </c>
      <c r="F3611" t="s">
        <v>187</v>
      </c>
      <c r="G3611" t="s">
        <v>4268</v>
      </c>
    </row>
    <row r="3612" spans="1:7">
      <c r="A3612">
        <v>5033</v>
      </c>
      <c r="B3612">
        <v>7</v>
      </c>
      <c r="C3612">
        <v>90</v>
      </c>
      <c r="D3612" t="s">
        <v>7407</v>
      </c>
      <c r="E3612" t="s">
        <v>7408</v>
      </c>
      <c r="F3612" t="s">
        <v>187</v>
      </c>
      <c r="G3612" t="s">
        <v>4268</v>
      </c>
    </row>
    <row r="3613" spans="1:7">
      <c r="A3613">
        <v>5034</v>
      </c>
      <c r="B3613">
        <v>7</v>
      </c>
      <c r="C3613">
        <v>90</v>
      </c>
      <c r="D3613" t="s">
        <v>7409</v>
      </c>
      <c r="E3613" t="s">
        <v>7410</v>
      </c>
      <c r="F3613" t="s">
        <v>187</v>
      </c>
      <c r="G3613" t="s">
        <v>4268</v>
      </c>
    </row>
    <row r="3614" spans="1:7">
      <c r="A3614">
        <v>5035</v>
      </c>
      <c r="B3614">
        <v>7</v>
      </c>
      <c r="C3614">
        <v>90</v>
      </c>
      <c r="D3614" t="s">
        <v>7411</v>
      </c>
      <c r="E3614" t="s">
        <v>7412</v>
      </c>
      <c r="F3614" t="s">
        <v>187</v>
      </c>
      <c r="G3614" t="s">
        <v>4268</v>
      </c>
    </row>
    <row r="3615" spans="1:7">
      <c r="A3615">
        <v>5036</v>
      </c>
      <c r="B3615">
        <v>7</v>
      </c>
      <c r="C3615">
        <v>90</v>
      </c>
      <c r="D3615" t="s">
        <v>7413</v>
      </c>
      <c r="E3615" t="s">
        <v>7414</v>
      </c>
      <c r="F3615" t="s">
        <v>187</v>
      </c>
      <c r="G3615" t="s">
        <v>4268</v>
      </c>
    </row>
    <row r="3616" spans="1:7">
      <c r="A3616">
        <v>5037</v>
      </c>
      <c r="B3616">
        <v>7</v>
      </c>
      <c r="C3616">
        <v>90</v>
      </c>
      <c r="D3616" t="s">
        <v>7415</v>
      </c>
      <c r="E3616" t="s">
        <v>7416</v>
      </c>
      <c r="F3616" t="s">
        <v>187</v>
      </c>
      <c r="G3616" t="s">
        <v>4268</v>
      </c>
    </row>
    <row r="3617" spans="1:7">
      <c r="A3617">
        <v>5038</v>
      </c>
      <c r="B3617">
        <v>7</v>
      </c>
      <c r="C3617">
        <v>90</v>
      </c>
      <c r="D3617" t="s">
        <v>7417</v>
      </c>
      <c r="E3617" t="s">
        <v>7418</v>
      </c>
      <c r="F3617" t="s">
        <v>187</v>
      </c>
      <c r="G3617" t="s">
        <v>4268</v>
      </c>
    </row>
    <row r="3618" spans="1:7">
      <c r="A3618">
        <v>5039</v>
      </c>
      <c r="B3618">
        <v>7</v>
      </c>
      <c r="C3618">
        <v>90</v>
      </c>
      <c r="D3618" t="s">
        <v>7419</v>
      </c>
      <c r="E3618" t="s">
        <v>7420</v>
      </c>
      <c r="F3618" t="s">
        <v>187</v>
      </c>
      <c r="G3618" t="s">
        <v>4268</v>
      </c>
    </row>
    <row r="3619" spans="1:7">
      <c r="A3619">
        <v>5040</v>
      </c>
      <c r="B3619">
        <v>7</v>
      </c>
      <c r="C3619">
        <v>90</v>
      </c>
      <c r="D3619" t="s">
        <v>7421</v>
      </c>
      <c r="E3619" t="s">
        <v>7422</v>
      </c>
      <c r="F3619" t="s">
        <v>187</v>
      </c>
      <c r="G3619" t="s">
        <v>4268</v>
      </c>
    </row>
    <row r="3620" spans="1:7">
      <c r="A3620">
        <v>5046</v>
      </c>
      <c r="B3620">
        <v>7</v>
      </c>
      <c r="C3620">
        <v>90</v>
      </c>
      <c r="D3620" t="s">
        <v>7423</v>
      </c>
      <c r="E3620" t="s">
        <v>7424</v>
      </c>
      <c r="F3620" t="s">
        <v>187</v>
      </c>
      <c r="G3620" t="s">
        <v>4268</v>
      </c>
    </row>
    <row r="3621" spans="1:7">
      <c r="A3621">
        <v>5049</v>
      </c>
      <c r="B3621">
        <v>7</v>
      </c>
      <c r="C3621">
        <v>90</v>
      </c>
      <c r="D3621" t="s">
        <v>7425</v>
      </c>
      <c r="E3621" t="s">
        <v>7426</v>
      </c>
      <c r="F3621" t="s">
        <v>187</v>
      </c>
      <c r="G3621" t="s">
        <v>4268</v>
      </c>
    </row>
    <row r="3622" spans="1:7">
      <c r="A3622">
        <v>5050</v>
      </c>
      <c r="B3622">
        <v>7</v>
      </c>
      <c r="C3622">
        <v>90</v>
      </c>
      <c r="D3622" t="s">
        <v>7427</v>
      </c>
      <c r="E3622" t="s">
        <v>7428</v>
      </c>
      <c r="F3622" t="s">
        <v>187</v>
      </c>
      <c r="G3622" t="s">
        <v>4268</v>
      </c>
    </row>
    <row r="3623" spans="1:7">
      <c r="A3623">
        <v>5051</v>
      </c>
      <c r="B3623">
        <v>7</v>
      </c>
      <c r="C3623">
        <v>90</v>
      </c>
      <c r="D3623" t="s">
        <v>7429</v>
      </c>
      <c r="E3623" t="s">
        <v>7430</v>
      </c>
      <c r="F3623" t="s">
        <v>187</v>
      </c>
      <c r="G3623" t="s">
        <v>4268</v>
      </c>
    </row>
    <row r="3624" spans="1:7">
      <c r="A3624">
        <v>5052</v>
      </c>
      <c r="B3624">
        <v>7</v>
      </c>
      <c r="C3624">
        <v>90</v>
      </c>
      <c r="D3624" t="s">
        <v>7431</v>
      </c>
      <c r="E3624" t="s">
        <v>7432</v>
      </c>
      <c r="F3624" t="s">
        <v>187</v>
      </c>
      <c r="G3624" t="s">
        <v>4268</v>
      </c>
    </row>
    <row r="3625" spans="1:7">
      <c r="A3625">
        <v>5053</v>
      </c>
      <c r="B3625">
        <v>7</v>
      </c>
      <c r="C3625">
        <v>90</v>
      </c>
      <c r="D3625" t="s">
        <v>7433</v>
      </c>
      <c r="E3625" t="s">
        <v>7434</v>
      </c>
      <c r="F3625" t="s">
        <v>187</v>
      </c>
      <c r="G3625" t="s">
        <v>4268</v>
      </c>
    </row>
    <row r="3626" spans="1:7">
      <c r="A3626">
        <v>5054</v>
      </c>
      <c r="B3626">
        <v>7</v>
      </c>
      <c r="C3626">
        <v>90</v>
      </c>
      <c r="D3626" t="s">
        <v>7435</v>
      </c>
      <c r="E3626" t="s">
        <v>7436</v>
      </c>
      <c r="F3626" t="s">
        <v>187</v>
      </c>
      <c r="G3626" t="s">
        <v>4268</v>
      </c>
    </row>
    <row r="3627" spans="1:7">
      <c r="A3627">
        <v>5055</v>
      </c>
      <c r="B3627">
        <v>7</v>
      </c>
      <c r="C3627">
        <v>90</v>
      </c>
      <c r="D3627" t="s">
        <v>7437</v>
      </c>
      <c r="E3627" t="s">
        <v>7438</v>
      </c>
      <c r="F3627" t="s">
        <v>187</v>
      </c>
      <c r="G3627" t="s">
        <v>4268</v>
      </c>
    </row>
    <row r="3628" spans="1:7">
      <c r="A3628">
        <v>5056</v>
      </c>
      <c r="B3628">
        <v>7</v>
      </c>
      <c r="C3628">
        <v>90</v>
      </c>
      <c r="D3628" t="s">
        <v>7439</v>
      </c>
      <c r="E3628" t="s">
        <v>7440</v>
      </c>
      <c r="F3628" t="s">
        <v>187</v>
      </c>
      <c r="G3628" t="s">
        <v>4268</v>
      </c>
    </row>
    <row r="3629" spans="1:7">
      <c r="A3629">
        <v>5059</v>
      </c>
      <c r="B3629">
        <v>7</v>
      </c>
      <c r="C3629">
        <v>90</v>
      </c>
      <c r="D3629" t="s">
        <v>7441</v>
      </c>
      <c r="E3629" t="s">
        <v>7442</v>
      </c>
      <c r="F3629" t="s">
        <v>187</v>
      </c>
      <c r="G3629" t="s">
        <v>4268</v>
      </c>
    </row>
    <row r="3630" spans="1:7">
      <c r="A3630">
        <v>5060</v>
      </c>
      <c r="B3630">
        <v>7</v>
      </c>
      <c r="C3630">
        <v>90</v>
      </c>
      <c r="D3630" t="s">
        <v>7443</v>
      </c>
      <c r="E3630" t="s">
        <v>7444</v>
      </c>
      <c r="F3630" t="s">
        <v>187</v>
      </c>
      <c r="G3630" t="s">
        <v>4268</v>
      </c>
    </row>
    <row r="3631" spans="1:7">
      <c r="A3631">
        <v>5061</v>
      </c>
      <c r="B3631">
        <v>7</v>
      </c>
      <c r="C3631">
        <v>90</v>
      </c>
      <c r="D3631" t="s">
        <v>7445</v>
      </c>
      <c r="E3631" t="s">
        <v>7446</v>
      </c>
      <c r="F3631" t="s">
        <v>187</v>
      </c>
      <c r="G3631" t="s">
        <v>4268</v>
      </c>
    </row>
    <row r="3632" spans="1:7">
      <c r="A3632">
        <v>5063</v>
      </c>
      <c r="B3632">
        <v>7</v>
      </c>
      <c r="C3632">
        <v>90</v>
      </c>
      <c r="D3632" t="s">
        <v>7447</v>
      </c>
      <c r="E3632" t="s">
        <v>7448</v>
      </c>
      <c r="F3632" t="s">
        <v>187</v>
      </c>
      <c r="G3632" t="s">
        <v>4268</v>
      </c>
    </row>
    <row r="3633" spans="1:7">
      <c r="A3633">
        <v>5064</v>
      </c>
      <c r="B3633">
        <v>7</v>
      </c>
      <c r="C3633">
        <v>90</v>
      </c>
      <c r="D3633" t="s">
        <v>7449</v>
      </c>
      <c r="E3633" t="s">
        <v>7450</v>
      </c>
      <c r="F3633" t="s">
        <v>187</v>
      </c>
      <c r="G3633" t="s">
        <v>4268</v>
      </c>
    </row>
    <row r="3634" spans="1:7">
      <c r="A3634">
        <v>5065</v>
      </c>
      <c r="B3634">
        <v>7</v>
      </c>
      <c r="C3634">
        <v>90</v>
      </c>
      <c r="D3634" t="s">
        <v>7451</v>
      </c>
      <c r="E3634" t="s">
        <v>7452</v>
      </c>
      <c r="F3634" t="s">
        <v>187</v>
      </c>
      <c r="G3634" t="s">
        <v>4268</v>
      </c>
    </row>
    <row r="3635" spans="1:7">
      <c r="A3635">
        <v>5066</v>
      </c>
      <c r="B3635">
        <v>7</v>
      </c>
      <c r="C3635">
        <v>90</v>
      </c>
      <c r="D3635" t="s">
        <v>7453</v>
      </c>
      <c r="E3635" t="s">
        <v>7454</v>
      </c>
      <c r="F3635" t="s">
        <v>187</v>
      </c>
      <c r="G3635" t="s">
        <v>4268</v>
      </c>
    </row>
    <row r="3636" spans="1:7">
      <c r="A3636">
        <v>5067</v>
      </c>
      <c r="B3636">
        <v>7</v>
      </c>
      <c r="C3636">
        <v>90</v>
      </c>
      <c r="D3636" t="s">
        <v>7455</v>
      </c>
      <c r="E3636" t="s">
        <v>7456</v>
      </c>
      <c r="F3636" t="s">
        <v>187</v>
      </c>
      <c r="G3636" t="s">
        <v>4268</v>
      </c>
    </row>
    <row r="3637" spans="1:7">
      <c r="A3637">
        <v>5069</v>
      </c>
      <c r="B3637">
        <v>7</v>
      </c>
      <c r="C3637">
        <v>90</v>
      </c>
      <c r="D3637" t="s">
        <v>7457</v>
      </c>
      <c r="E3637" t="s">
        <v>7458</v>
      </c>
      <c r="F3637" t="s">
        <v>187</v>
      </c>
      <c r="G3637" t="s">
        <v>4268</v>
      </c>
    </row>
    <row r="3638" spans="1:7">
      <c r="A3638">
        <v>5071</v>
      </c>
      <c r="B3638">
        <v>7</v>
      </c>
      <c r="C3638">
        <v>90</v>
      </c>
      <c r="D3638" t="s">
        <v>7459</v>
      </c>
      <c r="E3638" t="s">
        <v>7460</v>
      </c>
      <c r="F3638" t="s">
        <v>187</v>
      </c>
      <c r="G3638" t="s">
        <v>4268</v>
      </c>
    </row>
    <row r="3639" spans="1:7">
      <c r="A3639">
        <v>5072</v>
      </c>
      <c r="B3639">
        <v>7</v>
      </c>
      <c r="C3639">
        <v>90</v>
      </c>
      <c r="D3639" t="s">
        <v>7461</v>
      </c>
      <c r="E3639" t="s">
        <v>7462</v>
      </c>
      <c r="F3639" t="s">
        <v>187</v>
      </c>
      <c r="G3639" t="s">
        <v>4268</v>
      </c>
    </row>
    <row r="3640" spans="1:7">
      <c r="A3640">
        <v>5073</v>
      </c>
      <c r="B3640">
        <v>7</v>
      </c>
      <c r="C3640">
        <v>90</v>
      </c>
      <c r="D3640" t="s">
        <v>7463</v>
      </c>
      <c r="E3640" t="s">
        <v>7464</v>
      </c>
      <c r="F3640" t="s">
        <v>187</v>
      </c>
      <c r="G3640" t="s">
        <v>4268</v>
      </c>
    </row>
    <row r="3641" spans="1:7">
      <c r="A3641">
        <v>5074</v>
      </c>
      <c r="B3641">
        <v>7</v>
      </c>
      <c r="C3641">
        <v>90</v>
      </c>
      <c r="D3641" t="s">
        <v>7465</v>
      </c>
      <c r="E3641" t="s">
        <v>7466</v>
      </c>
      <c r="F3641" t="s">
        <v>187</v>
      </c>
      <c r="G3641" t="s">
        <v>4268</v>
      </c>
    </row>
    <row r="3642" spans="1:7">
      <c r="A3642">
        <v>5077</v>
      </c>
      <c r="B3642">
        <v>7</v>
      </c>
      <c r="C3642">
        <v>90</v>
      </c>
      <c r="D3642" t="s">
        <v>7467</v>
      </c>
      <c r="E3642" t="s">
        <v>7468</v>
      </c>
      <c r="F3642" t="s">
        <v>187</v>
      </c>
      <c r="G3642" t="s">
        <v>4268</v>
      </c>
    </row>
    <row r="3643" spans="1:7">
      <c r="A3643">
        <v>5078</v>
      </c>
      <c r="B3643">
        <v>7</v>
      </c>
      <c r="C3643">
        <v>90</v>
      </c>
      <c r="D3643" t="s">
        <v>7469</v>
      </c>
      <c r="E3643" t="s">
        <v>7470</v>
      </c>
      <c r="F3643" t="s">
        <v>187</v>
      </c>
      <c r="G3643" t="s">
        <v>4268</v>
      </c>
    </row>
    <row r="3644" spans="1:7">
      <c r="A3644">
        <v>5082</v>
      </c>
      <c r="B3644">
        <v>7</v>
      </c>
      <c r="C3644">
        <v>90</v>
      </c>
      <c r="D3644" t="s">
        <v>7471</v>
      </c>
      <c r="E3644" t="s">
        <v>7472</v>
      </c>
      <c r="F3644" t="s">
        <v>187</v>
      </c>
      <c r="G3644" t="s">
        <v>4268</v>
      </c>
    </row>
    <row r="3645" spans="1:7">
      <c r="A3645">
        <v>5083</v>
      </c>
      <c r="B3645">
        <v>7</v>
      </c>
      <c r="C3645">
        <v>90</v>
      </c>
      <c r="D3645" t="s">
        <v>7473</v>
      </c>
      <c r="E3645" t="s">
        <v>7474</v>
      </c>
      <c r="F3645" t="s">
        <v>187</v>
      </c>
      <c r="G3645" t="s">
        <v>4268</v>
      </c>
    </row>
    <row r="3646" spans="1:7">
      <c r="A3646">
        <v>5086</v>
      </c>
      <c r="B3646">
        <v>7</v>
      </c>
      <c r="C3646">
        <v>90</v>
      </c>
      <c r="D3646" t="s">
        <v>7475</v>
      </c>
      <c r="E3646" t="s">
        <v>7476</v>
      </c>
      <c r="F3646" t="s">
        <v>187</v>
      </c>
      <c r="G3646" t="s">
        <v>4268</v>
      </c>
    </row>
    <row r="3647" spans="1:7">
      <c r="A3647">
        <v>5089</v>
      </c>
      <c r="B3647">
        <v>7</v>
      </c>
      <c r="C3647">
        <v>90</v>
      </c>
      <c r="D3647" t="s">
        <v>7477</v>
      </c>
      <c r="E3647" t="s">
        <v>7478</v>
      </c>
      <c r="F3647" t="s">
        <v>187</v>
      </c>
      <c r="G3647" t="s">
        <v>4268</v>
      </c>
    </row>
    <row r="3648" spans="1:7">
      <c r="A3648">
        <v>5090</v>
      </c>
      <c r="B3648">
        <v>7</v>
      </c>
      <c r="C3648">
        <v>90</v>
      </c>
      <c r="D3648" t="s">
        <v>7479</v>
      </c>
      <c r="E3648" t="s">
        <v>7480</v>
      </c>
      <c r="F3648" t="s">
        <v>187</v>
      </c>
      <c r="G3648" t="s">
        <v>4268</v>
      </c>
    </row>
    <row r="3649" spans="1:7">
      <c r="A3649">
        <v>5091</v>
      </c>
      <c r="B3649">
        <v>7</v>
      </c>
      <c r="C3649">
        <v>90</v>
      </c>
      <c r="D3649" t="s">
        <v>7481</v>
      </c>
      <c r="E3649" t="s">
        <v>7482</v>
      </c>
      <c r="F3649" t="s">
        <v>187</v>
      </c>
      <c r="G3649" t="s">
        <v>4268</v>
      </c>
    </row>
    <row r="3650" spans="1:7">
      <c r="A3650">
        <v>5092</v>
      </c>
      <c r="B3650">
        <v>7</v>
      </c>
      <c r="C3650">
        <v>90</v>
      </c>
      <c r="D3650" t="s">
        <v>7483</v>
      </c>
      <c r="E3650" t="s">
        <v>7484</v>
      </c>
      <c r="F3650" t="s">
        <v>187</v>
      </c>
      <c r="G3650" t="s">
        <v>4268</v>
      </c>
    </row>
    <row r="3651" spans="1:7">
      <c r="A3651">
        <v>5093</v>
      </c>
      <c r="B3651">
        <v>7</v>
      </c>
      <c r="C3651">
        <v>90</v>
      </c>
      <c r="D3651" t="s">
        <v>7485</v>
      </c>
      <c r="E3651" t="s">
        <v>7486</v>
      </c>
      <c r="F3651" t="s">
        <v>187</v>
      </c>
      <c r="G3651" t="s">
        <v>4268</v>
      </c>
    </row>
    <row r="3652" spans="1:7">
      <c r="A3652">
        <v>5094</v>
      </c>
      <c r="B3652">
        <v>7</v>
      </c>
      <c r="C3652">
        <v>90</v>
      </c>
      <c r="D3652" t="s">
        <v>7487</v>
      </c>
      <c r="E3652" t="s">
        <v>7488</v>
      </c>
      <c r="F3652" t="s">
        <v>187</v>
      </c>
      <c r="G3652" t="s">
        <v>4268</v>
      </c>
    </row>
    <row r="3653" spans="1:7">
      <c r="A3653">
        <v>5095</v>
      </c>
      <c r="B3653">
        <v>7</v>
      </c>
      <c r="C3653">
        <v>90</v>
      </c>
      <c r="D3653" t="s">
        <v>7489</v>
      </c>
      <c r="E3653" t="s">
        <v>7490</v>
      </c>
      <c r="F3653" t="s">
        <v>187</v>
      </c>
      <c r="G3653" t="s">
        <v>4268</v>
      </c>
    </row>
    <row r="3654" spans="1:7">
      <c r="A3654">
        <v>5096</v>
      </c>
      <c r="B3654">
        <v>7</v>
      </c>
      <c r="C3654">
        <v>90</v>
      </c>
      <c r="D3654" t="s">
        <v>7491</v>
      </c>
      <c r="E3654" t="s">
        <v>7492</v>
      </c>
      <c r="F3654" t="s">
        <v>187</v>
      </c>
      <c r="G3654" t="s">
        <v>4268</v>
      </c>
    </row>
    <row r="3655" spans="1:7">
      <c r="A3655">
        <v>5097</v>
      </c>
      <c r="B3655">
        <v>7</v>
      </c>
      <c r="C3655">
        <v>90</v>
      </c>
      <c r="D3655" t="s">
        <v>7493</v>
      </c>
      <c r="E3655" t="s">
        <v>7494</v>
      </c>
      <c r="F3655" t="s">
        <v>187</v>
      </c>
      <c r="G3655" t="s">
        <v>4268</v>
      </c>
    </row>
    <row r="3656" spans="1:7">
      <c r="A3656">
        <v>5098</v>
      </c>
      <c r="B3656">
        <v>7</v>
      </c>
      <c r="C3656">
        <v>90</v>
      </c>
      <c r="D3656" t="s">
        <v>7495</v>
      </c>
      <c r="E3656" t="s">
        <v>7496</v>
      </c>
      <c r="F3656" t="s">
        <v>187</v>
      </c>
      <c r="G3656" t="s">
        <v>4268</v>
      </c>
    </row>
    <row r="3657" spans="1:7">
      <c r="A3657">
        <v>5099</v>
      </c>
      <c r="B3657">
        <v>7</v>
      </c>
      <c r="C3657">
        <v>90</v>
      </c>
      <c r="D3657" t="s">
        <v>7497</v>
      </c>
      <c r="E3657" t="s">
        <v>7498</v>
      </c>
      <c r="F3657" t="s">
        <v>187</v>
      </c>
      <c r="G3657" t="s">
        <v>4268</v>
      </c>
    </row>
    <row r="3658" spans="1:7">
      <c r="A3658">
        <v>5100</v>
      </c>
      <c r="B3658">
        <v>7</v>
      </c>
      <c r="C3658">
        <v>90</v>
      </c>
      <c r="D3658" t="s">
        <v>7499</v>
      </c>
      <c r="E3658" t="s">
        <v>7500</v>
      </c>
      <c r="F3658" t="s">
        <v>187</v>
      </c>
      <c r="G3658" t="s">
        <v>4268</v>
      </c>
    </row>
    <row r="3659" spans="1:7">
      <c r="A3659">
        <v>5102</v>
      </c>
      <c r="B3659">
        <v>7</v>
      </c>
      <c r="C3659">
        <v>90</v>
      </c>
      <c r="D3659" t="s">
        <v>7501</v>
      </c>
      <c r="E3659" t="s">
        <v>7502</v>
      </c>
      <c r="F3659" t="s">
        <v>187</v>
      </c>
      <c r="G3659" t="s">
        <v>4268</v>
      </c>
    </row>
    <row r="3660" spans="1:7">
      <c r="A3660">
        <v>5103</v>
      </c>
      <c r="B3660">
        <v>7</v>
      </c>
      <c r="C3660">
        <v>90</v>
      </c>
      <c r="D3660" t="s">
        <v>7503</v>
      </c>
      <c r="E3660" t="s">
        <v>7504</v>
      </c>
      <c r="F3660" t="s">
        <v>187</v>
      </c>
      <c r="G3660" t="s">
        <v>4268</v>
      </c>
    </row>
    <row r="3661" spans="1:7">
      <c r="A3661">
        <v>5104</v>
      </c>
      <c r="B3661">
        <v>7</v>
      </c>
      <c r="C3661">
        <v>90</v>
      </c>
      <c r="D3661" t="s">
        <v>7505</v>
      </c>
      <c r="E3661" t="s">
        <v>7506</v>
      </c>
      <c r="F3661" t="s">
        <v>187</v>
      </c>
      <c r="G3661" t="s">
        <v>4268</v>
      </c>
    </row>
    <row r="3662" spans="1:7">
      <c r="A3662">
        <v>5108</v>
      </c>
      <c r="B3662">
        <v>7</v>
      </c>
      <c r="C3662">
        <v>90</v>
      </c>
      <c r="D3662" t="s">
        <v>7507</v>
      </c>
      <c r="E3662" t="s">
        <v>7508</v>
      </c>
      <c r="F3662" t="s">
        <v>187</v>
      </c>
      <c r="G3662" t="s">
        <v>4268</v>
      </c>
    </row>
    <row r="3663" spans="1:7">
      <c r="A3663">
        <v>5109</v>
      </c>
      <c r="B3663">
        <v>7</v>
      </c>
      <c r="C3663">
        <v>90</v>
      </c>
      <c r="D3663" t="s">
        <v>7509</v>
      </c>
      <c r="E3663" t="s">
        <v>7510</v>
      </c>
      <c r="F3663" t="s">
        <v>187</v>
      </c>
      <c r="G3663" t="s">
        <v>4268</v>
      </c>
    </row>
    <row r="3664" spans="1:7">
      <c r="A3664">
        <v>5110</v>
      </c>
      <c r="B3664">
        <v>7</v>
      </c>
      <c r="C3664">
        <v>90</v>
      </c>
      <c r="D3664" t="s">
        <v>7511</v>
      </c>
      <c r="E3664" t="s">
        <v>7512</v>
      </c>
      <c r="F3664" t="s">
        <v>187</v>
      </c>
      <c r="G3664" t="s">
        <v>4268</v>
      </c>
    </row>
    <row r="3665" spans="1:7">
      <c r="A3665">
        <v>5111</v>
      </c>
      <c r="B3665">
        <v>7</v>
      </c>
      <c r="C3665">
        <v>90</v>
      </c>
      <c r="D3665" t="s">
        <v>7513</v>
      </c>
      <c r="E3665" t="s">
        <v>7514</v>
      </c>
      <c r="F3665" t="s">
        <v>187</v>
      </c>
      <c r="G3665" t="s">
        <v>4268</v>
      </c>
    </row>
    <row r="3666" spans="1:7">
      <c r="A3666">
        <v>5112</v>
      </c>
      <c r="B3666">
        <v>7</v>
      </c>
      <c r="C3666">
        <v>90</v>
      </c>
      <c r="D3666" t="s">
        <v>7515</v>
      </c>
      <c r="E3666" t="s">
        <v>7516</v>
      </c>
      <c r="F3666" t="s">
        <v>187</v>
      </c>
      <c r="G3666" t="s">
        <v>4268</v>
      </c>
    </row>
    <row r="3667" spans="1:7">
      <c r="A3667">
        <v>5113</v>
      </c>
      <c r="B3667">
        <v>7</v>
      </c>
      <c r="C3667">
        <v>90</v>
      </c>
      <c r="D3667" t="s">
        <v>7517</v>
      </c>
      <c r="E3667" t="s">
        <v>7518</v>
      </c>
      <c r="F3667" t="s">
        <v>187</v>
      </c>
      <c r="G3667" t="s">
        <v>4268</v>
      </c>
    </row>
    <row r="3668" spans="1:7">
      <c r="A3668">
        <v>5114</v>
      </c>
      <c r="B3668">
        <v>7</v>
      </c>
      <c r="C3668">
        <v>90</v>
      </c>
      <c r="D3668" t="s">
        <v>7519</v>
      </c>
      <c r="E3668" t="s">
        <v>7520</v>
      </c>
      <c r="F3668" t="s">
        <v>187</v>
      </c>
      <c r="G3668" t="s">
        <v>4268</v>
      </c>
    </row>
    <row r="3669" spans="1:7">
      <c r="A3669">
        <v>5115</v>
      </c>
      <c r="B3669">
        <v>7</v>
      </c>
      <c r="C3669">
        <v>90</v>
      </c>
      <c r="D3669" t="s">
        <v>7521</v>
      </c>
      <c r="E3669" t="s">
        <v>7522</v>
      </c>
      <c r="F3669" t="s">
        <v>187</v>
      </c>
      <c r="G3669" t="s">
        <v>4268</v>
      </c>
    </row>
    <row r="3670" spans="1:7">
      <c r="A3670">
        <v>5116</v>
      </c>
      <c r="B3670">
        <v>7</v>
      </c>
      <c r="C3670">
        <v>90</v>
      </c>
      <c r="D3670" t="s">
        <v>7523</v>
      </c>
      <c r="E3670" t="s">
        <v>7524</v>
      </c>
      <c r="F3670" t="s">
        <v>187</v>
      </c>
      <c r="G3670" t="s">
        <v>4268</v>
      </c>
    </row>
    <row r="3671" spans="1:7">
      <c r="A3671">
        <v>5117</v>
      </c>
      <c r="B3671">
        <v>7</v>
      </c>
      <c r="C3671">
        <v>90</v>
      </c>
      <c r="D3671" t="s">
        <v>7525</v>
      </c>
      <c r="E3671" t="s">
        <v>7526</v>
      </c>
      <c r="F3671" t="s">
        <v>187</v>
      </c>
      <c r="G3671" t="s">
        <v>4268</v>
      </c>
    </row>
    <row r="3672" spans="1:7">
      <c r="A3672">
        <v>5118</v>
      </c>
      <c r="B3672">
        <v>7</v>
      </c>
      <c r="C3672">
        <v>90</v>
      </c>
      <c r="D3672" t="s">
        <v>7527</v>
      </c>
      <c r="E3672" t="s">
        <v>7528</v>
      </c>
      <c r="F3672" t="s">
        <v>187</v>
      </c>
      <c r="G3672" t="s">
        <v>4268</v>
      </c>
    </row>
    <row r="3673" spans="1:7">
      <c r="A3673">
        <v>5119</v>
      </c>
      <c r="B3673">
        <v>7</v>
      </c>
      <c r="C3673">
        <v>90</v>
      </c>
      <c r="D3673" t="s">
        <v>7529</v>
      </c>
      <c r="E3673" t="s">
        <v>7530</v>
      </c>
      <c r="F3673" t="s">
        <v>187</v>
      </c>
      <c r="G3673" t="s">
        <v>4268</v>
      </c>
    </row>
    <row r="3674" spans="1:7">
      <c r="A3674">
        <v>5120</v>
      </c>
      <c r="B3674">
        <v>7</v>
      </c>
      <c r="C3674">
        <v>90</v>
      </c>
      <c r="D3674" t="s">
        <v>7531</v>
      </c>
      <c r="E3674" t="s">
        <v>7532</v>
      </c>
      <c r="F3674" t="s">
        <v>187</v>
      </c>
      <c r="G3674" t="s">
        <v>4268</v>
      </c>
    </row>
    <row r="3675" spans="1:7">
      <c r="A3675">
        <v>5121</v>
      </c>
      <c r="B3675">
        <v>7</v>
      </c>
      <c r="C3675">
        <v>90</v>
      </c>
      <c r="D3675" t="s">
        <v>7533</v>
      </c>
      <c r="E3675" t="s">
        <v>7534</v>
      </c>
      <c r="F3675" t="s">
        <v>187</v>
      </c>
      <c r="G3675" t="s">
        <v>4268</v>
      </c>
    </row>
    <row r="3676" spans="1:7">
      <c r="A3676">
        <v>5125</v>
      </c>
      <c r="B3676">
        <v>7</v>
      </c>
      <c r="C3676">
        <v>90</v>
      </c>
      <c r="D3676" t="s">
        <v>7535</v>
      </c>
      <c r="E3676" t="s">
        <v>7536</v>
      </c>
      <c r="F3676" t="s">
        <v>187</v>
      </c>
      <c r="G3676" t="s">
        <v>4268</v>
      </c>
    </row>
    <row r="3677" spans="1:7">
      <c r="A3677">
        <v>5126</v>
      </c>
      <c r="B3677">
        <v>7</v>
      </c>
      <c r="C3677">
        <v>90</v>
      </c>
      <c r="D3677" t="s">
        <v>7537</v>
      </c>
      <c r="E3677" t="s">
        <v>7538</v>
      </c>
      <c r="F3677" t="s">
        <v>187</v>
      </c>
      <c r="G3677" t="s">
        <v>4268</v>
      </c>
    </row>
    <row r="3678" spans="1:7">
      <c r="A3678">
        <v>5127</v>
      </c>
      <c r="B3678">
        <v>7</v>
      </c>
      <c r="C3678">
        <v>90</v>
      </c>
      <c r="D3678" t="s">
        <v>7539</v>
      </c>
      <c r="E3678" t="s">
        <v>7540</v>
      </c>
      <c r="F3678" t="s">
        <v>187</v>
      </c>
      <c r="G3678" t="s">
        <v>4268</v>
      </c>
    </row>
    <row r="3679" spans="1:7">
      <c r="A3679">
        <v>5128</v>
      </c>
      <c r="B3679">
        <v>7</v>
      </c>
      <c r="C3679">
        <v>90</v>
      </c>
      <c r="D3679" t="s">
        <v>7541</v>
      </c>
      <c r="E3679" t="s">
        <v>7542</v>
      </c>
      <c r="F3679" t="s">
        <v>187</v>
      </c>
      <c r="G3679" t="s">
        <v>4268</v>
      </c>
    </row>
    <row r="3680" spans="1:7">
      <c r="A3680">
        <v>5130</v>
      </c>
      <c r="B3680">
        <v>7</v>
      </c>
      <c r="C3680">
        <v>90</v>
      </c>
      <c r="D3680" t="s">
        <v>7543</v>
      </c>
      <c r="E3680" t="s">
        <v>7544</v>
      </c>
      <c r="F3680" t="s">
        <v>187</v>
      </c>
      <c r="G3680" t="s">
        <v>4268</v>
      </c>
    </row>
    <row r="3681" spans="1:7">
      <c r="A3681">
        <v>5131</v>
      </c>
      <c r="B3681">
        <v>7</v>
      </c>
      <c r="C3681">
        <v>90</v>
      </c>
      <c r="D3681" t="s">
        <v>7545</v>
      </c>
      <c r="E3681" t="s">
        <v>7546</v>
      </c>
      <c r="F3681" t="s">
        <v>187</v>
      </c>
      <c r="G3681" t="s">
        <v>4268</v>
      </c>
    </row>
    <row r="3682" spans="1:7">
      <c r="A3682">
        <v>5132</v>
      </c>
      <c r="B3682">
        <v>7</v>
      </c>
      <c r="C3682">
        <v>90</v>
      </c>
      <c r="D3682" t="s">
        <v>7547</v>
      </c>
      <c r="E3682" t="s">
        <v>7548</v>
      </c>
      <c r="F3682" t="s">
        <v>187</v>
      </c>
      <c r="G3682" t="s">
        <v>4268</v>
      </c>
    </row>
    <row r="3683" spans="1:7">
      <c r="A3683">
        <v>5133</v>
      </c>
      <c r="B3683">
        <v>7</v>
      </c>
      <c r="C3683">
        <v>90</v>
      </c>
      <c r="D3683" t="s">
        <v>7549</v>
      </c>
      <c r="E3683" t="s">
        <v>7550</v>
      </c>
      <c r="F3683" t="s">
        <v>187</v>
      </c>
      <c r="G3683" t="s">
        <v>4268</v>
      </c>
    </row>
    <row r="3684" spans="1:7">
      <c r="A3684">
        <v>5134</v>
      </c>
      <c r="B3684">
        <v>7</v>
      </c>
      <c r="C3684">
        <v>90</v>
      </c>
      <c r="D3684" t="s">
        <v>7551</v>
      </c>
      <c r="E3684" t="s">
        <v>7552</v>
      </c>
      <c r="F3684" t="s">
        <v>187</v>
      </c>
      <c r="G3684" t="s">
        <v>4268</v>
      </c>
    </row>
    <row r="3685" spans="1:7">
      <c r="A3685">
        <v>5135</v>
      </c>
      <c r="B3685">
        <v>7</v>
      </c>
      <c r="C3685">
        <v>90</v>
      </c>
      <c r="D3685" t="s">
        <v>7553</v>
      </c>
      <c r="E3685" t="s">
        <v>7554</v>
      </c>
      <c r="F3685" t="s">
        <v>187</v>
      </c>
      <c r="G3685" t="s">
        <v>4268</v>
      </c>
    </row>
    <row r="3686" spans="1:7">
      <c r="A3686">
        <v>5136</v>
      </c>
      <c r="B3686">
        <v>7</v>
      </c>
      <c r="C3686">
        <v>90</v>
      </c>
      <c r="D3686" t="s">
        <v>7555</v>
      </c>
      <c r="E3686" t="s">
        <v>7556</v>
      </c>
      <c r="F3686" t="s">
        <v>187</v>
      </c>
      <c r="G3686" t="s">
        <v>4268</v>
      </c>
    </row>
    <row r="3687" spans="1:7">
      <c r="A3687">
        <v>5137</v>
      </c>
      <c r="B3687">
        <v>7</v>
      </c>
      <c r="C3687">
        <v>90</v>
      </c>
      <c r="D3687" t="s">
        <v>7557</v>
      </c>
      <c r="E3687" t="s">
        <v>7558</v>
      </c>
      <c r="F3687" t="s">
        <v>187</v>
      </c>
      <c r="G3687" t="s">
        <v>4268</v>
      </c>
    </row>
    <row r="3688" spans="1:7">
      <c r="A3688">
        <v>5138</v>
      </c>
      <c r="B3688">
        <v>7</v>
      </c>
      <c r="C3688">
        <v>90</v>
      </c>
      <c r="D3688" t="s">
        <v>7559</v>
      </c>
      <c r="E3688" t="s">
        <v>7560</v>
      </c>
      <c r="F3688" t="s">
        <v>187</v>
      </c>
      <c r="G3688" t="s">
        <v>4268</v>
      </c>
    </row>
    <row r="3689" spans="1:7">
      <c r="A3689">
        <v>5139</v>
      </c>
      <c r="B3689">
        <v>7</v>
      </c>
      <c r="C3689">
        <v>90</v>
      </c>
      <c r="D3689" t="s">
        <v>7561</v>
      </c>
      <c r="E3689" t="s">
        <v>7562</v>
      </c>
      <c r="F3689" t="s">
        <v>187</v>
      </c>
      <c r="G3689" t="s">
        <v>4268</v>
      </c>
    </row>
    <row r="3690" spans="1:7">
      <c r="A3690">
        <v>5140</v>
      </c>
      <c r="B3690">
        <v>7</v>
      </c>
      <c r="C3690">
        <v>90</v>
      </c>
      <c r="D3690" t="s">
        <v>7563</v>
      </c>
      <c r="E3690" t="s">
        <v>7564</v>
      </c>
      <c r="F3690" t="s">
        <v>187</v>
      </c>
      <c r="G3690" t="s">
        <v>4268</v>
      </c>
    </row>
    <row r="3691" spans="1:7">
      <c r="A3691">
        <v>5141</v>
      </c>
      <c r="B3691">
        <v>7</v>
      </c>
      <c r="C3691">
        <v>90</v>
      </c>
      <c r="D3691" t="s">
        <v>7565</v>
      </c>
      <c r="E3691" t="s">
        <v>7566</v>
      </c>
      <c r="F3691" t="s">
        <v>187</v>
      </c>
      <c r="G3691" t="s">
        <v>4268</v>
      </c>
    </row>
    <row r="3692" spans="1:7">
      <c r="A3692">
        <v>5142</v>
      </c>
      <c r="B3692">
        <v>7</v>
      </c>
      <c r="C3692">
        <v>90</v>
      </c>
      <c r="D3692" t="s">
        <v>7567</v>
      </c>
      <c r="E3692" t="s">
        <v>7568</v>
      </c>
      <c r="F3692" t="s">
        <v>187</v>
      </c>
      <c r="G3692" t="s">
        <v>4268</v>
      </c>
    </row>
    <row r="3693" spans="1:7">
      <c r="A3693">
        <v>5144</v>
      </c>
      <c r="B3693">
        <v>7</v>
      </c>
      <c r="C3693">
        <v>90</v>
      </c>
      <c r="D3693" t="s">
        <v>7569</v>
      </c>
      <c r="E3693" t="s">
        <v>7570</v>
      </c>
      <c r="F3693" t="s">
        <v>187</v>
      </c>
      <c r="G3693" t="s">
        <v>4268</v>
      </c>
    </row>
    <row r="3694" spans="1:7">
      <c r="A3694">
        <v>5145</v>
      </c>
      <c r="B3694">
        <v>7</v>
      </c>
      <c r="C3694">
        <v>90</v>
      </c>
      <c r="D3694" t="s">
        <v>7571</v>
      </c>
      <c r="E3694" t="s">
        <v>7572</v>
      </c>
      <c r="F3694" t="s">
        <v>187</v>
      </c>
      <c r="G3694" t="s">
        <v>4268</v>
      </c>
    </row>
    <row r="3695" spans="1:7">
      <c r="A3695">
        <v>5146</v>
      </c>
      <c r="B3695">
        <v>7</v>
      </c>
      <c r="C3695">
        <v>90</v>
      </c>
      <c r="D3695" t="s">
        <v>7573</v>
      </c>
      <c r="E3695" t="s">
        <v>7574</v>
      </c>
      <c r="F3695" t="s">
        <v>187</v>
      </c>
      <c r="G3695" t="s">
        <v>4268</v>
      </c>
    </row>
    <row r="3696" spans="1:7">
      <c r="A3696">
        <v>5147</v>
      </c>
      <c r="B3696">
        <v>7</v>
      </c>
      <c r="C3696">
        <v>90</v>
      </c>
      <c r="D3696" t="s">
        <v>7575</v>
      </c>
      <c r="E3696" t="s">
        <v>7576</v>
      </c>
      <c r="F3696" t="s">
        <v>187</v>
      </c>
      <c r="G3696" t="s">
        <v>4268</v>
      </c>
    </row>
    <row r="3697" spans="1:7">
      <c r="A3697">
        <v>5148</v>
      </c>
      <c r="B3697">
        <v>7</v>
      </c>
      <c r="C3697">
        <v>90</v>
      </c>
      <c r="D3697" t="s">
        <v>7577</v>
      </c>
      <c r="E3697" t="s">
        <v>7578</v>
      </c>
      <c r="F3697" t="s">
        <v>187</v>
      </c>
      <c r="G3697" t="s">
        <v>4268</v>
      </c>
    </row>
    <row r="3698" spans="1:7">
      <c r="A3698">
        <v>5149</v>
      </c>
      <c r="B3698">
        <v>7</v>
      </c>
      <c r="C3698">
        <v>90</v>
      </c>
      <c r="D3698" t="s">
        <v>7579</v>
      </c>
      <c r="E3698" t="s">
        <v>7580</v>
      </c>
      <c r="F3698" t="s">
        <v>187</v>
      </c>
      <c r="G3698" t="s">
        <v>4268</v>
      </c>
    </row>
    <row r="3699" spans="1:7">
      <c r="A3699">
        <v>5150</v>
      </c>
      <c r="B3699">
        <v>7</v>
      </c>
      <c r="C3699">
        <v>90</v>
      </c>
      <c r="D3699" t="s">
        <v>7581</v>
      </c>
      <c r="E3699" t="s">
        <v>7582</v>
      </c>
      <c r="F3699" t="s">
        <v>187</v>
      </c>
      <c r="G3699" t="s">
        <v>4268</v>
      </c>
    </row>
    <row r="3700" spans="1:7">
      <c r="A3700">
        <v>5151</v>
      </c>
      <c r="B3700">
        <v>7</v>
      </c>
      <c r="C3700">
        <v>90</v>
      </c>
      <c r="D3700" t="s">
        <v>7583</v>
      </c>
      <c r="E3700" t="s">
        <v>7584</v>
      </c>
      <c r="F3700" t="s">
        <v>187</v>
      </c>
      <c r="G3700" t="s">
        <v>4268</v>
      </c>
    </row>
    <row r="3701" spans="1:7">
      <c r="A3701">
        <v>5152</v>
      </c>
      <c r="B3701">
        <v>7</v>
      </c>
      <c r="C3701">
        <v>90</v>
      </c>
      <c r="D3701" t="s">
        <v>7585</v>
      </c>
      <c r="E3701" t="s">
        <v>7586</v>
      </c>
      <c r="F3701" t="s">
        <v>187</v>
      </c>
      <c r="G3701" t="s">
        <v>4268</v>
      </c>
    </row>
    <row r="3702" spans="1:7">
      <c r="A3702">
        <v>5156</v>
      </c>
      <c r="B3702">
        <v>7</v>
      </c>
      <c r="C3702">
        <v>90</v>
      </c>
      <c r="D3702" t="s">
        <v>7587</v>
      </c>
      <c r="E3702" t="s">
        <v>7588</v>
      </c>
      <c r="F3702" t="s">
        <v>187</v>
      </c>
      <c r="G3702" t="s">
        <v>4268</v>
      </c>
    </row>
    <row r="3703" spans="1:7">
      <c r="A3703">
        <v>5158</v>
      </c>
      <c r="B3703">
        <v>7</v>
      </c>
      <c r="C3703">
        <v>90</v>
      </c>
      <c r="D3703" t="s">
        <v>7589</v>
      </c>
      <c r="E3703" t="s">
        <v>7590</v>
      </c>
      <c r="F3703" t="s">
        <v>187</v>
      </c>
      <c r="G3703" t="s">
        <v>4268</v>
      </c>
    </row>
    <row r="3704" spans="1:7">
      <c r="A3704">
        <v>5160</v>
      </c>
      <c r="B3704">
        <v>7</v>
      </c>
      <c r="C3704">
        <v>90</v>
      </c>
      <c r="D3704" t="s">
        <v>7591</v>
      </c>
      <c r="E3704" t="s">
        <v>7592</v>
      </c>
      <c r="F3704" t="s">
        <v>187</v>
      </c>
      <c r="G3704" t="s">
        <v>4268</v>
      </c>
    </row>
    <row r="3705" spans="1:7">
      <c r="A3705">
        <v>5162</v>
      </c>
      <c r="B3705">
        <v>7</v>
      </c>
      <c r="C3705">
        <v>90</v>
      </c>
      <c r="D3705" t="s">
        <v>7593</v>
      </c>
      <c r="E3705" t="s">
        <v>7594</v>
      </c>
      <c r="F3705" t="s">
        <v>187</v>
      </c>
      <c r="G3705" t="s">
        <v>4268</v>
      </c>
    </row>
    <row r="3706" spans="1:7">
      <c r="A3706">
        <v>5164</v>
      </c>
      <c r="B3706">
        <v>7</v>
      </c>
      <c r="C3706">
        <v>90</v>
      </c>
      <c r="D3706" t="s">
        <v>7595</v>
      </c>
      <c r="E3706" t="s">
        <v>7596</v>
      </c>
      <c r="F3706" t="s">
        <v>187</v>
      </c>
      <c r="G3706" t="s">
        <v>4268</v>
      </c>
    </row>
    <row r="3707" spans="1:7">
      <c r="A3707">
        <v>5168</v>
      </c>
      <c r="B3707">
        <v>7</v>
      </c>
      <c r="C3707">
        <v>90</v>
      </c>
      <c r="D3707" t="s">
        <v>7597</v>
      </c>
      <c r="E3707" t="s">
        <v>7598</v>
      </c>
      <c r="F3707" t="s">
        <v>187</v>
      </c>
      <c r="G3707" t="s">
        <v>4268</v>
      </c>
    </row>
    <row r="3708" spans="1:7">
      <c r="A3708">
        <v>5169</v>
      </c>
      <c r="B3708">
        <v>7</v>
      </c>
      <c r="C3708">
        <v>90</v>
      </c>
      <c r="D3708" t="s">
        <v>7599</v>
      </c>
      <c r="E3708" t="s">
        <v>7600</v>
      </c>
      <c r="F3708" t="s">
        <v>187</v>
      </c>
      <c r="G3708" t="s">
        <v>4268</v>
      </c>
    </row>
    <row r="3709" spans="1:7">
      <c r="A3709">
        <v>5171</v>
      </c>
      <c r="B3709">
        <v>7</v>
      </c>
      <c r="C3709">
        <v>90</v>
      </c>
      <c r="D3709" t="s">
        <v>7601</v>
      </c>
      <c r="E3709" t="s">
        <v>7602</v>
      </c>
      <c r="F3709" t="s">
        <v>187</v>
      </c>
      <c r="G3709" t="s">
        <v>4268</v>
      </c>
    </row>
    <row r="3710" spans="1:7">
      <c r="A3710">
        <v>5173</v>
      </c>
      <c r="B3710">
        <v>7</v>
      </c>
      <c r="C3710">
        <v>90</v>
      </c>
      <c r="D3710" t="s">
        <v>7603</v>
      </c>
      <c r="E3710" t="s">
        <v>7604</v>
      </c>
      <c r="F3710" t="s">
        <v>187</v>
      </c>
      <c r="G3710" t="s">
        <v>4268</v>
      </c>
    </row>
    <row r="3711" spans="1:7">
      <c r="A3711">
        <v>5179</v>
      </c>
      <c r="B3711">
        <v>7</v>
      </c>
      <c r="C3711">
        <v>90</v>
      </c>
      <c r="D3711" t="s">
        <v>7605</v>
      </c>
      <c r="E3711" t="s">
        <v>7606</v>
      </c>
      <c r="F3711" t="s">
        <v>187</v>
      </c>
      <c r="G3711" t="s">
        <v>4268</v>
      </c>
    </row>
    <row r="3712" spans="1:7">
      <c r="A3712">
        <v>5182</v>
      </c>
      <c r="B3712">
        <v>7</v>
      </c>
      <c r="C3712">
        <v>90</v>
      </c>
      <c r="D3712" t="s">
        <v>7607</v>
      </c>
      <c r="E3712" t="s">
        <v>7608</v>
      </c>
      <c r="F3712" t="s">
        <v>187</v>
      </c>
      <c r="G3712" t="s">
        <v>4268</v>
      </c>
    </row>
    <row r="3713" spans="1:7">
      <c r="A3713">
        <v>5184</v>
      </c>
      <c r="B3713">
        <v>7</v>
      </c>
      <c r="C3713">
        <v>90</v>
      </c>
      <c r="D3713" t="s">
        <v>7609</v>
      </c>
      <c r="E3713" t="s">
        <v>7610</v>
      </c>
      <c r="F3713" t="s">
        <v>187</v>
      </c>
      <c r="G3713" t="s">
        <v>4268</v>
      </c>
    </row>
    <row r="3714" spans="1:7">
      <c r="A3714">
        <v>5187</v>
      </c>
      <c r="B3714">
        <v>7</v>
      </c>
      <c r="C3714">
        <v>90</v>
      </c>
      <c r="D3714" t="s">
        <v>7611</v>
      </c>
      <c r="E3714" t="s">
        <v>7612</v>
      </c>
      <c r="F3714" t="s">
        <v>187</v>
      </c>
      <c r="G3714" t="s">
        <v>4268</v>
      </c>
    </row>
    <row r="3715" spans="1:7">
      <c r="A3715">
        <v>5192</v>
      </c>
      <c r="B3715">
        <v>7</v>
      </c>
      <c r="C3715">
        <v>90</v>
      </c>
      <c r="D3715" t="s">
        <v>7613</v>
      </c>
      <c r="E3715" t="s">
        <v>7614</v>
      </c>
      <c r="F3715" t="s">
        <v>187</v>
      </c>
      <c r="G3715" t="s">
        <v>4268</v>
      </c>
    </row>
    <row r="3716" spans="1:7">
      <c r="A3716">
        <v>5193</v>
      </c>
      <c r="B3716">
        <v>7</v>
      </c>
      <c r="C3716">
        <v>90</v>
      </c>
      <c r="D3716" t="s">
        <v>7615</v>
      </c>
      <c r="E3716" t="s">
        <v>7616</v>
      </c>
      <c r="F3716" t="s">
        <v>187</v>
      </c>
      <c r="G3716" t="s">
        <v>4268</v>
      </c>
    </row>
    <row r="3717" spans="1:7">
      <c r="A3717">
        <v>5196</v>
      </c>
      <c r="B3717">
        <v>7</v>
      </c>
      <c r="C3717">
        <v>90</v>
      </c>
      <c r="D3717" t="s">
        <v>7617</v>
      </c>
      <c r="E3717" t="s">
        <v>7618</v>
      </c>
      <c r="F3717" t="s">
        <v>187</v>
      </c>
      <c r="G3717" t="s">
        <v>4268</v>
      </c>
    </row>
    <row r="3718" spans="1:7">
      <c r="A3718">
        <v>5197</v>
      </c>
      <c r="B3718">
        <v>7</v>
      </c>
      <c r="C3718">
        <v>90</v>
      </c>
      <c r="D3718" t="s">
        <v>7619</v>
      </c>
      <c r="E3718" t="s">
        <v>7620</v>
      </c>
      <c r="F3718" t="s">
        <v>187</v>
      </c>
      <c r="G3718" t="s">
        <v>4268</v>
      </c>
    </row>
    <row r="3719" spans="1:7">
      <c r="A3719">
        <v>5198</v>
      </c>
      <c r="B3719">
        <v>7</v>
      </c>
      <c r="C3719">
        <v>90</v>
      </c>
      <c r="D3719" t="s">
        <v>7621</v>
      </c>
      <c r="E3719" t="s">
        <v>7622</v>
      </c>
      <c r="F3719" t="s">
        <v>187</v>
      </c>
      <c r="G3719" t="s">
        <v>4268</v>
      </c>
    </row>
    <row r="3720" spans="1:7">
      <c r="A3720">
        <v>5199</v>
      </c>
      <c r="B3720">
        <v>7</v>
      </c>
      <c r="C3720">
        <v>90</v>
      </c>
      <c r="D3720" t="s">
        <v>7623</v>
      </c>
      <c r="E3720" t="s">
        <v>7624</v>
      </c>
      <c r="F3720" t="s">
        <v>187</v>
      </c>
      <c r="G3720" t="s">
        <v>4268</v>
      </c>
    </row>
    <row r="3721" spans="1:7">
      <c r="A3721">
        <v>5210</v>
      </c>
      <c r="B3721">
        <v>7</v>
      </c>
      <c r="C3721">
        <v>90</v>
      </c>
      <c r="D3721" t="s">
        <v>7625</v>
      </c>
      <c r="E3721" t="s">
        <v>7626</v>
      </c>
      <c r="F3721" t="s">
        <v>187</v>
      </c>
      <c r="G3721" t="s">
        <v>4268</v>
      </c>
    </row>
    <row r="3722" spans="1:7">
      <c r="A3722">
        <v>5211</v>
      </c>
      <c r="B3722">
        <v>7</v>
      </c>
      <c r="C3722">
        <v>90</v>
      </c>
      <c r="D3722" t="s">
        <v>7627</v>
      </c>
      <c r="E3722" t="s">
        <v>7628</v>
      </c>
      <c r="F3722" t="s">
        <v>187</v>
      </c>
      <c r="G3722" t="s">
        <v>4268</v>
      </c>
    </row>
    <row r="3723" spans="1:7">
      <c r="A3723">
        <v>5218</v>
      </c>
      <c r="B3723">
        <v>7</v>
      </c>
      <c r="C3723">
        <v>90</v>
      </c>
      <c r="D3723" t="s">
        <v>7629</v>
      </c>
      <c r="E3723" t="s">
        <v>7630</v>
      </c>
      <c r="F3723" t="s">
        <v>187</v>
      </c>
      <c r="G3723" t="s">
        <v>4268</v>
      </c>
    </row>
    <row r="3724" spans="1:7">
      <c r="A3724">
        <v>5219</v>
      </c>
      <c r="B3724">
        <v>7</v>
      </c>
      <c r="C3724">
        <v>90</v>
      </c>
      <c r="D3724" t="s">
        <v>7631</v>
      </c>
      <c r="E3724" t="s">
        <v>7632</v>
      </c>
      <c r="F3724" t="s">
        <v>187</v>
      </c>
      <c r="G3724" t="s">
        <v>4268</v>
      </c>
    </row>
    <row r="3725" spans="1:7">
      <c r="A3725">
        <v>5221</v>
      </c>
      <c r="B3725">
        <v>7</v>
      </c>
      <c r="C3725">
        <v>90</v>
      </c>
      <c r="D3725" t="s">
        <v>7633</v>
      </c>
      <c r="E3725" t="s">
        <v>7634</v>
      </c>
      <c r="F3725" t="s">
        <v>187</v>
      </c>
      <c r="G3725" t="s">
        <v>4268</v>
      </c>
    </row>
    <row r="3726" spans="1:7">
      <c r="A3726">
        <v>5223</v>
      </c>
      <c r="B3726">
        <v>7</v>
      </c>
      <c r="C3726">
        <v>90</v>
      </c>
      <c r="D3726" t="s">
        <v>7635</v>
      </c>
      <c r="E3726" t="s">
        <v>7636</v>
      </c>
      <c r="F3726" t="s">
        <v>187</v>
      </c>
      <c r="G3726" t="s">
        <v>4268</v>
      </c>
    </row>
    <row r="3727" spans="1:7">
      <c r="A3727">
        <v>5224</v>
      </c>
      <c r="B3727">
        <v>7</v>
      </c>
      <c r="C3727">
        <v>90</v>
      </c>
      <c r="D3727" t="s">
        <v>7637</v>
      </c>
      <c r="E3727" t="s">
        <v>7638</v>
      </c>
      <c r="F3727" t="s">
        <v>187</v>
      </c>
      <c r="G3727" t="s">
        <v>4268</v>
      </c>
    </row>
    <row r="3728" spans="1:7">
      <c r="A3728">
        <v>5225</v>
      </c>
      <c r="B3728">
        <v>7</v>
      </c>
      <c r="C3728">
        <v>90</v>
      </c>
      <c r="D3728" t="s">
        <v>7639</v>
      </c>
      <c r="E3728" t="s">
        <v>7640</v>
      </c>
      <c r="F3728" t="s">
        <v>187</v>
      </c>
      <c r="G3728" t="s">
        <v>4268</v>
      </c>
    </row>
    <row r="3729" spans="1:7">
      <c r="A3729">
        <v>5229</v>
      </c>
      <c r="B3729">
        <v>7</v>
      </c>
      <c r="C3729">
        <v>90</v>
      </c>
      <c r="D3729" t="s">
        <v>7641</v>
      </c>
      <c r="E3729" t="s">
        <v>7642</v>
      </c>
      <c r="F3729" t="s">
        <v>187</v>
      </c>
      <c r="G3729" t="s">
        <v>4268</v>
      </c>
    </row>
    <row r="3730" spans="1:7">
      <c r="A3730">
        <v>5232</v>
      </c>
      <c r="B3730">
        <v>7</v>
      </c>
      <c r="C3730">
        <v>90</v>
      </c>
      <c r="D3730" t="s">
        <v>7643</v>
      </c>
      <c r="E3730" t="s">
        <v>7644</v>
      </c>
      <c r="F3730" t="s">
        <v>187</v>
      </c>
      <c r="G3730" t="s">
        <v>4268</v>
      </c>
    </row>
    <row r="3731" spans="1:7">
      <c r="A3731">
        <v>5233</v>
      </c>
      <c r="B3731">
        <v>7</v>
      </c>
      <c r="C3731">
        <v>90</v>
      </c>
      <c r="D3731" t="s">
        <v>7645</v>
      </c>
      <c r="E3731" t="s">
        <v>7646</v>
      </c>
      <c r="F3731" t="s">
        <v>187</v>
      </c>
      <c r="G3731" t="s">
        <v>4268</v>
      </c>
    </row>
    <row r="3732" spans="1:7">
      <c r="A3732">
        <v>5239</v>
      </c>
      <c r="B3732">
        <v>7</v>
      </c>
      <c r="C3732">
        <v>90</v>
      </c>
      <c r="D3732" t="s">
        <v>7647</v>
      </c>
      <c r="E3732" t="s">
        <v>7648</v>
      </c>
      <c r="F3732" t="s">
        <v>187</v>
      </c>
      <c r="G3732" t="s">
        <v>4268</v>
      </c>
    </row>
    <row r="3733" spans="1:7">
      <c r="A3733">
        <v>5241</v>
      </c>
      <c r="B3733">
        <v>7</v>
      </c>
      <c r="C3733">
        <v>90</v>
      </c>
      <c r="D3733" t="s">
        <v>7649</v>
      </c>
      <c r="E3733" t="s">
        <v>7650</v>
      </c>
      <c r="F3733" t="s">
        <v>187</v>
      </c>
      <c r="G3733" t="s">
        <v>4268</v>
      </c>
    </row>
    <row r="3734" spans="1:7">
      <c r="A3734">
        <v>5245</v>
      </c>
      <c r="B3734">
        <v>7</v>
      </c>
      <c r="C3734">
        <v>90</v>
      </c>
      <c r="D3734" t="s">
        <v>7651</v>
      </c>
      <c r="E3734" t="s">
        <v>7652</v>
      </c>
      <c r="F3734" t="s">
        <v>187</v>
      </c>
      <c r="G3734" t="s">
        <v>4268</v>
      </c>
    </row>
    <row r="3735" spans="1:7">
      <c r="A3735">
        <v>5246</v>
      </c>
      <c r="B3735">
        <v>7</v>
      </c>
      <c r="C3735">
        <v>90</v>
      </c>
      <c r="D3735" t="s">
        <v>7653</v>
      </c>
      <c r="E3735" t="s">
        <v>7654</v>
      </c>
      <c r="F3735" t="s">
        <v>187</v>
      </c>
      <c r="G3735" t="s">
        <v>4268</v>
      </c>
    </row>
    <row r="3736" spans="1:7">
      <c r="A3736">
        <v>5247</v>
      </c>
      <c r="B3736">
        <v>7</v>
      </c>
      <c r="C3736">
        <v>90</v>
      </c>
      <c r="D3736" t="s">
        <v>7655</v>
      </c>
      <c r="E3736" t="s">
        <v>7656</v>
      </c>
      <c r="F3736" t="s">
        <v>187</v>
      </c>
      <c r="G3736" t="s">
        <v>4268</v>
      </c>
    </row>
    <row r="3737" spans="1:7">
      <c r="A3737">
        <v>5248</v>
      </c>
      <c r="B3737">
        <v>7</v>
      </c>
      <c r="C3737">
        <v>90</v>
      </c>
      <c r="D3737" t="s">
        <v>7657</v>
      </c>
      <c r="E3737" t="s">
        <v>7658</v>
      </c>
      <c r="F3737" t="s">
        <v>187</v>
      </c>
      <c r="G3737" t="s">
        <v>4268</v>
      </c>
    </row>
    <row r="3738" spans="1:7">
      <c r="A3738">
        <v>5249</v>
      </c>
      <c r="B3738">
        <v>7</v>
      </c>
      <c r="C3738">
        <v>90</v>
      </c>
      <c r="D3738" t="s">
        <v>7659</v>
      </c>
      <c r="E3738" t="s">
        <v>7660</v>
      </c>
      <c r="F3738" t="s">
        <v>187</v>
      </c>
      <c r="G3738" t="s">
        <v>4268</v>
      </c>
    </row>
    <row r="3739" spans="1:7">
      <c r="A3739">
        <v>5250</v>
      </c>
      <c r="B3739">
        <v>7</v>
      </c>
      <c r="C3739">
        <v>90</v>
      </c>
      <c r="D3739" t="s">
        <v>7661</v>
      </c>
      <c r="E3739" t="s">
        <v>7662</v>
      </c>
      <c r="F3739" t="s">
        <v>187</v>
      </c>
      <c r="G3739" t="s">
        <v>4268</v>
      </c>
    </row>
    <row r="3740" spans="1:7">
      <c r="A3740">
        <v>5251</v>
      </c>
      <c r="B3740">
        <v>7</v>
      </c>
      <c r="C3740">
        <v>90</v>
      </c>
      <c r="D3740" t="s">
        <v>7663</v>
      </c>
      <c r="E3740" t="s">
        <v>7664</v>
      </c>
      <c r="F3740" t="s">
        <v>187</v>
      </c>
      <c r="G3740" t="s">
        <v>4268</v>
      </c>
    </row>
    <row r="3741" spans="1:7">
      <c r="A3741">
        <v>5252</v>
      </c>
      <c r="B3741">
        <v>7</v>
      </c>
      <c r="C3741">
        <v>90</v>
      </c>
      <c r="D3741" t="s">
        <v>7665</v>
      </c>
      <c r="E3741" t="s">
        <v>7666</v>
      </c>
      <c r="F3741" t="s">
        <v>187</v>
      </c>
      <c r="G3741" t="s">
        <v>4268</v>
      </c>
    </row>
    <row r="3742" spans="1:7">
      <c r="A3742">
        <v>5253</v>
      </c>
      <c r="B3742">
        <v>7</v>
      </c>
      <c r="C3742">
        <v>90</v>
      </c>
      <c r="D3742" t="s">
        <v>7667</v>
      </c>
      <c r="E3742" t="s">
        <v>7668</v>
      </c>
      <c r="F3742" t="s">
        <v>187</v>
      </c>
      <c r="G3742" t="s">
        <v>4268</v>
      </c>
    </row>
    <row r="3743" spans="1:7">
      <c r="A3743">
        <v>5255</v>
      </c>
      <c r="B3743">
        <v>7</v>
      </c>
      <c r="C3743">
        <v>90</v>
      </c>
      <c r="D3743" t="s">
        <v>7669</v>
      </c>
      <c r="E3743" t="s">
        <v>7670</v>
      </c>
      <c r="F3743" t="s">
        <v>187</v>
      </c>
      <c r="G3743" t="s">
        <v>4268</v>
      </c>
    </row>
    <row r="3744" spans="1:7">
      <c r="A3744">
        <v>5256</v>
      </c>
      <c r="B3744">
        <v>7</v>
      </c>
      <c r="C3744">
        <v>90</v>
      </c>
      <c r="D3744" t="s">
        <v>7671</v>
      </c>
      <c r="E3744" t="s">
        <v>7672</v>
      </c>
      <c r="F3744" t="s">
        <v>187</v>
      </c>
      <c r="G3744" t="s">
        <v>4268</v>
      </c>
    </row>
    <row r="3745" spans="1:7">
      <c r="A3745">
        <v>5257</v>
      </c>
      <c r="B3745">
        <v>7</v>
      </c>
      <c r="C3745">
        <v>90</v>
      </c>
      <c r="D3745" t="s">
        <v>7673</v>
      </c>
      <c r="E3745" t="s">
        <v>7674</v>
      </c>
      <c r="F3745" t="s">
        <v>187</v>
      </c>
      <c r="G3745" t="s">
        <v>4268</v>
      </c>
    </row>
    <row r="3746" spans="1:7">
      <c r="A3746">
        <v>5260</v>
      </c>
      <c r="B3746">
        <v>7</v>
      </c>
      <c r="C3746">
        <v>90</v>
      </c>
      <c r="D3746" t="s">
        <v>7675</v>
      </c>
      <c r="E3746" t="s">
        <v>7676</v>
      </c>
      <c r="F3746" t="s">
        <v>187</v>
      </c>
      <c r="G3746" t="s">
        <v>4268</v>
      </c>
    </row>
    <row r="3747" spans="1:7">
      <c r="A3747">
        <v>5262</v>
      </c>
      <c r="B3747">
        <v>7</v>
      </c>
      <c r="C3747">
        <v>90</v>
      </c>
      <c r="D3747" t="s">
        <v>7677</v>
      </c>
      <c r="E3747" t="s">
        <v>7678</v>
      </c>
      <c r="F3747" t="s">
        <v>187</v>
      </c>
      <c r="G3747" t="s">
        <v>4268</v>
      </c>
    </row>
    <row r="3748" spans="1:7">
      <c r="A3748">
        <v>5263</v>
      </c>
      <c r="B3748">
        <v>7</v>
      </c>
      <c r="C3748">
        <v>90</v>
      </c>
      <c r="D3748" t="s">
        <v>7679</v>
      </c>
      <c r="E3748" t="s">
        <v>7680</v>
      </c>
      <c r="F3748" t="s">
        <v>187</v>
      </c>
      <c r="G3748" t="s">
        <v>4268</v>
      </c>
    </row>
    <row r="3749" spans="1:7">
      <c r="A3749">
        <v>5264</v>
      </c>
      <c r="B3749">
        <v>7</v>
      </c>
      <c r="C3749">
        <v>90</v>
      </c>
      <c r="D3749" t="s">
        <v>7681</v>
      </c>
      <c r="E3749" t="s">
        <v>7682</v>
      </c>
      <c r="F3749" t="s">
        <v>187</v>
      </c>
      <c r="G3749" t="s">
        <v>4268</v>
      </c>
    </row>
    <row r="3750" spans="1:7">
      <c r="A3750">
        <v>5269</v>
      </c>
      <c r="B3750">
        <v>7</v>
      </c>
      <c r="C3750">
        <v>90</v>
      </c>
      <c r="D3750" t="s">
        <v>7683</v>
      </c>
      <c r="E3750" t="s">
        <v>7684</v>
      </c>
      <c r="F3750" t="s">
        <v>187</v>
      </c>
      <c r="G3750" t="s">
        <v>4268</v>
      </c>
    </row>
    <row r="3751" spans="1:7">
      <c r="A3751">
        <v>5270</v>
      </c>
      <c r="B3751">
        <v>7</v>
      </c>
      <c r="C3751">
        <v>90</v>
      </c>
      <c r="D3751" t="s">
        <v>7685</v>
      </c>
      <c r="E3751" t="s">
        <v>7686</v>
      </c>
      <c r="F3751" t="s">
        <v>187</v>
      </c>
      <c r="G3751" t="s">
        <v>4268</v>
      </c>
    </row>
    <row r="3752" spans="1:7">
      <c r="A3752">
        <v>5276</v>
      </c>
      <c r="B3752">
        <v>7</v>
      </c>
      <c r="C3752">
        <v>90</v>
      </c>
      <c r="D3752" t="s">
        <v>7687</v>
      </c>
      <c r="E3752" t="s">
        <v>7688</v>
      </c>
      <c r="F3752" t="s">
        <v>187</v>
      </c>
      <c r="G3752" t="s">
        <v>4268</v>
      </c>
    </row>
    <row r="3753" spans="1:7">
      <c r="A3753">
        <v>5279</v>
      </c>
      <c r="B3753">
        <v>7</v>
      </c>
      <c r="C3753">
        <v>90</v>
      </c>
      <c r="D3753" t="s">
        <v>7689</v>
      </c>
      <c r="E3753" t="s">
        <v>7690</v>
      </c>
      <c r="F3753" t="s">
        <v>187</v>
      </c>
      <c r="G3753" t="s">
        <v>4268</v>
      </c>
    </row>
    <row r="3754" spans="1:7">
      <c r="A3754">
        <v>5281</v>
      </c>
      <c r="B3754">
        <v>7</v>
      </c>
      <c r="C3754">
        <v>90</v>
      </c>
      <c r="D3754" t="s">
        <v>7691</v>
      </c>
      <c r="E3754" t="s">
        <v>7692</v>
      </c>
      <c r="F3754" t="s">
        <v>187</v>
      </c>
      <c r="G3754" t="s">
        <v>4268</v>
      </c>
    </row>
    <row r="3755" spans="1:7">
      <c r="A3755">
        <v>5283</v>
      </c>
      <c r="B3755">
        <v>7</v>
      </c>
      <c r="C3755">
        <v>90</v>
      </c>
      <c r="D3755" t="s">
        <v>7693</v>
      </c>
      <c r="E3755" t="s">
        <v>7694</v>
      </c>
      <c r="F3755" t="s">
        <v>187</v>
      </c>
      <c r="G3755" t="s">
        <v>4268</v>
      </c>
    </row>
    <row r="3756" spans="1:7">
      <c r="A3756">
        <v>5284</v>
      </c>
      <c r="B3756">
        <v>7</v>
      </c>
      <c r="C3756">
        <v>90</v>
      </c>
      <c r="D3756" t="s">
        <v>7695</v>
      </c>
      <c r="E3756" t="s">
        <v>7696</v>
      </c>
      <c r="F3756" t="s">
        <v>187</v>
      </c>
      <c r="G3756" t="s">
        <v>4268</v>
      </c>
    </row>
    <row r="3757" spans="1:7">
      <c r="A3757">
        <v>5286</v>
      </c>
      <c r="B3757">
        <v>7</v>
      </c>
      <c r="C3757">
        <v>90</v>
      </c>
      <c r="D3757" t="s">
        <v>7697</v>
      </c>
      <c r="E3757" t="s">
        <v>7698</v>
      </c>
      <c r="F3757" t="s">
        <v>187</v>
      </c>
      <c r="G3757" t="s">
        <v>4268</v>
      </c>
    </row>
    <row r="3758" spans="1:7">
      <c r="A3758">
        <v>5287</v>
      </c>
      <c r="B3758">
        <v>7</v>
      </c>
      <c r="C3758">
        <v>90</v>
      </c>
      <c r="D3758" t="s">
        <v>7699</v>
      </c>
      <c r="E3758" t="s">
        <v>7700</v>
      </c>
      <c r="F3758" t="s">
        <v>187</v>
      </c>
      <c r="G3758" t="s">
        <v>4268</v>
      </c>
    </row>
    <row r="3759" spans="1:7">
      <c r="A3759">
        <v>5288</v>
      </c>
      <c r="B3759">
        <v>7</v>
      </c>
      <c r="C3759">
        <v>90</v>
      </c>
      <c r="D3759" t="s">
        <v>7701</v>
      </c>
      <c r="E3759" t="s">
        <v>7702</v>
      </c>
      <c r="F3759" t="s">
        <v>187</v>
      </c>
      <c r="G3759" t="s">
        <v>4268</v>
      </c>
    </row>
    <row r="3760" spans="1:7">
      <c r="A3760">
        <v>5289</v>
      </c>
      <c r="B3760">
        <v>7</v>
      </c>
      <c r="C3760">
        <v>90</v>
      </c>
      <c r="D3760" t="s">
        <v>7703</v>
      </c>
      <c r="E3760" t="s">
        <v>7704</v>
      </c>
      <c r="F3760" t="s">
        <v>187</v>
      </c>
      <c r="G3760" t="s">
        <v>4268</v>
      </c>
    </row>
    <row r="3761" spans="1:7">
      <c r="A3761">
        <v>5290</v>
      </c>
      <c r="B3761">
        <v>7</v>
      </c>
      <c r="C3761">
        <v>90</v>
      </c>
      <c r="D3761" t="s">
        <v>7705</v>
      </c>
      <c r="E3761" t="s">
        <v>7706</v>
      </c>
      <c r="F3761" t="s">
        <v>187</v>
      </c>
      <c r="G3761" t="s">
        <v>4268</v>
      </c>
    </row>
    <row r="3762" spans="1:7">
      <c r="A3762">
        <v>5291</v>
      </c>
      <c r="B3762">
        <v>7</v>
      </c>
      <c r="C3762">
        <v>90</v>
      </c>
      <c r="D3762" t="s">
        <v>7707</v>
      </c>
      <c r="E3762" t="s">
        <v>7708</v>
      </c>
      <c r="F3762" t="s">
        <v>187</v>
      </c>
      <c r="G3762" t="s">
        <v>4268</v>
      </c>
    </row>
    <row r="3763" spans="1:7">
      <c r="A3763">
        <v>5292</v>
      </c>
      <c r="B3763">
        <v>7</v>
      </c>
      <c r="C3763">
        <v>90</v>
      </c>
      <c r="D3763" t="s">
        <v>7709</v>
      </c>
      <c r="E3763" t="s">
        <v>7710</v>
      </c>
      <c r="F3763" t="s">
        <v>187</v>
      </c>
      <c r="G3763" t="s">
        <v>4268</v>
      </c>
    </row>
    <row r="3764" spans="1:7">
      <c r="A3764">
        <v>5298</v>
      </c>
      <c r="B3764">
        <v>7</v>
      </c>
      <c r="C3764">
        <v>90</v>
      </c>
      <c r="D3764" t="s">
        <v>7711</v>
      </c>
      <c r="E3764" t="s">
        <v>7712</v>
      </c>
      <c r="F3764" t="s">
        <v>187</v>
      </c>
      <c r="G3764" t="s">
        <v>4268</v>
      </c>
    </row>
    <row r="3765" spans="1:7">
      <c r="A3765">
        <v>5299</v>
      </c>
      <c r="B3765">
        <v>7</v>
      </c>
      <c r="C3765">
        <v>90</v>
      </c>
      <c r="D3765" t="s">
        <v>7713</v>
      </c>
      <c r="E3765" t="s">
        <v>7714</v>
      </c>
      <c r="F3765" t="s">
        <v>187</v>
      </c>
      <c r="G3765" t="s">
        <v>4268</v>
      </c>
    </row>
    <row r="3766" spans="1:7">
      <c r="A3766">
        <v>5300</v>
      </c>
      <c r="B3766">
        <v>7</v>
      </c>
      <c r="C3766">
        <v>90</v>
      </c>
      <c r="D3766" t="s">
        <v>7715</v>
      </c>
      <c r="E3766" t="s">
        <v>7716</v>
      </c>
      <c r="F3766" t="s">
        <v>187</v>
      </c>
      <c r="G3766" t="s">
        <v>4268</v>
      </c>
    </row>
    <row r="3767" spans="1:7">
      <c r="A3767">
        <v>5301</v>
      </c>
      <c r="B3767">
        <v>7</v>
      </c>
      <c r="C3767">
        <v>90</v>
      </c>
      <c r="D3767" t="s">
        <v>7717</v>
      </c>
      <c r="E3767" t="s">
        <v>7718</v>
      </c>
      <c r="F3767" t="s">
        <v>187</v>
      </c>
      <c r="G3767" t="s">
        <v>4268</v>
      </c>
    </row>
    <row r="3768" spans="1:7">
      <c r="A3768">
        <v>5302</v>
      </c>
      <c r="B3768">
        <v>7</v>
      </c>
      <c r="C3768">
        <v>90</v>
      </c>
      <c r="D3768" t="s">
        <v>7719</v>
      </c>
      <c r="E3768" t="s">
        <v>7720</v>
      </c>
      <c r="F3768" t="s">
        <v>187</v>
      </c>
      <c r="G3768" t="s">
        <v>4268</v>
      </c>
    </row>
    <row r="3769" spans="1:7">
      <c r="A3769">
        <v>5303</v>
      </c>
      <c r="B3769">
        <v>7</v>
      </c>
      <c r="C3769">
        <v>90</v>
      </c>
      <c r="D3769" t="s">
        <v>7721</v>
      </c>
      <c r="E3769" t="s">
        <v>7722</v>
      </c>
      <c r="F3769" t="s">
        <v>187</v>
      </c>
      <c r="G3769" t="s">
        <v>4268</v>
      </c>
    </row>
    <row r="3770" spans="1:7">
      <c r="A3770">
        <v>5305</v>
      </c>
      <c r="B3770">
        <v>7</v>
      </c>
      <c r="C3770">
        <v>90</v>
      </c>
      <c r="D3770" t="s">
        <v>7723</v>
      </c>
      <c r="E3770" t="s">
        <v>7724</v>
      </c>
      <c r="F3770" t="s">
        <v>187</v>
      </c>
      <c r="G3770" t="s">
        <v>4268</v>
      </c>
    </row>
    <row r="3771" spans="1:7">
      <c r="A3771">
        <v>5307</v>
      </c>
      <c r="B3771">
        <v>7</v>
      </c>
      <c r="C3771">
        <v>90</v>
      </c>
      <c r="D3771" t="s">
        <v>7725</v>
      </c>
      <c r="E3771" t="s">
        <v>7726</v>
      </c>
      <c r="F3771" t="s">
        <v>187</v>
      </c>
      <c r="G3771" t="s">
        <v>4268</v>
      </c>
    </row>
    <row r="3772" spans="1:7">
      <c r="A3772">
        <v>5308</v>
      </c>
      <c r="B3772">
        <v>7</v>
      </c>
      <c r="C3772">
        <v>90</v>
      </c>
      <c r="D3772" t="s">
        <v>7727</v>
      </c>
      <c r="E3772" t="s">
        <v>7728</v>
      </c>
      <c r="F3772" t="s">
        <v>187</v>
      </c>
      <c r="G3772" t="s">
        <v>4268</v>
      </c>
    </row>
    <row r="3773" spans="1:7">
      <c r="A3773">
        <v>5309</v>
      </c>
      <c r="B3773">
        <v>7</v>
      </c>
      <c r="C3773">
        <v>90</v>
      </c>
      <c r="D3773" t="s">
        <v>7729</v>
      </c>
      <c r="E3773" t="s">
        <v>7730</v>
      </c>
      <c r="F3773" t="s">
        <v>187</v>
      </c>
      <c r="G3773" t="s">
        <v>4268</v>
      </c>
    </row>
    <row r="3774" spans="1:7">
      <c r="A3774">
        <v>5310</v>
      </c>
      <c r="B3774">
        <v>7</v>
      </c>
      <c r="C3774">
        <v>90</v>
      </c>
      <c r="D3774" t="s">
        <v>7731</v>
      </c>
      <c r="E3774" t="s">
        <v>7732</v>
      </c>
      <c r="F3774" t="s">
        <v>187</v>
      </c>
      <c r="G3774" t="s">
        <v>4268</v>
      </c>
    </row>
    <row r="3775" spans="1:7">
      <c r="A3775">
        <v>5311</v>
      </c>
      <c r="B3775">
        <v>7</v>
      </c>
      <c r="C3775">
        <v>90</v>
      </c>
      <c r="D3775" t="s">
        <v>7733</v>
      </c>
      <c r="E3775" t="s">
        <v>7734</v>
      </c>
      <c r="F3775" t="s">
        <v>187</v>
      </c>
      <c r="G3775" t="s">
        <v>4268</v>
      </c>
    </row>
    <row r="3776" spans="1:7">
      <c r="A3776">
        <v>5313</v>
      </c>
      <c r="B3776">
        <v>7</v>
      </c>
      <c r="C3776">
        <v>90</v>
      </c>
      <c r="D3776" t="s">
        <v>7735</v>
      </c>
      <c r="E3776" t="s">
        <v>7736</v>
      </c>
      <c r="F3776" t="s">
        <v>187</v>
      </c>
      <c r="G3776" t="s">
        <v>4268</v>
      </c>
    </row>
    <row r="3777" spans="1:7">
      <c r="A3777">
        <v>5315</v>
      </c>
      <c r="B3777">
        <v>7</v>
      </c>
      <c r="C3777">
        <v>90</v>
      </c>
      <c r="D3777" t="s">
        <v>7737</v>
      </c>
      <c r="E3777" t="s">
        <v>7738</v>
      </c>
      <c r="F3777" t="s">
        <v>187</v>
      </c>
      <c r="G3777" t="s">
        <v>4268</v>
      </c>
    </row>
    <row r="3778" spans="1:7">
      <c r="A3778">
        <v>5320</v>
      </c>
      <c r="B3778">
        <v>7</v>
      </c>
      <c r="C3778">
        <v>90</v>
      </c>
      <c r="D3778" t="s">
        <v>7739</v>
      </c>
      <c r="E3778" t="s">
        <v>7740</v>
      </c>
      <c r="F3778" t="s">
        <v>187</v>
      </c>
      <c r="G3778" t="s">
        <v>4268</v>
      </c>
    </row>
    <row r="3779" spans="1:7">
      <c r="A3779">
        <v>5323</v>
      </c>
      <c r="B3779">
        <v>7</v>
      </c>
      <c r="C3779">
        <v>90</v>
      </c>
      <c r="D3779" t="s">
        <v>7741</v>
      </c>
      <c r="E3779" t="s">
        <v>7742</v>
      </c>
      <c r="F3779" t="s">
        <v>187</v>
      </c>
      <c r="G3779" t="s">
        <v>4268</v>
      </c>
    </row>
    <row r="3780" spans="1:7">
      <c r="A3780">
        <v>5333</v>
      </c>
      <c r="B3780">
        <v>7</v>
      </c>
      <c r="C3780">
        <v>90</v>
      </c>
      <c r="D3780" t="s">
        <v>7743</v>
      </c>
      <c r="E3780" t="s">
        <v>7744</v>
      </c>
      <c r="F3780" t="s">
        <v>187</v>
      </c>
      <c r="G3780" t="s">
        <v>4268</v>
      </c>
    </row>
    <row r="3781" spans="1:7">
      <c r="A3781">
        <v>5335</v>
      </c>
      <c r="B3781">
        <v>7</v>
      </c>
      <c r="C3781">
        <v>90</v>
      </c>
      <c r="D3781" t="s">
        <v>7745</v>
      </c>
      <c r="E3781" t="s">
        <v>7746</v>
      </c>
      <c r="F3781" t="s">
        <v>187</v>
      </c>
      <c r="G3781" t="s">
        <v>4268</v>
      </c>
    </row>
    <row r="3782" spans="1:7">
      <c r="A3782">
        <v>5336</v>
      </c>
      <c r="B3782">
        <v>7</v>
      </c>
      <c r="C3782">
        <v>90</v>
      </c>
      <c r="D3782" t="s">
        <v>7747</v>
      </c>
      <c r="E3782" t="s">
        <v>7748</v>
      </c>
      <c r="F3782" t="s">
        <v>187</v>
      </c>
      <c r="G3782" t="s">
        <v>4268</v>
      </c>
    </row>
    <row r="3783" spans="1:7">
      <c r="A3783">
        <v>5342</v>
      </c>
      <c r="B3783">
        <v>7</v>
      </c>
      <c r="C3783">
        <v>90</v>
      </c>
      <c r="D3783" t="s">
        <v>7749</v>
      </c>
      <c r="E3783" t="s">
        <v>7750</v>
      </c>
      <c r="F3783" t="s">
        <v>187</v>
      </c>
      <c r="G3783" t="s">
        <v>4268</v>
      </c>
    </row>
    <row r="3784" spans="1:7">
      <c r="A3784">
        <v>5345</v>
      </c>
      <c r="B3784">
        <v>7</v>
      </c>
      <c r="C3784">
        <v>90</v>
      </c>
      <c r="D3784" t="s">
        <v>7751</v>
      </c>
      <c r="E3784" t="s">
        <v>7752</v>
      </c>
      <c r="F3784" t="s">
        <v>187</v>
      </c>
      <c r="G3784" t="s">
        <v>4268</v>
      </c>
    </row>
    <row r="3785" spans="1:7">
      <c r="A3785">
        <v>5347</v>
      </c>
      <c r="B3785">
        <v>7</v>
      </c>
      <c r="C3785">
        <v>90</v>
      </c>
      <c r="D3785" t="s">
        <v>7753</v>
      </c>
      <c r="E3785" t="s">
        <v>7754</v>
      </c>
      <c r="F3785" t="s">
        <v>187</v>
      </c>
      <c r="G3785" t="s">
        <v>4268</v>
      </c>
    </row>
    <row r="3786" spans="1:7">
      <c r="A3786">
        <v>5348</v>
      </c>
      <c r="B3786">
        <v>7</v>
      </c>
      <c r="C3786">
        <v>90</v>
      </c>
      <c r="D3786" t="s">
        <v>7755</v>
      </c>
      <c r="E3786" t="s">
        <v>7756</v>
      </c>
      <c r="F3786" t="s">
        <v>187</v>
      </c>
      <c r="G3786" t="s">
        <v>4268</v>
      </c>
    </row>
    <row r="3787" spans="1:7">
      <c r="A3787">
        <v>5350</v>
      </c>
      <c r="B3787">
        <v>7</v>
      </c>
      <c r="C3787">
        <v>90</v>
      </c>
      <c r="D3787" t="s">
        <v>7757</v>
      </c>
      <c r="E3787" t="s">
        <v>7758</v>
      </c>
      <c r="F3787" t="s">
        <v>187</v>
      </c>
      <c r="G3787" t="s">
        <v>4268</v>
      </c>
    </row>
    <row r="3788" spans="1:7">
      <c r="A3788">
        <v>5351</v>
      </c>
      <c r="B3788">
        <v>7</v>
      </c>
      <c r="C3788">
        <v>90</v>
      </c>
      <c r="D3788" t="s">
        <v>7759</v>
      </c>
      <c r="E3788" t="s">
        <v>7760</v>
      </c>
      <c r="F3788" t="s">
        <v>187</v>
      </c>
      <c r="G3788" t="s">
        <v>4268</v>
      </c>
    </row>
    <row r="3789" spans="1:7">
      <c r="A3789">
        <v>5352</v>
      </c>
      <c r="B3789">
        <v>7</v>
      </c>
      <c r="C3789">
        <v>90</v>
      </c>
      <c r="D3789" t="s">
        <v>7761</v>
      </c>
      <c r="E3789" t="s">
        <v>7762</v>
      </c>
      <c r="F3789" t="s">
        <v>187</v>
      </c>
      <c r="G3789" t="s">
        <v>4268</v>
      </c>
    </row>
    <row r="3790" spans="1:7">
      <c r="A3790">
        <v>5356</v>
      </c>
      <c r="B3790">
        <v>7</v>
      </c>
      <c r="C3790">
        <v>90</v>
      </c>
      <c r="D3790" t="s">
        <v>7763</v>
      </c>
      <c r="E3790" t="s">
        <v>7764</v>
      </c>
      <c r="F3790" t="s">
        <v>187</v>
      </c>
      <c r="G3790" t="s">
        <v>4268</v>
      </c>
    </row>
    <row r="3791" spans="1:7">
      <c r="A3791">
        <v>5357</v>
      </c>
      <c r="B3791">
        <v>7</v>
      </c>
      <c r="C3791">
        <v>90</v>
      </c>
      <c r="D3791" t="s">
        <v>7765</v>
      </c>
      <c r="E3791" t="s">
        <v>7766</v>
      </c>
      <c r="F3791" t="s">
        <v>187</v>
      </c>
      <c r="G3791" t="s">
        <v>4268</v>
      </c>
    </row>
    <row r="3792" spans="1:7">
      <c r="A3792">
        <v>5360</v>
      </c>
      <c r="B3792">
        <v>7</v>
      </c>
      <c r="C3792">
        <v>90</v>
      </c>
      <c r="D3792" t="s">
        <v>7767</v>
      </c>
      <c r="E3792" t="s">
        <v>7768</v>
      </c>
      <c r="F3792" t="s">
        <v>187</v>
      </c>
      <c r="G3792" t="s">
        <v>4268</v>
      </c>
    </row>
    <row r="3793" spans="1:7">
      <c r="A3793">
        <v>5362</v>
      </c>
      <c r="B3793">
        <v>7</v>
      </c>
      <c r="C3793">
        <v>90</v>
      </c>
      <c r="D3793" t="s">
        <v>7769</v>
      </c>
      <c r="E3793" t="s">
        <v>7770</v>
      </c>
      <c r="F3793" t="s">
        <v>187</v>
      </c>
      <c r="G3793" t="s">
        <v>4268</v>
      </c>
    </row>
    <row r="3794" spans="1:7">
      <c r="A3794">
        <v>5363</v>
      </c>
      <c r="B3794">
        <v>7</v>
      </c>
      <c r="C3794">
        <v>90</v>
      </c>
      <c r="D3794" t="s">
        <v>7771</v>
      </c>
      <c r="E3794" t="s">
        <v>7772</v>
      </c>
      <c r="F3794" t="s">
        <v>187</v>
      </c>
      <c r="G3794" t="s">
        <v>4268</v>
      </c>
    </row>
    <row r="3795" spans="1:7">
      <c r="A3795">
        <v>5364</v>
      </c>
      <c r="B3795">
        <v>7</v>
      </c>
      <c r="C3795">
        <v>90</v>
      </c>
      <c r="D3795" t="s">
        <v>7773</v>
      </c>
      <c r="E3795" t="s">
        <v>7774</v>
      </c>
      <c r="F3795" t="s">
        <v>187</v>
      </c>
      <c r="G3795" t="s">
        <v>4268</v>
      </c>
    </row>
    <row r="3796" spans="1:7">
      <c r="A3796">
        <v>5365</v>
      </c>
      <c r="B3796">
        <v>7</v>
      </c>
      <c r="C3796">
        <v>90</v>
      </c>
      <c r="D3796" t="s">
        <v>7775</v>
      </c>
      <c r="E3796" t="s">
        <v>7776</v>
      </c>
      <c r="F3796" t="s">
        <v>187</v>
      </c>
      <c r="G3796" t="s">
        <v>4268</v>
      </c>
    </row>
    <row r="3797" spans="1:7">
      <c r="A3797">
        <v>5366</v>
      </c>
      <c r="B3797">
        <v>7</v>
      </c>
      <c r="C3797">
        <v>90</v>
      </c>
      <c r="D3797" t="s">
        <v>7777</v>
      </c>
      <c r="E3797" t="s">
        <v>7778</v>
      </c>
      <c r="F3797" t="s">
        <v>187</v>
      </c>
      <c r="G3797" t="s">
        <v>4268</v>
      </c>
    </row>
    <row r="3798" spans="1:7">
      <c r="A3798">
        <v>5367</v>
      </c>
      <c r="B3798">
        <v>7</v>
      </c>
      <c r="C3798">
        <v>90</v>
      </c>
      <c r="D3798" t="s">
        <v>7779</v>
      </c>
      <c r="E3798" t="s">
        <v>7780</v>
      </c>
      <c r="F3798" t="s">
        <v>187</v>
      </c>
      <c r="G3798" t="s">
        <v>4268</v>
      </c>
    </row>
    <row r="3799" spans="1:7">
      <c r="A3799">
        <v>5368</v>
      </c>
      <c r="B3799">
        <v>7</v>
      </c>
      <c r="C3799">
        <v>90</v>
      </c>
      <c r="D3799" t="s">
        <v>7781</v>
      </c>
      <c r="E3799" t="s">
        <v>7782</v>
      </c>
      <c r="F3799" t="s">
        <v>187</v>
      </c>
      <c r="G3799" t="s">
        <v>4268</v>
      </c>
    </row>
    <row r="3800" spans="1:7">
      <c r="A3800">
        <v>5369</v>
      </c>
      <c r="B3800">
        <v>7</v>
      </c>
      <c r="C3800">
        <v>90</v>
      </c>
      <c r="D3800" t="s">
        <v>7783</v>
      </c>
      <c r="E3800" t="s">
        <v>7784</v>
      </c>
      <c r="F3800" t="s">
        <v>187</v>
      </c>
      <c r="G3800" t="s">
        <v>4268</v>
      </c>
    </row>
    <row r="3801" spans="1:7">
      <c r="A3801">
        <v>5370</v>
      </c>
      <c r="B3801">
        <v>7</v>
      </c>
      <c r="C3801">
        <v>90</v>
      </c>
      <c r="D3801" t="s">
        <v>7785</v>
      </c>
      <c r="E3801" t="s">
        <v>7786</v>
      </c>
      <c r="F3801" t="s">
        <v>187</v>
      </c>
      <c r="G3801" t="s">
        <v>4268</v>
      </c>
    </row>
    <row r="3802" spans="1:7">
      <c r="A3802">
        <v>5372</v>
      </c>
      <c r="B3802">
        <v>7</v>
      </c>
      <c r="C3802">
        <v>90</v>
      </c>
      <c r="D3802" t="s">
        <v>7787</v>
      </c>
      <c r="E3802" t="s">
        <v>7788</v>
      </c>
      <c r="F3802" t="s">
        <v>187</v>
      </c>
      <c r="G3802" t="s">
        <v>4268</v>
      </c>
    </row>
    <row r="3803" spans="1:7">
      <c r="A3803">
        <v>5373</v>
      </c>
      <c r="B3803">
        <v>7</v>
      </c>
      <c r="C3803">
        <v>90</v>
      </c>
      <c r="D3803" t="s">
        <v>7789</v>
      </c>
      <c r="E3803" t="s">
        <v>7790</v>
      </c>
      <c r="F3803" t="s">
        <v>187</v>
      </c>
      <c r="G3803" t="s">
        <v>4268</v>
      </c>
    </row>
    <row r="3804" spans="1:7">
      <c r="A3804">
        <v>5374</v>
      </c>
      <c r="B3804">
        <v>7</v>
      </c>
      <c r="C3804">
        <v>90</v>
      </c>
      <c r="D3804" t="s">
        <v>7791</v>
      </c>
      <c r="E3804" t="s">
        <v>7792</v>
      </c>
      <c r="F3804" t="s">
        <v>187</v>
      </c>
      <c r="G3804" t="s">
        <v>4268</v>
      </c>
    </row>
    <row r="3805" spans="1:7">
      <c r="A3805">
        <v>5375</v>
      </c>
      <c r="B3805">
        <v>7</v>
      </c>
      <c r="C3805">
        <v>90</v>
      </c>
      <c r="D3805" t="s">
        <v>7793</v>
      </c>
      <c r="E3805" t="s">
        <v>7794</v>
      </c>
      <c r="F3805" t="s">
        <v>187</v>
      </c>
      <c r="G3805" t="s">
        <v>4268</v>
      </c>
    </row>
    <row r="3806" spans="1:7">
      <c r="A3806">
        <v>5376</v>
      </c>
      <c r="B3806">
        <v>7</v>
      </c>
      <c r="C3806">
        <v>90</v>
      </c>
      <c r="D3806" t="s">
        <v>7795</v>
      </c>
      <c r="E3806" t="s">
        <v>7796</v>
      </c>
      <c r="F3806" t="s">
        <v>187</v>
      </c>
      <c r="G3806" t="s">
        <v>4268</v>
      </c>
    </row>
    <row r="3807" spans="1:7">
      <c r="A3807">
        <v>5378</v>
      </c>
      <c r="B3807">
        <v>7</v>
      </c>
      <c r="C3807">
        <v>90</v>
      </c>
      <c r="D3807" t="s">
        <v>7797</v>
      </c>
      <c r="E3807" t="s">
        <v>7798</v>
      </c>
      <c r="F3807" t="s">
        <v>187</v>
      </c>
      <c r="G3807" t="s">
        <v>4268</v>
      </c>
    </row>
    <row r="3808" spans="1:7">
      <c r="A3808">
        <v>5379</v>
      </c>
      <c r="B3808">
        <v>7</v>
      </c>
      <c r="C3808">
        <v>90</v>
      </c>
      <c r="D3808" t="s">
        <v>7799</v>
      </c>
      <c r="E3808" t="s">
        <v>7800</v>
      </c>
      <c r="F3808" t="s">
        <v>187</v>
      </c>
      <c r="G3808" t="s">
        <v>4268</v>
      </c>
    </row>
    <row r="3809" spans="1:7">
      <c r="A3809">
        <v>5380</v>
      </c>
      <c r="B3809">
        <v>7</v>
      </c>
      <c r="C3809">
        <v>90</v>
      </c>
      <c r="D3809" t="s">
        <v>7801</v>
      </c>
      <c r="E3809" t="s">
        <v>7802</v>
      </c>
      <c r="F3809" t="s">
        <v>187</v>
      </c>
      <c r="G3809" t="s">
        <v>4268</v>
      </c>
    </row>
    <row r="3810" spans="1:7">
      <c r="A3810">
        <v>5381</v>
      </c>
      <c r="B3810">
        <v>7</v>
      </c>
      <c r="C3810">
        <v>90</v>
      </c>
      <c r="D3810" t="s">
        <v>7803</v>
      </c>
      <c r="E3810" t="s">
        <v>7804</v>
      </c>
      <c r="F3810" t="s">
        <v>187</v>
      </c>
      <c r="G3810" t="s">
        <v>4268</v>
      </c>
    </row>
    <row r="3811" spans="1:7">
      <c r="A3811">
        <v>5382</v>
      </c>
      <c r="B3811">
        <v>7</v>
      </c>
      <c r="C3811">
        <v>90</v>
      </c>
      <c r="D3811" t="s">
        <v>7805</v>
      </c>
      <c r="E3811" t="s">
        <v>7806</v>
      </c>
      <c r="F3811" t="s">
        <v>187</v>
      </c>
      <c r="G3811" t="s">
        <v>4268</v>
      </c>
    </row>
    <row r="3812" spans="1:7">
      <c r="A3812">
        <v>5383</v>
      </c>
      <c r="B3812">
        <v>7</v>
      </c>
      <c r="C3812">
        <v>90</v>
      </c>
      <c r="D3812" t="s">
        <v>7807</v>
      </c>
      <c r="E3812" t="s">
        <v>7808</v>
      </c>
      <c r="F3812" t="s">
        <v>187</v>
      </c>
      <c r="G3812" t="s">
        <v>4268</v>
      </c>
    </row>
    <row r="3813" spans="1:7">
      <c r="A3813">
        <v>5384</v>
      </c>
      <c r="B3813">
        <v>7</v>
      </c>
      <c r="C3813">
        <v>90</v>
      </c>
      <c r="D3813" t="s">
        <v>7809</v>
      </c>
      <c r="E3813" t="s">
        <v>7810</v>
      </c>
      <c r="F3813" t="s">
        <v>187</v>
      </c>
      <c r="G3813" t="s">
        <v>4268</v>
      </c>
    </row>
    <row r="3814" spans="1:7">
      <c r="A3814">
        <v>5385</v>
      </c>
      <c r="B3814">
        <v>7</v>
      </c>
      <c r="C3814">
        <v>90</v>
      </c>
      <c r="D3814" t="s">
        <v>7811</v>
      </c>
      <c r="E3814" t="s">
        <v>7812</v>
      </c>
      <c r="F3814" t="s">
        <v>187</v>
      </c>
      <c r="G3814" t="s">
        <v>4268</v>
      </c>
    </row>
    <row r="3815" spans="1:7">
      <c r="A3815">
        <v>5386</v>
      </c>
      <c r="B3815">
        <v>7</v>
      </c>
      <c r="C3815">
        <v>90</v>
      </c>
      <c r="D3815" t="s">
        <v>7813</v>
      </c>
      <c r="E3815" t="s">
        <v>7814</v>
      </c>
      <c r="F3815" t="s">
        <v>187</v>
      </c>
      <c r="G3815" t="s">
        <v>4268</v>
      </c>
    </row>
    <row r="3816" spans="1:7">
      <c r="A3816">
        <v>5387</v>
      </c>
      <c r="B3816">
        <v>7</v>
      </c>
      <c r="C3816">
        <v>90</v>
      </c>
      <c r="D3816" t="s">
        <v>7815</v>
      </c>
      <c r="E3816" t="s">
        <v>7816</v>
      </c>
      <c r="F3816" t="s">
        <v>187</v>
      </c>
      <c r="G3816" t="s">
        <v>4268</v>
      </c>
    </row>
    <row r="3817" spans="1:7">
      <c r="A3817">
        <v>5388</v>
      </c>
      <c r="B3817">
        <v>7</v>
      </c>
      <c r="C3817">
        <v>90</v>
      </c>
      <c r="D3817" t="s">
        <v>7817</v>
      </c>
      <c r="E3817" t="s">
        <v>7818</v>
      </c>
      <c r="F3817" t="s">
        <v>187</v>
      </c>
      <c r="G3817" t="s">
        <v>4268</v>
      </c>
    </row>
    <row r="3818" spans="1:7">
      <c r="A3818">
        <v>5390</v>
      </c>
      <c r="B3818">
        <v>7</v>
      </c>
      <c r="C3818">
        <v>90</v>
      </c>
      <c r="D3818" t="s">
        <v>7819</v>
      </c>
      <c r="E3818" t="s">
        <v>7820</v>
      </c>
      <c r="F3818" t="s">
        <v>187</v>
      </c>
      <c r="G3818" t="s">
        <v>4268</v>
      </c>
    </row>
    <row r="3819" spans="1:7">
      <c r="A3819">
        <v>5393</v>
      </c>
      <c r="B3819">
        <v>7</v>
      </c>
      <c r="C3819">
        <v>90</v>
      </c>
      <c r="D3819" t="s">
        <v>7821</v>
      </c>
      <c r="E3819" t="s">
        <v>7822</v>
      </c>
      <c r="F3819" t="s">
        <v>187</v>
      </c>
      <c r="G3819" t="s">
        <v>4268</v>
      </c>
    </row>
    <row r="3820" spans="1:7">
      <c r="A3820">
        <v>5394</v>
      </c>
      <c r="B3820">
        <v>7</v>
      </c>
      <c r="C3820">
        <v>90</v>
      </c>
      <c r="D3820" t="s">
        <v>7823</v>
      </c>
      <c r="E3820" t="s">
        <v>7824</v>
      </c>
      <c r="F3820" t="s">
        <v>187</v>
      </c>
      <c r="G3820" t="s">
        <v>4268</v>
      </c>
    </row>
    <row r="3821" spans="1:7">
      <c r="A3821">
        <v>5396</v>
      </c>
      <c r="B3821">
        <v>7</v>
      </c>
      <c r="C3821">
        <v>90</v>
      </c>
      <c r="D3821" t="s">
        <v>7825</v>
      </c>
      <c r="E3821" t="s">
        <v>7826</v>
      </c>
      <c r="F3821" t="s">
        <v>187</v>
      </c>
      <c r="G3821" t="s">
        <v>4268</v>
      </c>
    </row>
    <row r="3822" spans="1:7">
      <c r="A3822">
        <v>5398</v>
      </c>
      <c r="B3822">
        <v>7</v>
      </c>
      <c r="C3822">
        <v>90</v>
      </c>
      <c r="D3822" t="s">
        <v>7827</v>
      </c>
      <c r="E3822" t="s">
        <v>7828</v>
      </c>
      <c r="F3822" t="s">
        <v>187</v>
      </c>
      <c r="G3822" t="s">
        <v>4268</v>
      </c>
    </row>
    <row r="3823" spans="1:7">
      <c r="A3823">
        <v>5399</v>
      </c>
      <c r="B3823">
        <v>7</v>
      </c>
      <c r="C3823">
        <v>90</v>
      </c>
      <c r="D3823" t="s">
        <v>7829</v>
      </c>
      <c r="E3823" t="s">
        <v>7830</v>
      </c>
      <c r="F3823" t="s">
        <v>187</v>
      </c>
      <c r="G3823" t="s">
        <v>4268</v>
      </c>
    </row>
    <row r="3824" spans="1:7">
      <c r="A3824">
        <v>5401</v>
      </c>
      <c r="B3824">
        <v>7</v>
      </c>
      <c r="C3824">
        <v>90</v>
      </c>
      <c r="D3824" t="s">
        <v>7831</v>
      </c>
      <c r="E3824" t="s">
        <v>7832</v>
      </c>
      <c r="F3824" t="s">
        <v>187</v>
      </c>
      <c r="G3824" t="s">
        <v>4268</v>
      </c>
    </row>
    <row r="3825" spans="1:7">
      <c r="A3825">
        <v>5402</v>
      </c>
      <c r="B3825">
        <v>7</v>
      </c>
      <c r="C3825">
        <v>90</v>
      </c>
      <c r="D3825" t="s">
        <v>7833</v>
      </c>
      <c r="E3825" t="s">
        <v>7834</v>
      </c>
      <c r="F3825" t="s">
        <v>187</v>
      </c>
      <c r="G3825" t="s">
        <v>4268</v>
      </c>
    </row>
    <row r="3826" spans="1:7">
      <c r="A3826">
        <v>5403</v>
      </c>
      <c r="B3826">
        <v>7</v>
      </c>
      <c r="C3826">
        <v>90</v>
      </c>
      <c r="D3826" t="s">
        <v>7835</v>
      </c>
      <c r="E3826" t="s">
        <v>7836</v>
      </c>
      <c r="F3826" t="s">
        <v>187</v>
      </c>
      <c r="G3826" t="s">
        <v>4268</v>
      </c>
    </row>
    <row r="3827" spans="1:7">
      <c r="A3827">
        <v>5404</v>
      </c>
      <c r="B3827">
        <v>7</v>
      </c>
      <c r="C3827">
        <v>90</v>
      </c>
      <c r="D3827" t="s">
        <v>7837</v>
      </c>
      <c r="E3827" t="s">
        <v>7838</v>
      </c>
      <c r="F3827" t="s">
        <v>187</v>
      </c>
      <c r="G3827" t="s">
        <v>4268</v>
      </c>
    </row>
    <row r="3828" spans="1:7">
      <c r="A3828">
        <v>5405</v>
      </c>
      <c r="B3828">
        <v>7</v>
      </c>
      <c r="C3828">
        <v>90</v>
      </c>
      <c r="D3828" t="s">
        <v>7839</v>
      </c>
      <c r="E3828" t="s">
        <v>7840</v>
      </c>
      <c r="F3828" t="s">
        <v>187</v>
      </c>
      <c r="G3828" t="s">
        <v>4268</v>
      </c>
    </row>
    <row r="3829" spans="1:7">
      <c r="A3829">
        <v>5406</v>
      </c>
      <c r="B3829">
        <v>7</v>
      </c>
      <c r="C3829">
        <v>90</v>
      </c>
      <c r="D3829" t="s">
        <v>7841</v>
      </c>
      <c r="E3829" t="s">
        <v>7842</v>
      </c>
      <c r="F3829" t="s">
        <v>187</v>
      </c>
      <c r="G3829" t="s">
        <v>4268</v>
      </c>
    </row>
    <row r="3830" spans="1:7">
      <c r="A3830">
        <v>5407</v>
      </c>
      <c r="B3830">
        <v>7</v>
      </c>
      <c r="C3830">
        <v>90</v>
      </c>
      <c r="D3830" t="s">
        <v>7843</v>
      </c>
      <c r="E3830" t="s">
        <v>7844</v>
      </c>
      <c r="F3830" t="s">
        <v>187</v>
      </c>
      <c r="G3830" t="s">
        <v>4268</v>
      </c>
    </row>
    <row r="3831" spans="1:7">
      <c r="A3831">
        <v>5409</v>
      </c>
      <c r="B3831">
        <v>7</v>
      </c>
      <c r="C3831">
        <v>90</v>
      </c>
      <c r="D3831" t="s">
        <v>7845</v>
      </c>
      <c r="E3831" t="s">
        <v>7846</v>
      </c>
      <c r="F3831" t="s">
        <v>187</v>
      </c>
      <c r="G3831" t="s">
        <v>4268</v>
      </c>
    </row>
    <row r="3832" spans="1:7">
      <c r="A3832">
        <v>5411</v>
      </c>
      <c r="B3832">
        <v>7</v>
      </c>
      <c r="C3832">
        <v>90</v>
      </c>
      <c r="D3832" t="s">
        <v>7847</v>
      </c>
      <c r="E3832" t="s">
        <v>7848</v>
      </c>
      <c r="F3832" t="s">
        <v>187</v>
      </c>
      <c r="G3832" t="s">
        <v>4268</v>
      </c>
    </row>
    <row r="3833" spans="1:7">
      <c r="A3833">
        <v>5412</v>
      </c>
      <c r="B3833">
        <v>7</v>
      </c>
      <c r="C3833">
        <v>90</v>
      </c>
      <c r="D3833" t="s">
        <v>7849</v>
      </c>
      <c r="E3833" t="s">
        <v>7850</v>
      </c>
      <c r="F3833" t="s">
        <v>187</v>
      </c>
      <c r="G3833" t="s">
        <v>4268</v>
      </c>
    </row>
    <row r="3834" spans="1:7">
      <c r="A3834">
        <v>5413</v>
      </c>
      <c r="B3834">
        <v>7</v>
      </c>
      <c r="C3834">
        <v>90</v>
      </c>
      <c r="D3834" t="s">
        <v>7851</v>
      </c>
      <c r="E3834" t="s">
        <v>7852</v>
      </c>
      <c r="F3834" t="s">
        <v>187</v>
      </c>
      <c r="G3834" t="s">
        <v>4268</v>
      </c>
    </row>
    <row r="3835" spans="1:7">
      <c r="A3835">
        <v>5414</v>
      </c>
      <c r="B3835">
        <v>7</v>
      </c>
      <c r="C3835">
        <v>90</v>
      </c>
      <c r="D3835" t="s">
        <v>7853</v>
      </c>
      <c r="E3835" t="s">
        <v>7854</v>
      </c>
      <c r="F3835" t="s">
        <v>187</v>
      </c>
      <c r="G3835" t="s">
        <v>4268</v>
      </c>
    </row>
    <row r="3836" spans="1:7">
      <c r="A3836">
        <v>5415</v>
      </c>
      <c r="B3836">
        <v>7</v>
      </c>
      <c r="C3836">
        <v>90</v>
      </c>
      <c r="D3836" t="s">
        <v>7855</v>
      </c>
      <c r="E3836" t="s">
        <v>7856</v>
      </c>
      <c r="F3836" t="s">
        <v>187</v>
      </c>
      <c r="G3836" t="s">
        <v>4268</v>
      </c>
    </row>
    <row r="3837" spans="1:7">
      <c r="A3837">
        <v>5416</v>
      </c>
      <c r="B3837">
        <v>7</v>
      </c>
      <c r="C3837">
        <v>90</v>
      </c>
      <c r="D3837" t="s">
        <v>7857</v>
      </c>
      <c r="E3837" t="s">
        <v>7858</v>
      </c>
      <c r="F3837" t="s">
        <v>187</v>
      </c>
      <c r="G3837" t="s">
        <v>4268</v>
      </c>
    </row>
    <row r="3838" spans="1:7">
      <c r="A3838">
        <v>5417</v>
      </c>
      <c r="B3838">
        <v>7</v>
      </c>
      <c r="C3838">
        <v>90</v>
      </c>
      <c r="D3838" t="s">
        <v>7859</v>
      </c>
      <c r="E3838" t="s">
        <v>7860</v>
      </c>
      <c r="F3838" t="s">
        <v>187</v>
      </c>
      <c r="G3838" t="s">
        <v>4268</v>
      </c>
    </row>
    <row r="3839" spans="1:7">
      <c r="A3839">
        <v>5418</v>
      </c>
      <c r="B3839">
        <v>7</v>
      </c>
      <c r="C3839">
        <v>90</v>
      </c>
      <c r="D3839" t="s">
        <v>7861</v>
      </c>
      <c r="E3839" t="s">
        <v>7862</v>
      </c>
      <c r="F3839" t="s">
        <v>187</v>
      </c>
      <c r="G3839" t="s">
        <v>4268</v>
      </c>
    </row>
    <row r="3840" spans="1:7">
      <c r="A3840">
        <v>5419</v>
      </c>
      <c r="B3840">
        <v>7</v>
      </c>
      <c r="C3840">
        <v>90</v>
      </c>
      <c r="D3840" t="s">
        <v>7863</v>
      </c>
      <c r="E3840" t="s">
        <v>7864</v>
      </c>
      <c r="F3840" t="s">
        <v>187</v>
      </c>
      <c r="G3840" t="s">
        <v>4268</v>
      </c>
    </row>
    <row r="3841" spans="1:7">
      <c r="A3841">
        <v>5420</v>
      </c>
      <c r="B3841">
        <v>7</v>
      </c>
      <c r="C3841">
        <v>90</v>
      </c>
      <c r="D3841" t="s">
        <v>7865</v>
      </c>
      <c r="E3841" t="s">
        <v>7866</v>
      </c>
      <c r="F3841" t="s">
        <v>187</v>
      </c>
      <c r="G3841" t="s">
        <v>4268</v>
      </c>
    </row>
    <row r="3842" spans="1:7">
      <c r="A3842">
        <v>5421</v>
      </c>
      <c r="B3842">
        <v>7</v>
      </c>
      <c r="C3842">
        <v>90</v>
      </c>
      <c r="D3842" t="s">
        <v>7867</v>
      </c>
      <c r="E3842" t="s">
        <v>7868</v>
      </c>
      <c r="F3842" t="s">
        <v>187</v>
      </c>
      <c r="G3842" t="s">
        <v>4268</v>
      </c>
    </row>
    <row r="3843" spans="1:7">
      <c r="A3843">
        <v>5422</v>
      </c>
      <c r="B3843">
        <v>7</v>
      </c>
      <c r="C3843">
        <v>90</v>
      </c>
      <c r="D3843" t="s">
        <v>7869</v>
      </c>
      <c r="E3843" t="s">
        <v>7870</v>
      </c>
      <c r="F3843" t="s">
        <v>187</v>
      </c>
      <c r="G3843" t="s">
        <v>4268</v>
      </c>
    </row>
    <row r="3844" spans="1:7">
      <c r="A3844">
        <v>5423</v>
      </c>
      <c r="B3844">
        <v>7</v>
      </c>
      <c r="C3844">
        <v>90</v>
      </c>
      <c r="D3844" t="s">
        <v>7871</v>
      </c>
      <c r="E3844" t="s">
        <v>7872</v>
      </c>
      <c r="F3844" t="s">
        <v>187</v>
      </c>
      <c r="G3844" t="s">
        <v>4268</v>
      </c>
    </row>
    <row r="3845" spans="1:7">
      <c r="A3845">
        <v>5424</v>
      </c>
      <c r="B3845">
        <v>7</v>
      </c>
      <c r="C3845">
        <v>90</v>
      </c>
      <c r="D3845" t="s">
        <v>7873</v>
      </c>
      <c r="E3845" t="s">
        <v>7874</v>
      </c>
      <c r="F3845" t="s">
        <v>187</v>
      </c>
      <c r="G3845" t="s">
        <v>4268</v>
      </c>
    </row>
    <row r="3846" spans="1:7">
      <c r="A3846">
        <v>5425</v>
      </c>
      <c r="B3846">
        <v>7</v>
      </c>
      <c r="C3846">
        <v>90</v>
      </c>
      <c r="D3846" t="s">
        <v>7875</v>
      </c>
      <c r="E3846" t="s">
        <v>7876</v>
      </c>
      <c r="F3846" t="s">
        <v>187</v>
      </c>
      <c r="G3846" t="s">
        <v>4268</v>
      </c>
    </row>
    <row r="3847" spans="1:7">
      <c r="A3847">
        <v>5426</v>
      </c>
      <c r="B3847">
        <v>7</v>
      </c>
      <c r="C3847">
        <v>90</v>
      </c>
      <c r="D3847" t="s">
        <v>7877</v>
      </c>
      <c r="E3847" t="s">
        <v>7878</v>
      </c>
      <c r="F3847" t="s">
        <v>187</v>
      </c>
      <c r="G3847" t="s">
        <v>4268</v>
      </c>
    </row>
    <row r="3848" spans="1:7">
      <c r="A3848">
        <v>5427</v>
      </c>
      <c r="B3848">
        <v>7</v>
      </c>
      <c r="C3848">
        <v>90</v>
      </c>
      <c r="D3848" t="s">
        <v>7879</v>
      </c>
      <c r="E3848" t="s">
        <v>7880</v>
      </c>
      <c r="F3848" t="s">
        <v>187</v>
      </c>
      <c r="G3848" t="s">
        <v>4268</v>
      </c>
    </row>
    <row r="3849" spans="1:7">
      <c r="A3849">
        <v>5428</v>
      </c>
      <c r="B3849">
        <v>7</v>
      </c>
      <c r="C3849">
        <v>90</v>
      </c>
      <c r="D3849" t="s">
        <v>7881</v>
      </c>
      <c r="E3849" t="s">
        <v>7882</v>
      </c>
      <c r="F3849" t="s">
        <v>187</v>
      </c>
      <c r="G3849" t="s">
        <v>4268</v>
      </c>
    </row>
    <row r="3850" spans="1:7">
      <c r="A3850">
        <v>5429</v>
      </c>
      <c r="B3850">
        <v>7</v>
      </c>
      <c r="C3850">
        <v>90</v>
      </c>
      <c r="D3850" t="s">
        <v>7883</v>
      </c>
      <c r="E3850" t="s">
        <v>7884</v>
      </c>
      <c r="F3850" t="s">
        <v>187</v>
      </c>
      <c r="G3850" t="s">
        <v>4268</v>
      </c>
    </row>
    <row r="3851" spans="1:7">
      <c r="A3851">
        <v>5430</v>
      </c>
      <c r="B3851">
        <v>7</v>
      </c>
      <c r="C3851">
        <v>90</v>
      </c>
      <c r="D3851" t="s">
        <v>7885</v>
      </c>
      <c r="E3851" t="s">
        <v>7886</v>
      </c>
      <c r="F3851" t="s">
        <v>187</v>
      </c>
      <c r="G3851" t="s">
        <v>4268</v>
      </c>
    </row>
    <row r="3852" spans="1:7">
      <c r="A3852">
        <v>5433</v>
      </c>
      <c r="B3852">
        <v>7</v>
      </c>
      <c r="C3852">
        <v>90</v>
      </c>
      <c r="D3852" t="s">
        <v>7887</v>
      </c>
      <c r="E3852" t="s">
        <v>7888</v>
      </c>
      <c r="F3852" t="s">
        <v>187</v>
      </c>
      <c r="G3852" t="s">
        <v>4268</v>
      </c>
    </row>
    <row r="3853" spans="1:7">
      <c r="A3853">
        <v>5434</v>
      </c>
      <c r="B3853">
        <v>7</v>
      </c>
      <c r="C3853">
        <v>90</v>
      </c>
      <c r="D3853" t="s">
        <v>7889</v>
      </c>
      <c r="E3853" t="s">
        <v>7890</v>
      </c>
      <c r="F3853" t="s">
        <v>187</v>
      </c>
      <c r="G3853" t="s">
        <v>4268</v>
      </c>
    </row>
    <row r="3854" spans="1:7">
      <c r="A3854">
        <v>5435</v>
      </c>
      <c r="B3854">
        <v>7</v>
      </c>
      <c r="C3854">
        <v>90</v>
      </c>
      <c r="D3854" t="s">
        <v>7891</v>
      </c>
      <c r="E3854" t="s">
        <v>7892</v>
      </c>
      <c r="F3854" t="s">
        <v>187</v>
      </c>
      <c r="G3854" t="s">
        <v>4268</v>
      </c>
    </row>
    <row r="3855" spans="1:7">
      <c r="A3855">
        <v>5438</v>
      </c>
      <c r="B3855">
        <v>7</v>
      </c>
      <c r="C3855">
        <v>90</v>
      </c>
      <c r="D3855" t="s">
        <v>7893</v>
      </c>
      <c r="E3855" t="s">
        <v>7894</v>
      </c>
      <c r="F3855" t="s">
        <v>187</v>
      </c>
      <c r="G3855" t="s">
        <v>4268</v>
      </c>
    </row>
    <row r="3856" spans="1:7">
      <c r="A3856">
        <v>5439</v>
      </c>
      <c r="B3856">
        <v>7</v>
      </c>
      <c r="C3856">
        <v>90</v>
      </c>
      <c r="D3856" t="s">
        <v>7895</v>
      </c>
      <c r="E3856" t="s">
        <v>7896</v>
      </c>
      <c r="F3856" t="s">
        <v>187</v>
      </c>
      <c r="G3856" t="s">
        <v>4268</v>
      </c>
    </row>
    <row r="3857" spans="1:7">
      <c r="A3857">
        <v>5441</v>
      </c>
      <c r="B3857">
        <v>7</v>
      </c>
      <c r="C3857">
        <v>90</v>
      </c>
      <c r="D3857" t="s">
        <v>7897</v>
      </c>
      <c r="E3857" t="s">
        <v>7898</v>
      </c>
      <c r="F3857" t="s">
        <v>187</v>
      </c>
      <c r="G3857" t="s">
        <v>4268</v>
      </c>
    </row>
    <row r="3858" spans="1:7">
      <c r="A3858">
        <v>5442</v>
      </c>
      <c r="B3858">
        <v>7</v>
      </c>
      <c r="C3858">
        <v>90</v>
      </c>
      <c r="D3858" t="s">
        <v>7899</v>
      </c>
      <c r="E3858" t="s">
        <v>7900</v>
      </c>
      <c r="F3858" t="s">
        <v>187</v>
      </c>
      <c r="G3858" t="s">
        <v>4268</v>
      </c>
    </row>
    <row r="3859" spans="1:7">
      <c r="A3859">
        <v>5443</v>
      </c>
      <c r="B3859">
        <v>7</v>
      </c>
      <c r="C3859">
        <v>90</v>
      </c>
      <c r="D3859" t="s">
        <v>7901</v>
      </c>
      <c r="E3859" t="s">
        <v>7902</v>
      </c>
      <c r="F3859" t="s">
        <v>187</v>
      </c>
      <c r="G3859" t="s">
        <v>4268</v>
      </c>
    </row>
    <row r="3860" spans="1:7">
      <c r="A3860">
        <v>5446</v>
      </c>
      <c r="B3860">
        <v>7</v>
      </c>
      <c r="C3860">
        <v>90</v>
      </c>
      <c r="D3860" t="s">
        <v>7903</v>
      </c>
      <c r="E3860" t="s">
        <v>7904</v>
      </c>
      <c r="F3860" t="s">
        <v>187</v>
      </c>
      <c r="G3860" t="s">
        <v>4268</v>
      </c>
    </row>
    <row r="3861" spans="1:7">
      <c r="A3861">
        <v>5448</v>
      </c>
      <c r="B3861">
        <v>7</v>
      </c>
      <c r="C3861">
        <v>90</v>
      </c>
      <c r="D3861" t="s">
        <v>7905</v>
      </c>
      <c r="E3861" t="s">
        <v>7906</v>
      </c>
      <c r="F3861" t="s">
        <v>187</v>
      </c>
      <c r="G3861" t="s">
        <v>4268</v>
      </c>
    </row>
    <row r="3862" spans="1:7">
      <c r="A3862">
        <v>5449</v>
      </c>
      <c r="B3862">
        <v>7</v>
      </c>
      <c r="C3862">
        <v>90</v>
      </c>
      <c r="D3862" t="s">
        <v>7907</v>
      </c>
      <c r="E3862" t="s">
        <v>7908</v>
      </c>
      <c r="F3862" t="s">
        <v>187</v>
      </c>
      <c r="G3862" t="s">
        <v>4268</v>
      </c>
    </row>
    <row r="3863" spans="1:7">
      <c r="A3863">
        <v>5452</v>
      </c>
      <c r="B3863">
        <v>7</v>
      </c>
      <c r="C3863">
        <v>90</v>
      </c>
      <c r="D3863" t="s">
        <v>7909</v>
      </c>
      <c r="E3863" t="s">
        <v>7910</v>
      </c>
      <c r="F3863" t="s">
        <v>187</v>
      </c>
      <c r="G3863" t="s">
        <v>4268</v>
      </c>
    </row>
    <row r="3864" spans="1:7">
      <c r="A3864">
        <v>5453</v>
      </c>
      <c r="B3864">
        <v>7</v>
      </c>
      <c r="C3864">
        <v>90</v>
      </c>
      <c r="D3864" t="s">
        <v>7911</v>
      </c>
      <c r="E3864" t="s">
        <v>7912</v>
      </c>
      <c r="F3864" t="s">
        <v>187</v>
      </c>
      <c r="G3864" t="s">
        <v>4268</v>
      </c>
    </row>
    <row r="3865" spans="1:7">
      <c r="A3865">
        <v>5454</v>
      </c>
      <c r="B3865">
        <v>7</v>
      </c>
      <c r="C3865">
        <v>90</v>
      </c>
      <c r="D3865" t="s">
        <v>7913</v>
      </c>
      <c r="E3865" t="s">
        <v>7914</v>
      </c>
      <c r="F3865" t="s">
        <v>187</v>
      </c>
      <c r="G3865" t="s">
        <v>4268</v>
      </c>
    </row>
    <row r="3866" spans="1:7">
      <c r="A3866">
        <v>5458</v>
      </c>
      <c r="B3866">
        <v>7</v>
      </c>
      <c r="C3866">
        <v>90</v>
      </c>
      <c r="D3866" t="s">
        <v>7915</v>
      </c>
      <c r="E3866" t="s">
        <v>7916</v>
      </c>
      <c r="F3866" t="s">
        <v>187</v>
      </c>
      <c r="G3866" t="s">
        <v>4268</v>
      </c>
    </row>
    <row r="3867" spans="1:7">
      <c r="A3867">
        <v>5460</v>
      </c>
      <c r="B3867">
        <v>7</v>
      </c>
      <c r="C3867">
        <v>90</v>
      </c>
      <c r="D3867" t="s">
        <v>7917</v>
      </c>
      <c r="E3867" t="s">
        <v>7918</v>
      </c>
      <c r="F3867" t="s">
        <v>187</v>
      </c>
      <c r="G3867" t="s">
        <v>4268</v>
      </c>
    </row>
    <row r="3868" spans="1:7">
      <c r="A3868">
        <v>5461</v>
      </c>
      <c r="B3868">
        <v>7</v>
      </c>
      <c r="C3868">
        <v>90</v>
      </c>
      <c r="D3868" t="s">
        <v>7919</v>
      </c>
      <c r="E3868" t="s">
        <v>7920</v>
      </c>
      <c r="F3868" t="s">
        <v>187</v>
      </c>
      <c r="G3868" t="s">
        <v>4268</v>
      </c>
    </row>
    <row r="3869" spans="1:7">
      <c r="A3869">
        <v>5462</v>
      </c>
      <c r="B3869">
        <v>7</v>
      </c>
      <c r="C3869">
        <v>90</v>
      </c>
      <c r="D3869" t="s">
        <v>7921</v>
      </c>
      <c r="E3869" t="s">
        <v>7922</v>
      </c>
      <c r="F3869" t="s">
        <v>187</v>
      </c>
      <c r="G3869" t="s">
        <v>4268</v>
      </c>
    </row>
    <row r="3870" spans="1:7">
      <c r="A3870">
        <v>5467</v>
      </c>
      <c r="B3870">
        <v>7</v>
      </c>
      <c r="C3870">
        <v>90</v>
      </c>
      <c r="D3870" t="s">
        <v>7923</v>
      </c>
      <c r="E3870" t="s">
        <v>7924</v>
      </c>
      <c r="F3870" t="s">
        <v>187</v>
      </c>
      <c r="G3870" t="s">
        <v>4268</v>
      </c>
    </row>
    <row r="3871" spans="1:7">
      <c r="A3871">
        <v>5468</v>
      </c>
      <c r="B3871">
        <v>7</v>
      </c>
      <c r="C3871">
        <v>90</v>
      </c>
      <c r="D3871" t="s">
        <v>7925</v>
      </c>
      <c r="E3871" t="s">
        <v>7926</v>
      </c>
      <c r="F3871" t="s">
        <v>187</v>
      </c>
      <c r="G3871" t="s">
        <v>4268</v>
      </c>
    </row>
    <row r="3872" spans="1:7">
      <c r="A3872">
        <v>5469</v>
      </c>
      <c r="B3872">
        <v>7</v>
      </c>
      <c r="C3872">
        <v>90</v>
      </c>
      <c r="D3872" t="s">
        <v>7927</v>
      </c>
      <c r="E3872" t="s">
        <v>7928</v>
      </c>
      <c r="F3872" t="s">
        <v>187</v>
      </c>
      <c r="G3872" t="s">
        <v>4268</v>
      </c>
    </row>
    <row r="3873" spans="1:7">
      <c r="A3873">
        <v>5470</v>
      </c>
      <c r="B3873">
        <v>7</v>
      </c>
      <c r="C3873">
        <v>90</v>
      </c>
      <c r="D3873" t="s">
        <v>7929</v>
      </c>
      <c r="E3873" t="s">
        <v>7930</v>
      </c>
      <c r="F3873" t="s">
        <v>187</v>
      </c>
      <c r="G3873" t="s">
        <v>4268</v>
      </c>
    </row>
    <row r="3874" spans="1:7">
      <c r="A3874">
        <v>5471</v>
      </c>
      <c r="B3874">
        <v>7</v>
      </c>
      <c r="C3874">
        <v>90</v>
      </c>
      <c r="D3874" t="s">
        <v>7931</v>
      </c>
      <c r="E3874" t="s">
        <v>7932</v>
      </c>
      <c r="F3874" t="s">
        <v>187</v>
      </c>
      <c r="G3874" t="s">
        <v>4268</v>
      </c>
    </row>
    <row r="3875" spans="1:7">
      <c r="A3875">
        <v>5476</v>
      </c>
      <c r="B3875">
        <v>7</v>
      </c>
      <c r="C3875">
        <v>90</v>
      </c>
      <c r="D3875" t="s">
        <v>7933</v>
      </c>
      <c r="E3875" t="s">
        <v>7934</v>
      </c>
      <c r="F3875" t="s">
        <v>187</v>
      </c>
      <c r="G3875" t="s">
        <v>4268</v>
      </c>
    </row>
    <row r="3876" spans="1:7">
      <c r="A3876">
        <v>5477</v>
      </c>
      <c r="B3876">
        <v>7</v>
      </c>
      <c r="C3876">
        <v>90</v>
      </c>
      <c r="D3876" t="s">
        <v>7935</v>
      </c>
      <c r="E3876" t="s">
        <v>7936</v>
      </c>
      <c r="F3876" t="s">
        <v>187</v>
      </c>
      <c r="G3876" t="s">
        <v>4268</v>
      </c>
    </row>
    <row r="3877" spans="1:7">
      <c r="A3877">
        <v>5479</v>
      </c>
      <c r="B3877">
        <v>7</v>
      </c>
      <c r="C3877">
        <v>90</v>
      </c>
      <c r="D3877" t="s">
        <v>7937</v>
      </c>
      <c r="E3877" t="s">
        <v>7938</v>
      </c>
      <c r="F3877" t="s">
        <v>187</v>
      </c>
      <c r="G3877" t="s">
        <v>4268</v>
      </c>
    </row>
    <row r="3878" spans="1:7">
      <c r="A3878">
        <v>5480</v>
      </c>
      <c r="B3878">
        <v>7</v>
      </c>
      <c r="C3878">
        <v>90</v>
      </c>
      <c r="D3878" t="s">
        <v>7939</v>
      </c>
      <c r="E3878" t="s">
        <v>7940</v>
      </c>
      <c r="F3878" t="s">
        <v>187</v>
      </c>
      <c r="G3878" t="s">
        <v>4268</v>
      </c>
    </row>
    <row r="3879" spans="1:7">
      <c r="A3879">
        <v>5481</v>
      </c>
      <c r="B3879">
        <v>7</v>
      </c>
      <c r="C3879">
        <v>90</v>
      </c>
      <c r="D3879" t="s">
        <v>7941</v>
      </c>
      <c r="E3879" t="s">
        <v>7942</v>
      </c>
      <c r="F3879" t="s">
        <v>187</v>
      </c>
      <c r="G3879" t="s">
        <v>4268</v>
      </c>
    </row>
    <row r="3880" spans="1:7">
      <c r="A3880">
        <v>5482</v>
      </c>
      <c r="B3880">
        <v>7</v>
      </c>
      <c r="C3880">
        <v>90</v>
      </c>
      <c r="D3880" t="s">
        <v>7943</v>
      </c>
      <c r="E3880" t="s">
        <v>7944</v>
      </c>
      <c r="F3880" t="s">
        <v>187</v>
      </c>
      <c r="G3880" t="s">
        <v>4268</v>
      </c>
    </row>
    <row r="3881" spans="1:7">
      <c r="A3881">
        <v>5485</v>
      </c>
      <c r="B3881">
        <v>7</v>
      </c>
      <c r="C3881">
        <v>90</v>
      </c>
      <c r="D3881" t="s">
        <v>7945</v>
      </c>
      <c r="E3881" t="s">
        <v>7946</v>
      </c>
      <c r="F3881" t="s">
        <v>187</v>
      </c>
      <c r="G3881" t="s">
        <v>4268</v>
      </c>
    </row>
    <row r="3882" spans="1:7">
      <c r="A3882">
        <v>5486</v>
      </c>
      <c r="B3882">
        <v>7</v>
      </c>
      <c r="C3882">
        <v>90</v>
      </c>
      <c r="D3882" t="s">
        <v>7947</v>
      </c>
      <c r="E3882" t="s">
        <v>7948</v>
      </c>
      <c r="F3882" t="s">
        <v>187</v>
      </c>
      <c r="G3882" t="s">
        <v>4268</v>
      </c>
    </row>
    <row r="3883" spans="1:7">
      <c r="A3883">
        <v>5487</v>
      </c>
      <c r="B3883">
        <v>7</v>
      </c>
      <c r="C3883">
        <v>90</v>
      </c>
      <c r="D3883" t="s">
        <v>7949</v>
      </c>
      <c r="E3883" t="s">
        <v>7950</v>
      </c>
      <c r="F3883" t="s">
        <v>187</v>
      </c>
      <c r="G3883" t="s">
        <v>4268</v>
      </c>
    </row>
    <row r="3884" spans="1:7">
      <c r="A3884">
        <v>5489</v>
      </c>
      <c r="B3884">
        <v>7</v>
      </c>
      <c r="C3884">
        <v>90</v>
      </c>
      <c r="D3884" t="s">
        <v>7951</v>
      </c>
      <c r="E3884" t="s">
        <v>7952</v>
      </c>
      <c r="F3884" t="s">
        <v>187</v>
      </c>
      <c r="G3884" t="s">
        <v>4268</v>
      </c>
    </row>
    <row r="3885" spans="1:7">
      <c r="A3885">
        <v>5490</v>
      </c>
      <c r="B3885">
        <v>7</v>
      </c>
      <c r="C3885">
        <v>90</v>
      </c>
      <c r="D3885" t="s">
        <v>7953</v>
      </c>
      <c r="E3885" t="s">
        <v>7954</v>
      </c>
      <c r="F3885" t="s">
        <v>187</v>
      </c>
      <c r="G3885" t="s">
        <v>4268</v>
      </c>
    </row>
    <row r="3886" spans="1:7">
      <c r="A3886">
        <v>5492</v>
      </c>
      <c r="B3886">
        <v>7</v>
      </c>
      <c r="C3886">
        <v>90</v>
      </c>
      <c r="D3886" t="s">
        <v>7955</v>
      </c>
      <c r="E3886" t="s">
        <v>7956</v>
      </c>
      <c r="F3886" t="s">
        <v>187</v>
      </c>
      <c r="G3886" t="s">
        <v>4268</v>
      </c>
    </row>
    <row r="3887" spans="1:7">
      <c r="A3887">
        <v>5493</v>
      </c>
      <c r="B3887">
        <v>7</v>
      </c>
      <c r="C3887">
        <v>90</v>
      </c>
      <c r="D3887" t="s">
        <v>7957</v>
      </c>
      <c r="E3887" t="s">
        <v>7958</v>
      </c>
      <c r="F3887" t="s">
        <v>187</v>
      </c>
      <c r="G3887" t="s">
        <v>4268</v>
      </c>
    </row>
    <row r="3888" spans="1:7">
      <c r="A3888">
        <v>5494</v>
      </c>
      <c r="B3888">
        <v>7</v>
      </c>
      <c r="C3888">
        <v>90</v>
      </c>
      <c r="D3888" t="s">
        <v>7959</v>
      </c>
      <c r="E3888" t="s">
        <v>7960</v>
      </c>
      <c r="F3888" t="s">
        <v>187</v>
      </c>
      <c r="G3888" t="s">
        <v>4268</v>
      </c>
    </row>
    <row r="3889" spans="1:7">
      <c r="A3889">
        <v>5495</v>
      </c>
      <c r="B3889">
        <v>7</v>
      </c>
      <c r="C3889">
        <v>90</v>
      </c>
      <c r="D3889" t="s">
        <v>7961</v>
      </c>
      <c r="E3889" t="s">
        <v>7962</v>
      </c>
      <c r="F3889" t="s">
        <v>187</v>
      </c>
      <c r="G3889" t="s">
        <v>4268</v>
      </c>
    </row>
    <row r="3890" spans="1:7">
      <c r="A3890">
        <v>5500</v>
      </c>
      <c r="B3890">
        <v>7</v>
      </c>
      <c r="C3890">
        <v>90</v>
      </c>
      <c r="D3890" t="s">
        <v>7963</v>
      </c>
      <c r="E3890" t="s">
        <v>7964</v>
      </c>
      <c r="F3890" t="s">
        <v>187</v>
      </c>
      <c r="G3890" t="s">
        <v>4268</v>
      </c>
    </row>
    <row r="3891" spans="1:7">
      <c r="A3891">
        <v>5501</v>
      </c>
      <c r="B3891">
        <v>7</v>
      </c>
      <c r="C3891">
        <v>90</v>
      </c>
      <c r="D3891" t="s">
        <v>7965</v>
      </c>
      <c r="E3891" t="s">
        <v>7966</v>
      </c>
      <c r="F3891" t="s">
        <v>187</v>
      </c>
      <c r="G3891" t="s">
        <v>4268</v>
      </c>
    </row>
    <row r="3892" spans="1:7">
      <c r="A3892">
        <v>5502</v>
      </c>
      <c r="B3892">
        <v>7</v>
      </c>
      <c r="C3892">
        <v>90</v>
      </c>
      <c r="D3892" t="s">
        <v>7967</v>
      </c>
      <c r="E3892" t="s">
        <v>7968</v>
      </c>
      <c r="F3892" t="s">
        <v>187</v>
      </c>
      <c r="G3892" t="s">
        <v>4268</v>
      </c>
    </row>
    <row r="3893" spans="1:7">
      <c r="A3893">
        <v>5503</v>
      </c>
      <c r="B3893">
        <v>7</v>
      </c>
      <c r="C3893">
        <v>90</v>
      </c>
      <c r="D3893" t="s">
        <v>7969</v>
      </c>
      <c r="E3893" t="s">
        <v>7970</v>
      </c>
      <c r="F3893" t="s">
        <v>187</v>
      </c>
      <c r="G3893" t="s">
        <v>4268</v>
      </c>
    </row>
    <row r="3894" spans="1:7">
      <c r="A3894">
        <v>5505</v>
      </c>
      <c r="B3894">
        <v>7</v>
      </c>
      <c r="C3894">
        <v>90</v>
      </c>
      <c r="D3894" t="s">
        <v>7971</v>
      </c>
      <c r="E3894" t="s">
        <v>7972</v>
      </c>
      <c r="F3894" t="s">
        <v>187</v>
      </c>
      <c r="G3894" t="s">
        <v>4268</v>
      </c>
    </row>
    <row r="3895" spans="1:7">
      <c r="A3895">
        <v>5506</v>
      </c>
      <c r="B3895">
        <v>7</v>
      </c>
      <c r="C3895">
        <v>90</v>
      </c>
      <c r="D3895" t="s">
        <v>7973</v>
      </c>
      <c r="E3895" t="s">
        <v>7974</v>
      </c>
      <c r="F3895" t="s">
        <v>187</v>
      </c>
      <c r="G3895" t="s">
        <v>4268</v>
      </c>
    </row>
    <row r="3896" spans="1:7">
      <c r="A3896">
        <v>5507</v>
      </c>
      <c r="B3896">
        <v>7</v>
      </c>
      <c r="C3896">
        <v>90</v>
      </c>
      <c r="D3896" t="s">
        <v>7975</v>
      </c>
      <c r="E3896" t="s">
        <v>7976</v>
      </c>
      <c r="F3896" t="s">
        <v>187</v>
      </c>
      <c r="G3896" t="s">
        <v>4268</v>
      </c>
    </row>
    <row r="3897" spans="1:7">
      <c r="A3897">
        <v>5511</v>
      </c>
      <c r="B3897">
        <v>7</v>
      </c>
      <c r="C3897">
        <v>90</v>
      </c>
      <c r="D3897" t="s">
        <v>7977</v>
      </c>
      <c r="E3897" t="s">
        <v>7978</v>
      </c>
      <c r="F3897" t="s">
        <v>187</v>
      </c>
      <c r="G3897" t="s">
        <v>4268</v>
      </c>
    </row>
    <row r="3898" spans="1:7">
      <c r="A3898">
        <v>5514</v>
      </c>
      <c r="B3898">
        <v>7</v>
      </c>
      <c r="C3898">
        <v>90</v>
      </c>
      <c r="D3898" t="s">
        <v>7979</v>
      </c>
      <c r="E3898" t="s">
        <v>7980</v>
      </c>
      <c r="F3898" t="s">
        <v>187</v>
      </c>
      <c r="G3898" t="s">
        <v>4268</v>
      </c>
    </row>
    <row r="3899" spans="1:7">
      <c r="A3899">
        <v>5517</v>
      </c>
      <c r="B3899">
        <v>7</v>
      </c>
      <c r="C3899">
        <v>90</v>
      </c>
      <c r="D3899" t="s">
        <v>7981</v>
      </c>
      <c r="E3899" t="s">
        <v>7982</v>
      </c>
      <c r="F3899" t="s">
        <v>187</v>
      </c>
      <c r="G3899" t="s">
        <v>4268</v>
      </c>
    </row>
    <row r="3900" spans="1:7">
      <c r="A3900">
        <v>5518</v>
      </c>
      <c r="B3900">
        <v>7</v>
      </c>
      <c r="C3900">
        <v>90</v>
      </c>
      <c r="D3900" t="s">
        <v>7983</v>
      </c>
      <c r="E3900" t="s">
        <v>7984</v>
      </c>
      <c r="F3900" t="s">
        <v>187</v>
      </c>
      <c r="G3900" t="s">
        <v>4268</v>
      </c>
    </row>
    <row r="3901" spans="1:7">
      <c r="A3901">
        <v>5519</v>
      </c>
      <c r="B3901">
        <v>7</v>
      </c>
      <c r="C3901">
        <v>90</v>
      </c>
      <c r="D3901" t="s">
        <v>7985</v>
      </c>
      <c r="E3901" t="s">
        <v>7986</v>
      </c>
      <c r="F3901" t="s">
        <v>187</v>
      </c>
      <c r="G3901" t="s">
        <v>4268</v>
      </c>
    </row>
    <row r="3902" spans="1:7">
      <c r="A3902">
        <v>5520</v>
      </c>
      <c r="B3902">
        <v>7</v>
      </c>
      <c r="C3902">
        <v>90</v>
      </c>
      <c r="D3902" t="s">
        <v>7987</v>
      </c>
      <c r="E3902" t="s">
        <v>7988</v>
      </c>
      <c r="F3902" t="s">
        <v>187</v>
      </c>
      <c r="G3902" t="s">
        <v>4268</v>
      </c>
    </row>
    <row r="3903" spans="1:7">
      <c r="A3903">
        <v>5521</v>
      </c>
      <c r="B3903">
        <v>7</v>
      </c>
      <c r="C3903">
        <v>90</v>
      </c>
      <c r="D3903" t="s">
        <v>7989</v>
      </c>
      <c r="E3903" t="s">
        <v>7990</v>
      </c>
      <c r="F3903" t="s">
        <v>187</v>
      </c>
      <c r="G3903" t="s">
        <v>4268</v>
      </c>
    </row>
    <row r="3904" spans="1:7">
      <c r="A3904">
        <v>5522</v>
      </c>
      <c r="B3904">
        <v>7</v>
      </c>
      <c r="C3904">
        <v>90</v>
      </c>
      <c r="D3904" t="s">
        <v>7991</v>
      </c>
      <c r="E3904" t="s">
        <v>7992</v>
      </c>
      <c r="F3904" t="s">
        <v>187</v>
      </c>
      <c r="G3904" t="s">
        <v>4268</v>
      </c>
    </row>
    <row r="3905" spans="1:7">
      <c r="A3905">
        <v>5523</v>
      </c>
      <c r="B3905">
        <v>7</v>
      </c>
      <c r="C3905">
        <v>90</v>
      </c>
      <c r="D3905" t="s">
        <v>7993</v>
      </c>
      <c r="E3905" t="s">
        <v>7994</v>
      </c>
      <c r="F3905" t="s">
        <v>187</v>
      </c>
      <c r="G3905" t="s">
        <v>4268</v>
      </c>
    </row>
    <row r="3906" spans="1:7">
      <c r="A3906">
        <v>5524</v>
      </c>
      <c r="B3906">
        <v>7</v>
      </c>
      <c r="C3906">
        <v>90</v>
      </c>
      <c r="D3906" t="s">
        <v>7995</v>
      </c>
      <c r="E3906" t="s">
        <v>7996</v>
      </c>
      <c r="F3906" t="s">
        <v>187</v>
      </c>
      <c r="G3906" t="s">
        <v>4268</v>
      </c>
    </row>
    <row r="3907" spans="1:7">
      <c r="A3907">
        <v>5525</v>
      </c>
      <c r="B3907">
        <v>7</v>
      </c>
      <c r="C3907">
        <v>90</v>
      </c>
      <c r="D3907" t="s">
        <v>7997</v>
      </c>
      <c r="E3907" t="s">
        <v>7998</v>
      </c>
      <c r="F3907" t="s">
        <v>187</v>
      </c>
      <c r="G3907" t="s">
        <v>4268</v>
      </c>
    </row>
    <row r="3908" spans="1:7">
      <c r="A3908">
        <v>5526</v>
      </c>
      <c r="B3908">
        <v>7</v>
      </c>
      <c r="C3908">
        <v>90</v>
      </c>
      <c r="D3908" t="s">
        <v>7999</v>
      </c>
      <c r="E3908" t="s">
        <v>8000</v>
      </c>
      <c r="F3908" t="s">
        <v>187</v>
      </c>
      <c r="G3908" t="s">
        <v>4268</v>
      </c>
    </row>
    <row r="3909" spans="1:7">
      <c r="A3909">
        <v>5527</v>
      </c>
      <c r="B3909">
        <v>7</v>
      </c>
      <c r="C3909">
        <v>90</v>
      </c>
      <c r="D3909" t="s">
        <v>8001</v>
      </c>
      <c r="E3909" t="s">
        <v>8002</v>
      </c>
      <c r="F3909" t="s">
        <v>187</v>
      </c>
      <c r="G3909" t="s">
        <v>4268</v>
      </c>
    </row>
    <row r="3910" spans="1:7">
      <c r="A3910">
        <v>5528</v>
      </c>
      <c r="B3910">
        <v>7</v>
      </c>
      <c r="C3910">
        <v>90</v>
      </c>
      <c r="D3910" t="s">
        <v>8003</v>
      </c>
      <c r="E3910" t="s">
        <v>8004</v>
      </c>
      <c r="F3910" t="s">
        <v>187</v>
      </c>
      <c r="G3910" t="s">
        <v>4268</v>
      </c>
    </row>
    <row r="3911" spans="1:7">
      <c r="A3911">
        <v>5529</v>
      </c>
      <c r="B3911">
        <v>7</v>
      </c>
      <c r="C3911">
        <v>90</v>
      </c>
      <c r="D3911" t="s">
        <v>8005</v>
      </c>
      <c r="E3911" t="s">
        <v>8006</v>
      </c>
      <c r="F3911" t="s">
        <v>187</v>
      </c>
      <c r="G3911" t="s">
        <v>4268</v>
      </c>
    </row>
    <row r="3912" spans="1:7">
      <c r="A3912">
        <v>5531</v>
      </c>
      <c r="B3912">
        <v>7</v>
      </c>
      <c r="C3912">
        <v>90</v>
      </c>
      <c r="D3912" t="s">
        <v>8007</v>
      </c>
      <c r="E3912" t="s">
        <v>8008</v>
      </c>
      <c r="F3912" t="s">
        <v>187</v>
      </c>
      <c r="G3912" t="s">
        <v>4268</v>
      </c>
    </row>
    <row r="3913" spans="1:7">
      <c r="A3913">
        <v>5532</v>
      </c>
      <c r="B3913">
        <v>7</v>
      </c>
      <c r="C3913">
        <v>90</v>
      </c>
      <c r="D3913" t="s">
        <v>8009</v>
      </c>
      <c r="E3913" t="s">
        <v>8010</v>
      </c>
      <c r="F3913" t="s">
        <v>187</v>
      </c>
      <c r="G3913" t="s">
        <v>4268</v>
      </c>
    </row>
    <row r="3914" spans="1:7">
      <c r="A3914">
        <v>5534</v>
      </c>
      <c r="B3914">
        <v>7</v>
      </c>
      <c r="C3914">
        <v>90</v>
      </c>
      <c r="D3914" t="s">
        <v>8011</v>
      </c>
      <c r="E3914" t="s">
        <v>8012</v>
      </c>
      <c r="F3914" t="s">
        <v>187</v>
      </c>
      <c r="G3914" t="s">
        <v>4268</v>
      </c>
    </row>
    <row r="3915" spans="1:7">
      <c r="A3915">
        <v>5535</v>
      </c>
      <c r="B3915">
        <v>7</v>
      </c>
      <c r="C3915">
        <v>90</v>
      </c>
      <c r="D3915" t="s">
        <v>8013</v>
      </c>
      <c r="E3915" t="s">
        <v>8014</v>
      </c>
      <c r="F3915" t="s">
        <v>187</v>
      </c>
      <c r="G3915" t="s">
        <v>4268</v>
      </c>
    </row>
    <row r="3916" spans="1:7">
      <c r="A3916">
        <v>5536</v>
      </c>
      <c r="B3916">
        <v>7</v>
      </c>
      <c r="C3916">
        <v>90</v>
      </c>
      <c r="D3916" t="s">
        <v>8015</v>
      </c>
      <c r="E3916" t="s">
        <v>8016</v>
      </c>
      <c r="F3916" t="s">
        <v>187</v>
      </c>
      <c r="G3916" t="s">
        <v>4268</v>
      </c>
    </row>
    <row r="3917" spans="1:7">
      <c r="A3917">
        <v>5537</v>
      </c>
      <c r="B3917">
        <v>7</v>
      </c>
      <c r="C3917">
        <v>90</v>
      </c>
      <c r="D3917" t="s">
        <v>8017</v>
      </c>
      <c r="E3917" t="s">
        <v>8018</v>
      </c>
      <c r="F3917" t="s">
        <v>187</v>
      </c>
      <c r="G3917" t="s">
        <v>4268</v>
      </c>
    </row>
    <row r="3918" spans="1:7">
      <c r="A3918">
        <v>5539</v>
      </c>
      <c r="B3918">
        <v>7</v>
      </c>
      <c r="C3918">
        <v>90</v>
      </c>
      <c r="D3918" t="s">
        <v>8019</v>
      </c>
      <c r="E3918" t="s">
        <v>8020</v>
      </c>
      <c r="F3918" t="s">
        <v>187</v>
      </c>
      <c r="G3918" t="s">
        <v>4268</v>
      </c>
    </row>
    <row r="3919" spans="1:7">
      <c r="A3919">
        <v>5540</v>
      </c>
      <c r="B3919">
        <v>7</v>
      </c>
      <c r="C3919">
        <v>90</v>
      </c>
      <c r="D3919" t="s">
        <v>8021</v>
      </c>
      <c r="E3919" t="s">
        <v>8022</v>
      </c>
      <c r="F3919" t="s">
        <v>187</v>
      </c>
      <c r="G3919" t="s">
        <v>4268</v>
      </c>
    </row>
    <row r="3920" spans="1:7">
      <c r="A3920">
        <v>5541</v>
      </c>
      <c r="B3920">
        <v>7</v>
      </c>
      <c r="C3920">
        <v>90</v>
      </c>
      <c r="D3920" t="s">
        <v>8023</v>
      </c>
      <c r="E3920" t="s">
        <v>8024</v>
      </c>
      <c r="F3920" t="s">
        <v>187</v>
      </c>
      <c r="G3920" t="s">
        <v>4268</v>
      </c>
    </row>
    <row r="3921" spans="1:7">
      <c r="A3921">
        <v>5543</v>
      </c>
      <c r="B3921">
        <v>7</v>
      </c>
      <c r="C3921">
        <v>90</v>
      </c>
      <c r="D3921" t="s">
        <v>8025</v>
      </c>
      <c r="E3921" t="s">
        <v>8026</v>
      </c>
      <c r="F3921" t="s">
        <v>187</v>
      </c>
      <c r="G3921" t="s">
        <v>4268</v>
      </c>
    </row>
    <row r="3922" spans="1:7">
      <c r="A3922">
        <v>5544</v>
      </c>
      <c r="B3922">
        <v>7</v>
      </c>
      <c r="C3922">
        <v>90</v>
      </c>
      <c r="D3922" t="s">
        <v>8027</v>
      </c>
      <c r="E3922" t="s">
        <v>8028</v>
      </c>
      <c r="F3922" t="s">
        <v>187</v>
      </c>
      <c r="G3922" t="s">
        <v>4268</v>
      </c>
    </row>
    <row r="3923" spans="1:7">
      <c r="A3923">
        <v>5545</v>
      </c>
      <c r="B3923">
        <v>7</v>
      </c>
      <c r="C3923">
        <v>90</v>
      </c>
      <c r="D3923" t="s">
        <v>8029</v>
      </c>
      <c r="E3923" t="s">
        <v>8030</v>
      </c>
      <c r="F3923" t="s">
        <v>187</v>
      </c>
      <c r="G3923" t="s">
        <v>4268</v>
      </c>
    </row>
    <row r="3924" spans="1:7">
      <c r="A3924">
        <v>5546</v>
      </c>
      <c r="B3924">
        <v>7</v>
      </c>
      <c r="C3924">
        <v>90</v>
      </c>
      <c r="D3924" t="s">
        <v>8031</v>
      </c>
      <c r="E3924" t="s">
        <v>8032</v>
      </c>
      <c r="F3924" t="s">
        <v>187</v>
      </c>
      <c r="G3924" t="s">
        <v>4268</v>
      </c>
    </row>
    <row r="3925" spans="1:7">
      <c r="A3925">
        <v>5548</v>
      </c>
      <c r="B3925">
        <v>7</v>
      </c>
      <c r="C3925">
        <v>90</v>
      </c>
      <c r="D3925" t="s">
        <v>8033</v>
      </c>
      <c r="E3925" t="s">
        <v>8034</v>
      </c>
      <c r="F3925" t="s">
        <v>187</v>
      </c>
      <c r="G3925" t="s">
        <v>4268</v>
      </c>
    </row>
    <row r="3926" spans="1:7">
      <c r="A3926">
        <v>5549</v>
      </c>
      <c r="B3926">
        <v>7</v>
      </c>
      <c r="C3926">
        <v>90</v>
      </c>
      <c r="D3926" t="s">
        <v>8035</v>
      </c>
      <c r="E3926" t="s">
        <v>8036</v>
      </c>
      <c r="F3926" t="s">
        <v>187</v>
      </c>
      <c r="G3926" t="s">
        <v>4268</v>
      </c>
    </row>
    <row r="3927" spans="1:7">
      <c r="A3927">
        <v>5553</v>
      </c>
      <c r="B3927">
        <v>7</v>
      </c>
      <c r="C3927">
        <v>90</v>
      </c>
      <c r="D3927" t="s">
        <v>8037</v>
      </c>
      <c r="E3927" t="s">
        <v>8038</v>
      </c>
      <c r="F3927" t="s">
        <v>187</v>
      </c>
      <c r="G3927" t="s">
        <v>4268</v>
      </c>
    </row>
    <row r="3928" spans="1:7">
      <c r="A3928">
        <v>5554</v>
      </c>
      <c r="B3928">
        <v>7</v>
      </c>
      <c r="C3928">
        <v>90</v>
      </c>
      <c r="D3928" t="s">
        <v>8039</v>
      </c>
      <c r="E3928" t="s">
        <v>8040</v>
      </c>
      <c r="F3928" t="s">
        <v>187</v>
      </c>
      <c r="G3928" t="s">
        <v>4268</v>
      </c>
    </row>
    <row r="3929" spans="1:7">
      <c r="A3929">
        <v>5555</v>
      </c>
      <c r="B3929">
        <v>7</v>
      </c>
      <c r="C3929">
        <v>90</v>
      </c>
      <c r="D3929" t="s">
        <v>8041</v>
      </c>
      <c r="E3929" t="s">
        <v>8042</v>
      </c>
      <c r="F3929" t="s">
        <v>187</v>
      </c>
      <c r="G3929" t="s">
        <v>4268</v>
      </c>
    </row>
    <row r="3930" spans="1:7">
      <c r="A3930">
        <v>5556</v>
      </c>
      <c r="B3930">
        <v>7</v>
      </c>
      <c r="C3930">
        <v>90</v>
      </c>
      <c r="D3930" t="s">
        <v>8043</v>
      </c>
      <c r="E3930" t="s">
        <v>8044</v>
      </c>
      <c r="F3930" t="s">
        <v>187</v>
      </c>
      <c r="G3930" t="s">
        <v>4268</v>
      </c>
    </row>
    <row r="3931" spans="1:7">
      <c r="A3931">
        <v>5557</v>
      </c>
      <c r="B3931">
        <v>7</v>
      </c>
      <c r="C3931">
        <v>90</v>
      </c>
      <c r="D3931" t="s">
        <v>8045</v>
      </c>
      <c r="E3931" t="s">
        <v>8046</v>
      </c>
      <c r="F3931" t="s">
        <v>187</v>
      </c>
      <c r="G3931" t="s">
        <v>4268</v>
      </c>
    </row>
    <row r="3932" spans="1:7">
      <c r="A3932">
        <v>5561</v>
      </c>
      <c r="B3932">
        <v>7</v>
      </c>
      <c r="C3932">
        <v>90</v>
      </c>
      <c r="D3932" t="s">
        <v>8047</v>
      </c>
      <c r="E3932" t="s">
        <v>8048</v>
      </c>
      <c r="F3932" t="s">
        <v>187</v>
      </c>
      <c r="G3932" t="s">
        <v>4268</v>
      </c>
    </row>
    <row r="3933" spans="1:7">
      <c r="A3933">
        <v>5562</v>
      </c>
      <c r="B3933">
        <v>7</v>
      </c>
      <c r="C3933">
        <v>90</v>
      </c>
      <c r="D3933" t="s">
        <v>8049</v>
      </c>
      <c r="E3933" t="s">
        <v>8050</v>
      </c>
      <c r="F3933" t="s">
        <v>187</v>
      </c>
      <c r="G3933" t="s">
        <v>4268</v>
      </c>
    </row>
    <row r="3934" spans="1:7">
      <c r="A3934">
        <v>5563</v>
      </c>
      <c r="B3934">
        <v>7</v>
      </c>
      <c r="C3934">
        <v>90</v>
      </c>
      <c r="D3934" t="s">
        <v>8051</v>
      </c>
      <c r="E3934" t="s">
        <v>8052</v>
      </c>
      <c r="F3934" t="s">
        <v>187</v>
      </c>
      <c r="G3934" t="s">
        <v>4268</v>
      </c>
    </row>
    <row r="3935" spans="1:7">
      <c r="A3935">
        <v>5564</v>
      </c>
      <c r="B3935">
        <v>7</v>
      </c>
      <c r="C3935">
        <v>90</v>
      </c>
      <c r="D3935" t="s">
        <v>8053</v>
      </c>
      <c r="E3935" t="s">
        <v>8054</v>
      </c>
      <c r="F3935" t="s">
        <v>187</v>
      </c>
      <c r="G3935" t="s">
        <v>4268</v>
      </c>
    </row>
    <row r="3936" spans="1:7">
      <c r="A3936">
        <v>5565</v>
      </c>
      <c r="B3936">
        <v>7</v>
      </c>
      <c r="C3936">
        <v>90</v>
      </c>
      <c r="D3936" t="s">
        <v>8055</v>
      </c>
      <c r="E3936" t="s">
        <v>8056</v>
      </c>
      <c r="F3936" t="s">
        <v>187</v>
      </c>
      <c r="G3936" t="s">
        <v>4268</v>
      </c>
    </row>
    <row r="3937" spans="1:7">
      <c r="A3937">
        <v>5566</v>
      </c>
      <c r="B3937">
        <v>7</v>
      </c>
      <c r="C3937">
        <v>90</v>
      </c>
      <c r="D3937" t="s">
        <v>8057</v>
      </c>
      <c r="E3937" t="s">
        <v>8058</v>
      </c>
      <c r="F3937" t="s">
        <v>187</v>
      </c>
      <c r="G3937" t="s">
        <v>4268</v>
      </c>
    </row>
    <row r="3938" spans="1:7">
      <c r="A3938">
        <v>5567</v>
      </c>
      <c r="B3938">
        <v>7</v>
      </c>
      <c r="C3938">
        <v>90</v>
      </c>
      <c r="D3938" t="s">
        <v>8059</v>
      </c>
      <c r="E3938" t="s">
        <v>8060</v>
      </c>
      <c r="F3938" t="s">
        <v>187</v>
      </c>
      <c r="G3938" t="s">
        <v>4268</v>
      </c>
    </row>
    <row r="3939" spans="1:7">
      <c r="A3939">
        <v>5569</v>
      </c>
      <c r="B3939">
        <v>7</v>
      </c>
      <c r="C3939">
        <v>90</v>
      </c>
      <c r="D3939" t="s">
        <v>8061</v>
      </c>
      <c r="E3939" t="s">
        <v>8062</v>
      </c>
      <c r="F3939" t="s">
        <v>187</v>
      </c>
      <c r="G3939" t="s">
        <v>4268</v>
      </c>
    </row>
    <row r="3940" spans="1:7">
      <c r="A3940">
        <v>5570</v>
      </c>
      <c r="B3940">
        <v>7</v>
      </c>
      <c r="C3940">
        <v>90</v>
      </c>
      <c r="D3940" t="s">
        <v>8063</v>
      </c>
      <c r="E3940" t="s">
        <v>8064</v>
      </c>
      <c r="F3940" t="s">
        <v>187</v>
      </c>
      <c r="G3940" t="s">
        <v>4268</v>
      </c>
    </row>
    <row r="3941" spans="1:7">
      <c r="A3941">
        <v>5571</v>
      </c>
      <c r="B3941">
        <v>7</v>
      </c>
      <c r="C3941">
        <v>90</v>
      </c>
      <c r="D3941" t="s">
        <v>8065</v>
      </c>
      <c r="E3941" t="s">
        <v>8066</v>
      </c>
      <c r="F3941" t="s">
        <v>187</v>
      </c>
      <c r="G3941" t="s">
        <v>4268</v>
      </c>
    </row>
    <row r="3942" spans="1:7">
      <c r="A3942">
        <v>5572</v>
      </c>
      <c r="B3942">
        <v>7</v>
      </c>
      <c r="C3942">
        <v>90</v>
      </c>
      <c r="D3942" t="s">
        <v>8067</v>
      </c>
      <c r="E3942" t="s">
        <v>8068</v>
      </c>
      <c r="F3942" t="s">
        <v>187</v>
      </c>
      <c r="G3942" t="s">
        <v>4268</v>
      </c>
    </row>
    <row r="3943" spans="1:7">
      <c r="A3943">
        <v>5573</v>
      </c>
      <c r="B3943">
        <v>7</v>
      </c>
      <c r="C3943">
        <v>90</v>
      </c>
      <c r="D3943" t="s">
        <v>8069</v>
      </c>
      <c r="E3943" t="s">
        <v>8070</v>
      </c>
      <c r="F3943" t="s">
        <v>187</v>
      </c>
      <c r="G3943" t="s">
        <v>4268</v>
      </c>
    </row>
    <row r="3944" spans="1:7">
      <c r="A3944">
        <v>5574</v>
      </c>
      <c r="B3944">
        <v>7</v>
      </c>
      <c r="C3944">
        <v>90</v>
      </c>
      <c r="D3944" t="s">
        <v>8071</v>
      </c>
      <c r="E3944" t="s">
        <v>8072</v>
      </c>
      <c r="F3944" t="s">
        <v>187</v>
      </c>
      <c r="G3944" t="s">
        <v>4268</v>
      </c>
    </row>
    <row r="3945" spans="1:7">
      <c r="A3945">
        <v>5576</v>
      </c>
      <c r="B3945">
        <v>7</v>
      </c>
      <c r="C3945">
        <v>90</v>
      </c>
      <c r="D3945" t="s">
        <v>8073</v>
      </c>
      <c r="E3945" t="s">
        <v>8074</v>
      </c>
      <c r="F3945" t="s">
        <v>187</v>
      </c>
      <c r="G3945" t="s">
        <v>4268</v>
      </c>
    </row>
    <row r="3946" spans="1:7">
      <c r="A3946">
        <v>5577</v>
      </c>
      <c r="B3946">
        <v>7</v>
      </c>
      <c r="C3946">
        <v>90</v>
      </c>
      <c r="D3946" t="s">
        <v>8075</v>
      </c>
      <c r="E3946" t="s">
        <v>8076</v>
      </c>
      <c r="F3946" t="s">
        <v>187</v>
      </c>
      <c r="G3946" t="s">
        <v>4268</v>
      </c>
    </row>
    <row r="3947" spans="1:7">
      <c r="A3947">
        <v>5581</v>
      </c>
      <c r="B3947">
        <v>7</v>
      </c>
      <c r="C3947">
        <v>90</v>
      </c>
      <c r="D3947" t="s">
        <v>8077</v>
      </c>
      <c r="E3947" t="s">
        <v>8078</v>
      </c>
      <c r="F3947" t="s">
        <v>187</v>
      </c>
      <c r="G3947" t="s">
        <v>4268</v>
      </c>
    </row>
    <row r="3948" spans="1:7">
      <c r="A3948">
        <v>5582</v>
      </c>
      <c r="B3948">
        <v>7</v>
      </c>
      <c r="C3948">
        <v>90</v>
      </c>
      <c r="D3948" t="s">
        <v>8079</v>
      </c>
      <c r="E3948" t="s">
        <v>8080</v>
      </c>
      <c r="F3948" t="s">
        <v>187</v>
      </c>
      <c r="G3948" t="s">
        <v>4268</v>
      </c>
    </row>
    <row r="3949" spans="1:7">
      <c r="A3949">
        <v>5584</v>
      </c>
      <c r="B3949">
        <v>7</v>
      </c>
      <c r="C3949">
        <v>90</v>
      </c>
      <c r="D3949" t="s">
        <v>8081</v>
      </c>
      <c r="E3949" t="s">
        <v>8082</v>
      </c>
      <c r="F3949" t="s">
        <v>187</v>
      </c>
      <c r="G3949" t="s">
        <v>4268</v>
      </c>
    </row>
    <row r="3950" spans="1:7">
      <c r="A3950">
        <v>5585</v>
      </c>
      <c r="B3950">
        <v>7</v>
      </c>
      <c r="C3950">
        <v>90</v>
      </c>
      <c r="D3950" t="s">
        <v>8083</v>
      </c>
      <c r="E3950" t="s">
        <v>8084</v>
      </c>
      <c r="F3950" t="s">
        <v>187</v>
      </c>
      <c r="G3950" t="s">
        <v>4268</v>
      </c>
    </row>
    <row r="3951" spans="1:7">
      <c r="A3951">
        <v>5586</v>
      </c>
      <c r="B3951">
        <v>7</v>
      </c>
      <c r="C3951">
        <v>90</v>
      </c>
      <c r="D3951" t="s">
        <v>8085</v>
      </c>
      <c r="E3951" t="s">
        <v>8086</v>
      </c>
      <c r="F3951" t="s">
        <v>187</v>
      </c>
      <c r="G3951" t="s">
        <v>4268</v>
      </c>
    </row>
    <row r="3952" spans="1:7">
      <c r="A3952">
        <v>5587</v>
      </c>
      <c r="B3952">
        <v>7</v>
      </c>
      <c r="C3952">
        <v>90</v>
      </c>
      <c r="D3952" t="s">
        <v>8087</v>
      </c>
      <c r="E3952" t="s">
        <v>8088</v>
      </c>
      <c r="F3952" t="s">
        <v>187</v>
      </c>
      <c r="G3952" t="s">
        <v>4268</v>
      </c>
    </row>
    <row r="3953" spans="1:7">
      <c r="A3953">
        <v>5588</v>
      </c>
      <c r="B3953">
        <v>7</v>
      </c>
      <c r="C3953">
        <v>90</v>
      </c>
      <c r="D3953" t="s">
        <v>8089</v>
      </c>
      <c r="E3953" t="s">
        <v>8090</v>
      </c>
      <c r="F3953" t="s">
        <v>187</v>
      </c>
      <c r="G3953" t="s">
        <v>4268</v>
      </c>
    </row>
    <row r="3954" spans="1:7">
      <c r="A3954">
        <v>5589</v>
      </c>
      <c r="B3954">
        <v>7</v>
      </c>
      <c r="C3954">
        <v>90</v>
      </c>
      <c r="D3954" t="s">
        <v>8091</v>
      </c>
      <c r="E3954" t="s">
        <v>8092</v>
      </c>
      <c r="F3954" t="s">
        <v>187</v>
      </c>
      <c r="G3954" t="s">
        <v>4268</v>
      </c>
    </row>
    <row r="3955" spans="1:7">
      <c r="A3955">
        <v>5590</v>
      </c>
      <c r="B3955">
        <v>7</v>
      </c>
      <c r="C3955">
        <v>90</v>
      </c>
      <c r="D3955" t="s">
        <v>8093</v>
      </c>
      <c r="E3955" t="s">
        <v>8094</v>
      </c>
      <c r="F3955" t="s">
        <v>187</v>
      </c>
      <c r="G3955" t="s">
        <v>4268</v>
      </c>
    </row>
    <row r="3956" spans="1:7">
      <c r="A3956">
        <v>5591</v>
      </c>
      <c r="B3956">
        <v>7</v>
      </c>
      <c r="C3956">
        <v>90</v>
      </c>
      <c r="D3956" t="s">
        <v>8095</v>
      </c>
      <c r="E3956" t="s">
        <v>8096</v>
      </c>
      <c r="F3956" t="s">
        <v>187</v>
      </c>
      <c r="G3956" t="s">
        <v>4268</v>
      </c>
    </row>
    <row r="3957" spans="1:7">
      <c r="A3957">
        <v>5593</v>
      </c>
      <c r="B3957">
        <v>7</v>
      </c>
      <c r="C3957">
        <v>90</v>
      </c>
      <c r="D3957" t="s">
        <v>8097</v>
      </c>
      <c r="E3957" t="s">
        <v>8098</v>
      </c>
      <c r="F3957" t="s">
        <v>187</v>
      </c>
      <c r="G3957" t="s">
        <v>4268</v>
      </c>
    </row>
    <row r="3958" spans="1:7">
      <c r="A3958">
        <v>5595</v>
      </c>
      <c r="B3958">
        <v>7</v>
      </c>
      <c r="C3958">
        <v>90</v>
      </c>
      <c r="D3958" t="s">
        <v>8099</v>
      </c>
      <c r="E3958" t="s">
        <v>8100</v>
      </c>
      <c r="F3958" t="s">
        <v>187</v>
      </c>
      <c r="G3958" t="s">
        <v>4268</v>
      </c>
    </row>
    <row r="3959" spans="1:7">
      <c r="A3959">
        <v>5596</v>
      </c>
      <c r="B3959">
        <v>7</v>
      </c>
      <c r="C3959">
        <v>90</v>
      </c>
      <c r="D3959" t="s">
        <v>8101</v>
      </c>
      <c r="E3959" t="s">
        <v>8102</v>
      </c>
      <c r="F3959" t="s">
        <v>187</v>
      </c>
      <c r="G3959" t="s">
        <v>4268</v>
      </c>
    </row>
    <row r="3960" spans="1:7">
      <c r="A3960">
        <v>5598</v>
      </c>
      <c r="B3960">
        <v>7</v>
      </c>
      <c r="C3960">
        <v>90</v>
      </c>
      <c r="D3960" t="s">
        <v>8103</v>
      </c>
      <c r="E3960" t="s">
        <v>8104</v>
      </c>
      <c r="F3960" t="s">
        <v>187</v>
      </c>
      <c r="G3960" t="s">
        <v>4268</v>
      </c>
    </row>
    <row r="3961" spans="1:7">
      <c r="A3961">
        <v>5601</v>
      </c>
      <c r="B3961">
        <v>7</v>
      </c>
      <c r="C3961">
        <v>90</v>
      </c>
      <c r="D3961" t="s">
        <v>8105</v>
      </c>
      <c r="E3961" t="s">
        <v>8106</v>
      </c>
      <c r="F3961" t="s">
        <v>187</v>
      </c>
      <c r="G3961" t="s">
        <v>4268</v>
      </c>
    </row>
    <row r="3962" spans="1:7">
      <c r="A3962">
        <v>5602</v>
      </c>
      <c r="B3962">
        <v>7</v>
      </c>
      <c r="C3962">
        <v>90</v>
      </c>
      <c r="D3962" t="s">
        <v>8107</v>
      </c>
      <c r="E3962" t="s">
        <v>8108</v>
      </c>
      <c r="F3962" t="s">
        <v>187</v>
      </c>
      <c r="G3962" t="s">
        <v>4268</v>
      </c>
    </row>
    <row r="3963" spans="1:7">
      <c r="A3963">
        <v>5603</v>
      </c>
      <c r="B3963">
        <v>7</v>
      </c>
      <c r="C3963">
        <v>90</v>
      </c>
      <c r="D3963" t="s">
        <v>8109</v>
      </c>
      <c r="E3963" t="s">
        <v>8110</v>
      </c>
      <c r="F3963" t="s">
        <v>187</v>
      </c>
      <c r="G3963" t="s">
        <v>4268</v>
      </c>
    </row>
    <row r="3964" spans="1:7">
      <c r="A3964">
        <v>5607</v>
      </c>
      <c r="B3964">
        <v>7</v>
      </c>
      <c r="C3964">
        <v>90</v>
      </c>
      <c r="D3964" t="s">
        <v>8111</v>
      </c>
      <c r="E3964" t="s">
        <v>8112</v>
      </c>
      <c r="F3964" t="s">
        <v>187</v>
      </c>
      <c r="G3964" t="s">
        <v>4268</v>
      </c>
    </row>
    <row r="3965" spans="1:7">
      <c r="A3965">
        <v>5608</v>
      </c>
      <c r="B3965">
        <v>7</v>
      </c>
      <c r="C3965">
        <v>90</v>
      </c>
      <c r="D3965" t="s">
        <v>8113</v>
      </c>
      <c r="E3965" t="s">
        <v>8114</v>
      </c>
      <c r="F3965" t="s">
        <v>187</v>
      </c>
      <c r="G3965" t="s">
        <v>4268</v>
      </c>
    </row>
    <row r="3966" spans="1:7">
      <c r="A3966">
        <v>5609</v>
      </c>
      <c r="B3966">
        <v>7</v>
      </c>
      <c r="C3966">
        <v>90</v>
      </c>
      <c r="D3966" t="s">
        <v>8115</v>
      </c>
      <c r="E3966" t="s">
        <v>8116</v>
      </c>
      <c r="F3966" t="s">
        <v>187</v>
      </c>
      <c r="G3966" t="s">
        <v>4268</v>
      </c>
    </row>
    <row r="3967" spans="1:7">
      <c r="A3967">
        <v>5613</v>
      </c>
      <c r="B3967">
        <v>7</v>
      </c>
      <c r="C3967">
        <v>90</v>
      </c>
      <c r="D3967" t="s">
        <v>8117</v>
      </c>
      <c r="E3967" t="s">
        <v>8118</v>
      </c>
      <c r="F3967" t="s">
        <v>187</v>
      </c>
      <c r="G3967" t="s">
        <v>4268</v>
      </c>
    </row>
    <row r="3968" spans="1:7">
      <c r="A3968">
        <v>5615</v>
      </c>
      <c r="B3968">
        <v>7</v>
      </c>
      <c r="C3968">
        <v>90</v>
      </c>
      <c r="D3968" t="s">
        <v>8119</v>
      </c>
      <c r="E3968" t="s">
        <v>8120</v>
      </c>
      <c r="F3968" t="s">
        <v>187</v>
      </c>
      <c r="G3968" t="s">
        <v>4268</v>
      </c>
    </row>
    <row r="3969" spans="1:7">
      <c r="A3969">
        <v>5616</v>
      </c>
      <c r="B3969">
        <v>7</v>
      </c>
      <c r="C3969">
        <v>90</v>
      </c>
      <c r="D3969" t="s">
        <v>8121</v>
      </c>
      <c r="E3969" t="s">
        <v>8122</v>
      </c>
      <c r="F3969" t="s">
        <v>187</v>
      </c>
      <c r="G3969" t="s">
        <v>4268</v>
      </c>
    </row>
    <row r="3970" spans="1:7">
      <c r="A3970">
        <v>5619</v>
      </c>
      <c r="B3970">
        <v>7</v>
      </c>
      <c r="C3970">
        <v>90</v>
      </c>
      <c r="D3970" t="s">
        <v>8123</v>
      </c>
      <c r="E3970" t="s">
        <v>8124</v>
      </c>
      <c r="F3970" t="s">
        <v>187</v>
      </c>
      <c r="G3970" t="s">
        <v>4268</v>
      </c>
    </row>
    <row r="3971" spans="1:7">
      <c r="A3971">
        <v>5620</v>
      </c>
      <c r="B3971">
        <v>7</v>
      </c>
      <c r="C3971">
        <v>90</v>
      </c>
      <c r="D3971" t="s">
        <v>8125</v>
      </c>
      <c r="E3971" t="s">
        <v>8126</v>
      </c>
      <c r="F3971" t="s">
        <v>187</v>
      </c>
      <c r="G3971" t="s">
        <v>4268</v>
      </c>
    </row>
    <row r="3972" spans="1:7">
      <c r="A3972">
        <v>5622</v>
      </c>
      <c r="B3972">
        <v>7</v>
      </c>
      <c r="C3972">
        <v>90</v>
      </c>
      <c r="D3972" t="s">
        <v>8127</v>
      </c>
      <c r="E3972" t="s">
        <v>8128</v>
      </c>
      <c r="F3972" t="s">
        <v>187</v>
      </c>
      <c r="G3972" t="s">
        <v>4268</v>
      </c>
    </row>
    <row r="3973" spans="1:7">
      <c r="A3973">
        <v>5631</v>
      </c>
      <c r="B3973">
        <v>7</v>
      </c>
      <c r="C3973">
        <v>90</v>
      </c>
      <c r="D3973" t="s">
        <v>8129</v>
      </c>
      <c r="E3973" t="s">
        <v>8130</v>
      </c>
      <c r="F3973" t="s">
        <v>187</v>
      </c>
      <c r="G3973" t="s">
        <v>4268</v>
      </c>
    </row>
    <row r="3974" spans="1:7">
      <c r="A3974">
        <v>5634</v>
      </c>
      <c r="B3974">
        <v>7</v>
      </c>
      <c r="C3974">
        <v>90</v>
      </c>
      <c r="D3974" t="s">
        <v>8131</v>
      </c>
      <c r="E3974" t="s">
        <v>8132</v>
      </c>
      <c r="F3974" t="s">
        <v>187</v>
      </c>
      <c r="G3974" t="s">
        <v>4268</v>
      </c>
    </row>
    <row r="3975" spans="1:7">
      <c r="A3975">
        <v>5636</v>
      </c>
      <c r="B3975">
        <v>7</v>
      </c>
      <c r="C3975">
        <v>90</v>
      </c>
      <c r="D3975" t="s">
        <v>8133</v>
      </c>
      <c r="E3975" t="s">
        <v>8134</v>
      </c>
      <c r="F3975" t="s">
        <v>187</v>
      </c>
      <c r="G3975" t="s">
        <v>4268</v>
      </c>
    </row>
    <row r="3976" spans="1:7">
      <c r="A3976">
        <v>5637</v>
      </c>
      <c r="B3976">
        <v>7</v>
      </c>
      <c r="C3976">
        <v>90</v>
      </c>
      <c r="D3976" t="s">
        <v>8135</v>
      </c>
      <c r="E3976" t="s">
        <v>8136</v>
      </c>
      <c r="F3976" t="s">
        <v>187</v>
      </c>
      <c r="G3976" t="s">
        <v>4268</v>
      </c>
    </row>
    <row r="3977" spans="1:7">
      <c r="A3977">
        <v>5638</v>
      </c>
      <c r="B3977">
        <v>7</v>
      </c>
      <c r="C3977">
        <v>90</v>
      </c>
      <c r="D3977" t="s">
        <v>8137</v>
      </c>
      <c r="E3977" t="s">
        <v>8138</v>
      </c>
      <c r="F3977" t="s">
        <v>187</v>
      </c>
      <c r="G3977" t="s">
        <v>4268</v>
      </c>
    </row>
    <row r="3978" spans="1:7">
      <c r="A3978">
        <v>5639</v>
      </c>
      <c r="B3978">
        <v>7</v>
      </c>
      <c r="C3978">
        <v>90</v>
      </c>
      <c r="D3978" t="s">
        <v>8139</v>
      </c>
      <c r="E3978" t="s">
        <v>8140</v>
      </c>
      <c r="F3978" t="s">
        <v>187</v>
      </c>
      <c r="G3978" t="s">
        <v>4268</v>
      </c>
    </row>
    <row r="3979" spans="1:7">
      <c r="A3979">
        <v>5640</v>
      </c>
      <c r="B3979">
        <v>7</v>
      </c>
      <c r="C3979">
        <v>90</v>
      </c>
      <c r="D3979" t="s">
        <v>8141</v>
      </c>
      <c r="E3979" t="s">
        <v>8142</v>
      </c>
      <c r="F3979" t="s">
        <v>187</v>
      </c>
      <c r="G3979" t="s">
        <v>4268</v>
      </c>
    </row>
    <row r="3980" spans="1:7">
      <c r="A3980">
        <v>5641</v>
      </c>
      <c r="B3980">
        <v>7</v>
      </c>
      <c r="C3980">
        <v>90</v>
      </c>
      <c r="D3980" t="s">
        <v>8143</v>
      </c>
      <c r="E3980" t="s">
        <v>8144</v>
      </c>
      <c r="F3980" t="s">
        <v>187</v>
      </c>
      <c r="G3980" t="s">
        <v>4268</v>
      </c>
    </row>
    <row r="3981" spans="1:7">
      <c r="A3981">
        <v>5642</v>
      </c>
      <c r="B3981">
        <v>7</v>
      </c>
      <c r="C3981">
        <v>90</v>
      </c>
      <c r="D3981" t="s">
        <v>8145</v>
      </c>
      <c r="E3981" t="s">
        <v>8146</v>
      </c>
      <c r="F3981" t="s">
        <v>187</v>
      </c>
      <c r="G3981" t="s">
        <v>4268</v>
      </c>
    </row>
    <row r="3982" spans="1:7">
      <c r="A3982">
        <v>5644</v>
      </c>
      <c r="B3982">
        <v>7</v>
      </c>
      <c r="C3982">
        <v>90</v>
      </c>
      <c r="D3982" t="s">
        <v>8147</v>
      </c>
      <c r="E3982" t="s">
        <v>8148</v>
      </c>
      <c r="F3982" t="s">
        <v>187</v>
      </c>
      <c r="G3982" t="s">
        <v>4268</v>
      </c>
    </row>
    <row r="3983" spans="1:7">
      <c r="A3983">
        <v>5645</v>
      </c>
      <c r="B3983">
        <v>7</v>
      </c>
      <c r="C3983">
        <v>90</v>
      </c>
      <c r="D3983" t="s">
        <v>8149</v>
      </c>
      <c r="E3983" t="s">
        <v>8150</v>
      </c>
      <c r="F3983" t="s">
        <v>187</v>
      </c>
      <c r="G3983" t="s">
        <v>4268</v>
      </c>
    </row>
    <row r="3984" spans="1:7">
      <c r="A3984">
        <v>5646</v>
      </c>
      <c r="B3984">
        <v>7</v>
      </c>
      <c r="C3984">
        <v>90</v>
      </c>
      <c r="D3984" t="s">
        <v>8151</v>
      </c>
      <c r="E3984" t="s">
        <v>8152</v>
      </c>
      <c r="F3984" t="s">
        <v>187</v>
      </c>
      <c r="G3984" t="s">
        <v>4268</v>
      </c>
    </row>
    <row r="3985" spans="1:7">
      <c r="A3985">
        <v>5647</v>
      </c>
      <c r="B3985">
        <v>7</v>
      </c>
      <c r="C3985">
        <v>90</v>
      </c>
      <c r="D3985" t="s">
        <v>8153</v>
      </c>
      <c r="E3985" t="s">
        <v>8154</v>
      </c>
      <c r="F3985" t="s">
        <v>187</v>
      </c>
      <c r="G3985" t="s">
        <v>4268</v>
      </c>
    </row>
    <row r="3986" spans="1:7">
      <c r="A3986">
        <v>5648</v>
      </c>
      <c r="B3986">
        <v>7</v>
      </c>
      <c r="C3986">
        <v>90</v>
      </c>
      <c r="D3986" t="s">
        <v>8155</v>
      </c>
      <c r="E3986" t="s">
        <v>8156</v>
      </c>
      <c r="F3986" t="s">
        <v>187</v>
      </c>
      <c r="G3986" t="s">
        <v>4268</v>
      </c>
    </row>
    <row r="3987" spans="1:7">
      <c r="A3987">
        <v>5649</v>
      </c>
      <c r="B3987">
        <v>7</v>
      </c>
      <c r="C3987">
        <v>90</v>
      </c>
      <c r="D3987" t="s">
        <v>8157</v>
      </c>
      <c r="E3987" t="s">
        <v>8158</v>
      </c>
      <c r="F3987" t="s">
        <v>187</v>
      </c>
      <c r="G3987" t="s">
        <v>4268</v>
      </c>
    </row>
    <row r="3988" spans="1:7">
      <c r="A3988">
        <v>5650</v>
      </c>
      <c r="B3988">
        <v>7</v>
      </c>
      <c r="C3988">
        <v>90</v>
      </c>
      <c r="D3988" t="s">
        <v>8159</v>
      </c>
      <c r="E3988" t="s">
        <v>8160</v>
      </c>
      <c r="F3988" t="s">
        <v>187</v>
      </c>
      <c r="G3988" t="s">
        <v>4268</v>
      </c>
    </row>
    <row r="3989" spans="1:7">
      <c r="A3989">
        <v>5651</v>
      </c>
      <c r="B3989">
        <v>7</v>
      </c>
      <c r="C3989">
        <v>90</v>
      </c>
      <c r="D3989" t="s">
        <v>8161</v>
      </c>
      <c r="E3989" t="s">
        <v>8162</v>
      </c>
      <c r="F3989" t="s">
        <v>187</v>
      </c>
      <c r="G3989" t="s">
        <v>4268</v>
      </c>
    </row>
    <row r="3990" spans="1:7">
      <c r="A3990">
        <v>5652</v>
      </c>
      <c r="B3990">
        <v>7</v>
      </c>
      <c r="C3990">
        <v>90</v>
      </c>
      <c r="D3990" t="s">
        <v>8163</v>
      </c>
      <c r="E3990" t="s">
        <v>8164</v>
      </c>
      <c r="F3990" t="s">
        <v>187</v>
      </c>
      <c r="G3990" t="s">
        <v>4268</v>
      </c>
    </row>
    <row r="3991" spans="1:7">
      <c r="A3991">
        <v>5653</v>
      </c>
      <c r="B3991">
        <v>7</v>
      </c>
      <c r="C3991">
        <v>90</v>
      </c>
      <c r="D3991" t="s">
        <v>8165</v>
      </c>
      <c r="E3991" t="s">
        <v>8166</v>
      </c>
      <c r="F3991" t="s">
        <v>187</v>
      </c>
      <c r="G3991" t="s">
        <v>4268</v>
      </c>
    </row>
    <row r="3992" spans="1:7">
      <c r="A3992">
        <v>5654</v>
      </c>
      <c r="B3992">
        <v>7</v>
      </c>
      <c r="C3992">
        <v>90</v>
      </c>
      <c r="D3992" t="s">
        <v>8167</v>
      </c>
      <c r="E3992" t="s">
        <v>8168</v>
      </c>
      <c r="F3992" t="s">
        <v>187</v>
      </c>
      <c r="G3992" t="s">
        <v>4268</v>
      </c>
    </row>
    <row r="3993" spans="1:7">
      <c r="A3993">
        <v>5655</v>
      </c>
      <c r="B3993">
        <v>7</v>
      </c>
      <c r="C3993">
        <v>90</v>
      </c>
      <c r="D3993" t="s">
        <v>8169</v>
      </c>
      <c r="E3993" t="s">
        <v>8170</v>
      </c>
      <c r="F3993" t="s">
        <v>187</v>
      </c>
      <c r="G3993" t="s">
        <v>4268</v>
      </c>
    </row>
    <row r="3994" spans="1:7">
      <c r="A3994">
        <v>5656</v>
      </c>
      <c r="B3994">
        <v>7</v>
      </c>
      <c r="C3994">
        <v>90</v>
      </c>
      <c r="D3994" t="s">
        <v>8171</v>
      </c>
      <c r="E3994" t="s">
        <v>8172</v>
      </c>
      <c r="F3994" t="s">
        <v>187</v>
      </c>
      <c r="G3994" t="s">
        <v>4268</v>
      </c>
    </row>
    <row r="3995" spans="1:7">
      <c r="A3995">
        <v>5657</v>
      </c>
      <c r="B3995">
        <v>7</v>
      </c>
      <c r="C3995">
        <v>90</v>
      </c>
      <c r="D3995" t="s">
        <v>8173</v>
      </c>
      <c r="E3995" t="s">
        <v>8174</v>
      </c>
      <c r="F3995" t="s">
        <v>187</v>
      </c>
      <c r="G3995" t="s">
        <v>4268</v>
      </c>
    </row>
    <row r="3996" spans="1:7">
      <c r="A3996">
        <v>5658</v>
      </c>
      <c r="B3996">
        <v>7</v>
      </c>
      <c r="C3996">
        <v>90</v>
      </c>
      <c r="D3996" t="s">
        <v>8175</v>
      </c>
      <c r="E3996" t="s">
        <v>8176</v>
      </c>
      <c r="F3996" t="s">
        <v>187</v>
      </c>
      <c r="G3996" t="s">
        <v>4268</v>
      </c>
    </row>
    <row r="3997" spans="1:7">
      <c r="A3997">
        <v>5659</v>
      </c>
      <c r="B3997">
        <v>7</v>
      </c>
      <c r="C3997">
        <v>90</v>
      </c>
      <c r="D3997" t="s">
        <v>8177</v>
      </c>
      <c r="E3997" t="s">
        <v>8178</v>
      </c>
      <c r="F3997" t="s">
        <v>187</v>
      </c>
      <c r="G3997" t="s">
        <v>4268</v>
      </c>
    </row>
    <row r="3998" spans="1:7">
      <c r="A3998">
        <v>5660</v>
      </c>
      <c r="B3998">
        <v>7</v>
      </c>
      <c r="C3998">
        <v>90</v>
      </c>
      <c r="D3998" t="s">
        <v>8179</v>
      </c>
      <c r="E3998" t="s">
        <v>8180</v>
      </c>
      <c r="F3998" t="s">
        <v>187</v>
      </c>
      <c r="G3998" t="s">
        <v>4268</v>
      </c>
    </row>
    <row r="3999" spans="1:7">
      <c r="A3999">
        <v>5661</v>
      </c>
      <c r="B3999">
        <v>7</v>
      </c>
      <c r="C3999">
        <v>90</v>
      </c>
      <c r="D3999" t="s">
        <v>8181</v>
      </c>
      <c r="E3999" t="s">
        <v>8182</v>
      </c>
      <c r="F3999" t="s">
        <v>187</v>
      </c>
      <c r="G3999" t="s">
        <v>4268</v>
      </c>
    </row>
    <row r="4000" spans="1:7">
      <c r="A4000">
        <v>5662</v>
      </c>
      <c r="B4000">
        <v>7</v>
      </c>
      <c r="C4000">
        <v>90</v>
      </c>
      <c r="D4000" t="s">
        <v>8183</v>
      </c>
      <c r="E4000" t="s">
        <v>8184</v>
      </c>
      <c r="F4000" t="s">
        <v>187</v>
      </c>
      <c r="G4000" t="s">
        <v>4268</v>
      </c>
    </row>
    <row r="4001" spans="1:7">
      <c r="A4001">
        <v>5663</v>
      </c>
      <c r="B4001">
        <v>7</v>
      </c>
      <c r="C4001">
        <v>90</v>
      </c>
      <c r="D4001" t="s">
        <v>8185</v>
      </c>
      <c r="E4001" t="s">
        <v>8186</v>
      </c>
      <c r="F4001" t="s">
        <v>187</v>
      </c>
      <c r="G4001" t="s">
        <v>4268</v>
      </c>
    </row>
    <row r="4002" spans="1:7">
      <c r="A4002">
        <v>5664</v>
      </c>
      <c r="B4002">
        <v>7</v>
      </c>
      <c r="C4002">
        <v>90</v>
      </c>
      <c r="D4002" t="s">
        <v>8187</v>
      </c>
      <c r="E4002" t="s">
        <v>8188</v>
      </c>
      <c r="F4002" t="s">
        <v>187</v>
      </c>
      <c r="G4002" t="s">
        <v>4268</v>
      </c>
    </row>
    <row r="4003" spans="1:7">
      <c r="A4003">
        <v>5665</v>
      </c>
      <c r="B4003">
        <v>7</v>
      </c>
      <c r="C4003">
        <v>90</v>
      </c>
      <c r="D4003" t="s">
        <v>8189</v>
      </c>
      <c r="E4003" t="s">
        <v>8190</v>
      </c>
      <c r="F4003" t="s">
        <v>187</v>
      </c>
      <c r="G4003" t="s">
        <v>4268</v>
      </c>
    </row>
    <row r="4004" spans="1:7">
      <c r="A4004">
        <v>5666</v>
      </c>
      <c r="B4004">
        <v>7</v>
      </c>
      <c r="C4004">
        <v>90</v>
      </c>
      <c r="D4004" t="s">
        <v>8191</v>
      </c>
      <c r="E4004" t="s">
        <v>8192</v>
      </c>
      <c r="F4004" t="s">
        <v>187</v>
      </c>
      <c r="G4004" t="s">
        <v>4268</v>
      </c>
    </row>
    <row r="4005" spans="1:7">
      <c r="A4005">
        <v>5667</v>
      </c>
      <c r="B4005">
        <v>7</v>
      </c>
      <c r="C4005">
        <v>90</v>
      </c>
      <c r="D4005" t="s">
        <v>8193</v>
      </c>
      <c r="E4005" t="s">
        <v>8194</v>
      </c>
      <c r="F4005" t="s">
        <v>187</v>
      </c>
      <c r="G4005" t="s">
        <v>4268</v>
      </c>
    </row>
    <row r="4006" spans="1:7">
      <c r="A4006">
        <v>5668</v>
      </c>
      <c r="B4006">
        <v>7</v>
      </c>
      <c r="C4006">
        <v>90</v>
      </c>
      <c r="D4006" t="s">
        <v>8195</v>
      </c>
      <c r="E4006" t="s">
        <v>8196</v>
      </c>
      <c r="F4006" t="s">
        <v>187</v>
      </c>
      <c r="G4006" t="s">
        <v>4268</v>
      </c>
    </row>
    <row r="4007" spans="1:7">
      <c r="A4007">
        <v>5669</v>
      </c>
      <c r="B4007">
        <v>7</v>
      </c>
      <c r="C4007">
        <v>90</v>
      </c>
      <c r="D4007" t="s">
        <v>8197</v>
      </c>
      <c r="E4007" t="s">
        <v>8198</v>
      </c>
      <c r="F4007" t="s">
        <v>187</v>
      </c>
      <c r="G4007" t="s">
        <v>4268</v>
      </c>
    </row>
    <row r="4008" spans="1:7">
      <c r="A4008">
        <v>5672</v>
      </c>
      <c r="B4008">
        <v>7</v>
      </c>
      <c r="C4008">
        <v>90</v>
      </c>
      <c r="D4008" t="s">
        <v>8199</v>
      </c>
      <c r="E4008" t="s">
        <v>8200</v>
      </c>
      <c r="F4008" t="s">
        <v>187</v>
      </c>
      <c r="G4008" t="s">
        <v>4268</v>
      </c>
    </row>
    <row r="4009" spans="1:7">
      <c r="A4009">
        <v>5674</v>
      </c>
      <c r="B4009">
        <v>7</v>
      </c>
      <c r="C4009">
        <v>90</v>
      </c>
      <c r="D4009" t="s">
        <v>8201</v>
      </c>
      <c r="E4009" t="s">
        <v>8202</v>
      </c>
      <c r="F4009" t="s">
        <v>187</v>
      </c>
      <c r="G4009" t="s">
        <v>4268</v>
      </c>
    </row>
    <row r="4010" spans="1:7">
      <c r="A4010">
        <v>5675</v>
      </c>
      <c r="B4010">
        <v>7</v>
      </c>
      <c r="C4010">
        <v>90</v>
      </c>
      <c r="D4010" t="s">
        <v>8203</v>
      </c>
      <c r="E4010" t="s">
        <v>8204</v>
      </c>
      <c r="F4010" t="s">
        <v>187</v>
      </c>
      <c r="G4010" t="s">
        <v>4268</v>
      </c>
    </row>
    <row r="4011" spans="1:7">
      <c r="A4011">
        <v>5676</v>
      </c>
      <c r="B4011">
        <v>7</v>
      </c>
      <c r="C4011">
        <v>90</v>
      </c>
      <c r="D4011" t="s">
        <v>8205</v>
      </c>
      <c r="E4011" t="s">
        <v>8206</v>
      </c>
      <c r="F4011" t="s">
        <v>187</v>
      </c>
      <c r="G4011" t="s">
        <v>4268</v>
      </c>
    </row>
    <row r="4012" spans="1:7">
      <c r="A4012">
        <v>5677</v>
      </c>
      <c r="B4012">
        <v>7</v>
      </c>
      <c r="C4012">
        <v>90</v>
      </c>
      <c r="D4012" t="s">
        <v>8207</v>
      </c>
      <c r="E4012" t="s">
        <v>8208</v>
      </c>
      <c r="F4012" t="s">
        <v>187</v>
      </c>
      <c r="G4012" t="s">
        <v>4268</v>
      </c>
    </row>
    <row r="4013" spans="1:7">
      <c r="A4013">
        <v>5678</v>
      </c>
      <c r="B4013">
        <v>7</v>
      </c>
      <c r="C4013">
        <v>90</v>
      </c>
      <c r="D4013" t="s">
        <v>8209</v>
      </c>
      <c r="E4013" t="s">
        <v>8210</v>
      </c>
      <c r="F4013" t="s">
        <v>187</v>
      </c>
      <c r="G4013" t="s">
        <v>4268</v>
      </c>
    </row>
    <row r="4014" spans="1:7">
      <c r="A4014">
        <v>5679</v>
      </c>
      <c r="B4014">
        <v>7</v>
      </c>
      <c r="C4014">
        <v>90</v>
      </c>
      <c r="D4014" t="s">
        <v>8211</v>
      </c>
      <c r="E4014" t="s">
        <v>8212</v>
      </c>
      <c r="F4014" t="s">
        <v>187</v>
      </c>
      <c r="G4014" t="s">
        <v>4268</v>
      </c>
    </row>
    <row r="4015" spans="1:7">
      <c r="A4015">
        <v>5680</v>
      </c>
      <c r="B4015">
        <v>7</v>
      </c>
      <c r="C4015">
        <v>90</v>
      </c>
      <c r="D4015" t="s">
        <v>8213</v>
      </c>
      <c r="E4015" t="s">
        <v>8214</v>
      </c>
      <c r="F4015" t="s">
        <v>187</v>
      </c>
      <c r="G4015" t="s">
        <v>4268</v>
      </c>
    </row>
    <row r="4016" spans="1:7">
      <c r="A4016">
        <v>5681</v>
      </c>
      <c r="B4016">
        <v>7</v>
      </c>
      <c r="C4016">
        <v>90</v>
      </c>
      <c r="D4016" t="s">
        <v>8215</v>
      </c>
      <c r="E4016" t="s">
        <v>8216</v>
      </c>
      <c r="F4016" t="s">
        <v>187</v>
      </c>
      <c r="G4016" t="s">
        <v>4268</v>
      </c>
    </row>
    <row r="4017" spans="1:7">
      <c r="A4017">
        <v>5682</v>
      </c>
      <c r="B4017">
        <v>7</v>
      </c>
      <c r="C4017">
        <v>90</v>
      </c>
      <c r="D4017" t="s">
        <v>8217</v>
      </c>
      <c r="E4017" t="s">
        <v>8218</v>
      </c>
      <c r="F4017" t="s">
        <v>187</v>
      </c>
      <c r="G4017" t="s">
        <v>4268</v>
      </c>
    </row>
    <row r="4018" spans="1:7">
      <c r="A4018">
        <v>5683</v>
      </c>
      <c r="B4018">
        <v>7</v>
      </c>
      <c r="C4018">
        <v>90</v>
      </c>
      <c r="D4018" t="s">
        <v>8219</v>
      </c>
      <c r="E4018" t="s">
        <v>8220</v>
      </c>
      <c r="F4018" t="s">
        <v>187</v>
      </c>
      <c r="G4018" t="s">
        <v>4268</v>
      </c>
    </row>
    <row r="4019" spans="1:7">
      <c r="A4019">
        <v>5684</v>
      </c>
      <c r="B4019">
        <v>7</v>
      </c>
      <c r="C4019">
        <v>90</v>
      </c>
      <c r="D4019" t="s">
        <v>8221</v>
      </c>
      <c r="E4019" t="s">
        <v>8222</v>
      </c>
      <c r="F4019" t="s">
        <v>187</v>
      </c>
      <c r="G4019" t="s">
        <v>4268</v>
      </c>
    </row>
    <row r="4020" spans="1:7">
      <c r="A4020">
        <v>5685</v>
      </c>
      <c r="B4020">
        <v>7</v>
      </c>
      <c r="C4020">
        <v>90</v>
      </c>
      <c r="D4020" t="s">
        <v>8223</v>
      </c>
      <c r="E4020" t="s">
        <v>8224</v>
      </c>
      <c r="F4020" t="s">
        <v>187</v>
      </c>
      <c r="G4020" t="s">
        <v>4268</v>
      </c>
    </row>
    <row r="4021" spans="1:7">
      <c r="A4021">
        <v>5686</v>
      </c>
      <c r="B4021">
        <v>7</v>
      </c>
      <c r="C4021">
        <v>90</v>
      </c>
      <c r="D4021" t="s">
        <v>8225</v>
      </c>
      <c r="E4021" t="s">
        <v>8226</v>
      </c>
      <c r="F4021" t="s">
        <v>187</v>
      </c>
      <c r="G4021" t="s">
        <v>4268</v>
      </c>
    </row>
    <row r="4022" spans="1:7">
      <c r="A4022">
        <v>5687</v>
      </c>
      <c r="B4022">
        <v>7</v>
      </c>
      <c r="C4022">
        <v>90</v>
      </c>
      <c r="D4022" t="s">
        <v>8227</v>
      </c>
      <c r="E4022" t="s">
        <v>8228</v>
      </c>
      <c r="F4022" t="s">
        <v>187</v>
      </c>
      <c r="G4022" t="s">
        <v>4268</v>
      </c>
    </row>
    <row r="4023" spans="1:7">
      <c r="A4023">
        <v>5688</v>
      </c>
      <c r="B4023">
        <v>7</v>
      </c>
      <c r="C4023">
        <v>90</v>
      </c>
      <c r="D4023" t="s">
        <v>8229</v>
      </c>
      <c r="E4023" t="s">
        <v>8230</v>
      </c>
      <c r="F4023" t="s">
        <v>187</v>
      </c>
      <c r="G4023" t="s">
        <v>4268</v>
      </c>
    </row>
    <row r="4024" spans="1:7">
      <c r="A4024">
        <v>5689</v>
      </c>
      <c r="B4024">
        <v>7</v>
      </c>
      <c r="C4024">
        <v>90</v>
      </c>
      <c r="D4024" t="s">
        <v>8231</v>
      </c>
      <c r="E4024" t="s">
        <v>8232</v>
      </c>
      <c r="F4024" t="s">
        <v>187</v>
      </c>
      <c r="G4024" t="s">
        <v>4268</v>
      </c>
    </row>
    <row r="4025" spans="1:7">
      <c r="A4025">
        <v>5691</v>
      </c>
      <c r="B4025">
        <v>7</v>
      </c>
      <c r="C4025">
        <v>90</v>
      </c>
      <c r="D4025" t="s">
        <v>8233</v>
      </c>
      <c r="E4025" t="s">
        <v>8234</v>
      </c>
      <c r="F4025" t="s">
        <v>187</v>
      </c>
      <c r="G4025" t="s">
        <v>4268</v>
      </c>
    </row>
    <row r="4026" spans="1:7">
      <c r="A4026">
        <v>5694</v>
      </c>
      <c r="B4026">
        <v>7</v>
      </c>
      <c r="C4026">
        <v>90</v>
      </c>
      <c r="D4026" t="s">
        <v>8235</v>
      </c>
      <c r="E4026" t="s">
        <v>8236</v>
      </c>
      <c r="F4026" t="s">
        <v>187</v>
      </c>
      <c r="G4026" t="s">
        <v>4268</v>
      </c>
    </row>
    <row r="4027" spans="1:7">
      <c r="A4027">
        <v>5695</v>
      </c>
      <c r="B4027">
        <v>7</v>
      </c>
      <c r="C4027">
        <v>90</v>
      </c>
      <c r="D4027" t="s">
        <v>8237</v>
      </c>
      <c r="E4027" t="s">
        <v>8238</v>
      </c>
      <c r="F4027" t="s">
        <v>187</v>
      </c>
      <c r="G4027" t="s">
        <v>4268</v>
      </c>
    </row>
    <row r="4028" spans="1:7">
      <c r="A4028">
        <v>5696</v>
      </c>
      <c r="B4028">
        <v>7</v>
      </c>
      <c r="C4028">
        <v>90</v>
      </c>
      <c r="D4028" t="s">
        <v>8239</v>
      </c>
      <c r="E4028" t="s">
        <v>8240</v>
      </c>
      <c r="F4028" t="s">
        <v>187</v>
      </c>
      <c r="G4028" t="s">
        <v>4268</v>
      </c>
    </row>
    <row r="4029" spans="1:7">
      <c r="A4029">
        <v>5697</v>
      </c>
      <c r="B4029">
        <v>7</v>
      </c>
      <c r="C4029">
        <v>90</v>
      </c>
      <c r="D4029" t="s">
        <v>8241</v>
      </c>
      <c r="E4029" t="s">
        <v>8242</v>
      </c>
      <c r="F4029" t="s">
        <v>187</v>
      </c>
      <c r="G4029" t="s">
        <v>4268</v>
      </c>
    </row>
    <row r="4030" spans="1:7">
      <c r="A4030">
        <v>5698</v>
      </c>
      <c r="B4030">
        <v>7</v>
      </c>
      <c r="C4030">
        <v>90</v>
      </c>
      <c r="D4030" t="s">
        <v>8243</v>
      </c>
      <c r="E4030" t="s">
        <v>8244</v>
      </c>
      <c r="F4030" t="s">
        <v>187</v>
      </c>
      <c r="G4030" t="s">
        <v>4268</v>
      </c>
    </row>
    <row r="4031" spans="1:7">
      <c r="A4031">
        <v>5699</v>
      </c>
      <c r="B4031">
        <v>7</v>
      </c>
      <c r="C4031">
        <v>90</v>
      </c>
      <c r="D4031" t="s">
        <v>8245</v>
      </c>
      <c r="E4031" t="s">
        <v>8246</v>
      </c>
      <c r="F4031" t="s">
        <v>187</v>
      </c>
      <c r="G4031" t="s">
        <v>4268</v>
      </c>
    </row>
    <row r="4032" spans="1:7">
      <c r="A4032">
        <v>2042</v>
      </c>
      <c r="B4032">
        <v>7</v>
      </c>
      <c r="C4032">
        <v>91</v>
      </c>
      <c r="D4032" t="s">
        <v>8247</v>
      </c>
      <c r="E4032" t="s">
        <v>8248</v>
      </c>
      <c r="F4032" t="s">
        <v>187</v>
      </c>
      <c r="G4032" t="s">
        <v>173</v>
      </c>
    </row>
    <row r="4033" spans="1:7">
      <c r="A4033">
        <v>2050</v>
      </c>
      <c r="B4033">
        <v>7</v>
      </c>
      <c r="C4033">
        <v>91</v>
      </c>
      <c r="D4033" t="s">
        <v>8249</v>
      </c>
      <c r="E4033" t="s">
        <v>8250</v>
      </c>
      <c r="F4033" t="s">
        <v>187</v>
      </c>
      <c r="G4033" t="s">
        <v>173</v>
      </c>
    </row>
    <row r="4034" spans="1:7">
      <c r="A4034">
        <v>2053</v>
      </c>
      <c r="B4034">
        <v>7</v>
      </c>
      <c r="C4034">
        <v>91</v>
      </c>
      <c r="D4034" t="s">
        <v>8251</v>
      </c>
      <c r="E4034" t="s">
        <v>8252</v>
      </c>
      <c r="F4034" t="s">
        <v>3496</v>
      </c>
      <c r="G4034" t="s">
        <v>173</v>
      </c>
    </row>
    <row r="4035" spans="1:7">
      <c r="A4035">
        <v>2054</v>
      </c>
      <c r="B4035">
        <v>7</v>
      </c>
      <c r="C4035">
        <v>91</v>
      </c>
      <c r="D4035" t="s">
        <v>8253</v>
      </c>
      <c r="E4035" t="s">
        <v>8254</v>
      </c>
      <c r="F4035" t="s">
        <v>187</v>
      </c>
      <c r="G4035" t="s">
        <v>173</v>
      </c>
    </row>
    <row r="4036" spans="1:7">
      <c r="A4036">
        <v>2057</v>
      </c>
      <c r="B4036">
        <v>7</v>
      </c>
      <c r="C4036">
        <v>91</v>
      </c>
      <c r="D4036" t="s">
        <v>8255</v>
      </c>
      <c r="E4036" t="s">
        <v>8256</v>
      </c>
      <c r="F4036" t="s">
        <v>187</v>
      </c>
      <c r="G4036" t="s">
        <v>173</v>
      </c>
    </row>
    <row r="4037" spans="1:7">
      <c r="A4037">
        <v>2058</v>
      </c>
      <c r="B4037">
        <v>7</v>
      </c>
      <c r="C4037">
        <v>91</v>
      </c>
      <c r="D4037" t="s">
        <v>8257</v>
      </c>
      <c r="E4037" t="s">
        <v>8256</v>
      </c>
      <c r="F4037" t="s">
        <v>187</v>
      </c>
      <c r="G4037" t="s">
        <v>173</v>
      </c>
    </row>
    <row r="4038" spans="1:7">
      <c r="A4038">
        <v>2060</v>
      </c>
      <c r="B4038">
        <v>7</v>
      </c>
      <c r="C4038">
        <v>91</v>
      </c>
      <c r="D4038" t="s">
        <v>8258</v>
      </c>
      <c r="E4038" t="s">
        <v>8259</v>
      </c>
      <c r="F4038" t="s">
        <v>187</v>
      </c>
      <c r="G4038" t="s">
        <v>173</v>
      </c>
    </row>
    <row r="4039" spans="1:7">
      <c r="A4039">
        <v>2062</v>
      </c>
      <c r="B4039">
        <v>7</v>
      </c>
      <c r="C4039">
        <v>91</v>
      </c>
      <c r="D4039" t="s">
        <v>8260</v>
      </c>
      <c r="E4039" t="s">
        <v>8261</v>
      </c>
      <c r="F4039" t="s">
        <v>187</v>
      </c>
      <c r="G4039" t="s">
        <v>173</v>
      </c>
    </row>
    <row r="4040" spans="1:7">
      <c r="A4040">
        <v>2063</v>
      </c>
      <c r="B4040">
        <v>7</v>
      </c>
      <c r="C4040">
        <v>91</v>
      </c>
      <c r="D4040" t="s">
        <v>8262</v>
      </c>
      <c r="E4040" t="s">
        <v>8261</v>
      </c>
      <c r="F4040" t="s">
        <v>187</v>
      </c>
      <c r="G4040" t="s">
        <v>173</v>
      </c>
    </row>
    <row r="4041" spans="1:7">
      <c r="A4041">
        <v>2065</v>
      </c>
      <c r="B4041">
        <v>7</v>
      </c>
      <c r="C4041">
        <v>91</v>
      </c>
      <c r="D4041" t="s">
        <v>8263</v>
      </c>
      <c r="E4041" t="s">
        <v>8264</v>
      </c>
      <c r="F4041" t="s">
        <v>187</v>
      </c>
      <c r="G4041" t="s">
        <v>173</v>
      </c>
    </row>
    <row r="4042" spans="1:7">
      <c r="A4042">
        <v>2067</v>
      </c>
      <c r="B4042">
        <v>7</v>
      </c>
      <c r="C4042">
        <v>91</v>
      </c>
      <c r="D4042" t="s">
        <v>8265</v>
      </c>
      <c r="E4042" t="s">
        <v>8266</v>
      </c>
      <c r="F4042" t="s">
        <v>187</v>
      </c>
      <c r="G4042" t="s">
        <v>173</v>
      </c>
    </row>
    <row r="4043" spans="1:7">
      <c r="A4043">
        <v>2068</v>
      </c>
      <c r="B4043">
        <v>7</v>
      </c>
      <c r="C4043">
        <v>91</v>
      </c>
      <c r="D4043" t="s">
        <v>8267</v>
      </c>
      <c r="E4043" t="s">
        <v>8266</v>
      </c>
      <c r="F4043" t="s">
        <v>187</v>
      </c>
      <c r="G4043" t="s">
        <v>173</v>
      </c>
    </row>
    <row r="4044" spans="1:7">
      <c r="A4044">
        <v>2074</v>
      </c>
      <c r="B4044">
        <v>7</v>
      </c>
      <c r="C4044">
        <v>91</v>
      </c>
      <c r="D4044" t="s">
        <v>8268</v>
      </c>
      <c r="E4044" t="s">
        <v>8269</v>
      </c>
      <c r="F4044" t="s">
        <v>187</v>
      </c>
      <c r="G4044" t="s">
        <v>173</v>
      </c>
    </row>
    <row r="4045" spans="1:7">
      <c r="A4045">
        <v>2075</v>
      </c>
      <c r="B4045">
        <v>7</v>
      </c>
      <c r="C4045">
        <v>91</v>
      </c>
      <c r="D4045" t="s">
        <v>8270</v>
      </c>
      <c r="E4045" t="s">
        <v>8271</v>
      </c>
      <c r="F4045" t="s">
        <v>187</v>
      </c>
      <c r="G4045" t="s">
        <v>173</v>
      </c>
    </row>
    <row r="4046" spans="1:7">
      <c r="A4046">
        <v>2077</v>
      </c>
      <c r="B4046">
        <v>7</v>
      </c>
      <c r="C4046">
        <v>91</v>
      </c>
      <c r="D4046" t="s">
        <v>8272</v>
      </c>
      <c r="E4046" t="s">
        <v>8273</v>
      </c>
      <c r="F4046" t="s">
        <v>187</v>
      </c>
      <c r="G4046" t="s">
        <v>173</v>
      </c>
    </row>
    <row r="4047" spans="1:7">
      <c r="A4047">
        <v>2081</v>
      </c>
      <c r="B4047">
        <v>7</v>
      </c>
      <c r="C4047">
        <v>91</v>
      </c>
      <c r="D4047" t="s">
        <v>8274</v>
      </c>
      <c r="E4047" t="s">
        <v>8275</v>
      </c>
      <c r="F4047" t="s">
        <v>187</v>
      </c>
      <c r="G4047" t="s">
        <v>173</v>
      </c>
    </row>
    <row r="4048" spans="1:7">
      <c r="A4048">
        <v>2095</v>
      </c>
      <c r="B4048">
        <v>7</v>
      </c>
      <c r="C4048">
        <v>91</v>
      </c>
      <c r="D4048" t="s">
        <v>8276</v>
      </c>
      <c r="E4048" t="s">
        <v>8277</v>
      </c>
      <c r="F4048" t="s">
        <v>187</v>
      </c>
      <c r="G4048" t="s">
        <v>173</v>
      </c>
    </row>
    <row r="4049" spans="1:7">
      <c r="A4049">
        <v>2096</v>
      </c>
      <c r="B4049">
        <v>7</v>
      </c>
      <c r="C4049">
        <v>91</v>
      </c>
      <c r="D4049" t="s">
        <v>8278</v>
      </c>
      <c r="E4049" t="s">
        <v>8279</v>
      </c>
      <c r="F4049" t="s">
        <v>187</v>
      </c>
      <c r="G4049" t="s">
        <v>173</v>
      </c>
    </row>
    <row r="4050" spans="1:7">
      <c r="A4050">
        <v>2106</v>
      </c>
      <c r="B4050">
        <v>7</v>
      </c>
      <c r="C4050">
        <v>91</v>
      </c>
      <c r="D4050" t="s">
        <v>8280</v>
      </c>
      <c r="E4050" t="s">
        <v>8281</v>
      </c>
      <c r="F4050" t="s">
        <v>187</v>
      </c>
      <c r="G4050" t="s">
        <v>173</v>
      </c>
    </row>
    <row r="4051" spans="1:7">
      <c r="A4051">
        <v>2107</v>
      </c>
      <c r="B4051">
        <v>7</v>
      </c>
      <c r="C4051">
        <v>91</v>
      </c>
      <c r="D4051" t="s">
        <v>8282</v>
      </c>
      <c r="E4051" t="s">
        <v>8281</v>
      </c>
      <c r="F4051" t="s">
        <v>187</v>
      </c>
      <c r="G4051" t="s">
        <v>173</v>
      </c>
    </row>
    <row r="4052" spans="1:7">
      <c r="A4052">
        <v>2119</v>
      </c>
      <c r="B4052">
        <v>7</v>
      </c>
      <c r="C4052">
        <v>91</v>
      </c>
      <c r="D4052" t="s">
        <v>8283</v>
      </c>
      <c r="E4052" t="s">
        <v>8284</v>
      </c>
      <c r="F4052" t="s">
        <v>187</v>
      </c>
      <c r="G4052" t="s">
        <v>173</v>
      </c>
    </row>
    <row r="4053" spans="1:7">
      <c r="A4053">
        <v>2121</v>
      </c>
      <c r="B4053">
        <v>7</v>
      </c>
      <c r="C4053">
        <v>91</v>
      </c>
      <c r="D4053" t="s">
        <v>8285</v>
      </c>
      <c r="E4053" t="s">
        <v>8286</v>
      </c>
      <c r="F4053" t="s">
        <v>187</v>
      </c>
      <c r="G4053" t="s">
        <v>173</v>
      </c>
    </row>
    <row r="4054" spans="1:7">
      <c r="A4054">
        <v>2122</v>
      </c>
      <c r="B4054">
        <v>7</v>
      </c>
      <c r="C4054">
        <v>91</v>
      </c>
      <c r="D4054" t="s">
        <v>8287</v>
      </c>
      <c r="E4054" t="s">
        <v>8286</v>
      </c>
      <c r="F4054" t="s">
        <v>187</v>
      </c>
      <c r="G4054" t="s">
        <v>173</v>
      </c>
    </row>
    <row r="4055" spans="1:7">
      <c r="A4055">
        <v>2123</v>
      </c>
      <c r="B4055">
        <v>7</v>
      </c>
      <c r="C4055">
        <v>91</v>
      </c>
      <c r="D4055" t="s">
        <v>8288</v>
      </c>
      <c r="E4055" t="s">
        <v>8289</v>
      </c>
      <c r="F4055" t="s">
        <v>502</v>
      </c>
      <c r="G4055" t="s">
        <v>173</v>
      </c>
    </row>
    <row r="4056" spans="1:7">
      <c r="A4056">
        <v>2130</v>
      </c>
      <c r="B4056">
        <v>7</v>
      </c>
      <c r="C4056">
        <v>91</v>
      </c>
      <c r="D4056" t="s">
        <v>8290</v>
      </c>
      <c r="E4056" t="s">
        <v>8291</v>
      </c>
      <c r="F4056" t="s">
        <v>187</v>
      </c>
      <c r="G4056" t="s">
        <v>173</v>
      </c>
    </row>
    <row r="4057" spans="1:7">
      <c r="A4057">
        <v>2131</v>
      </c>
      <c r="B4057">
        <v>7</v>
      </c>
      <c r="C4057">
        <v>91</v>
      </c>
      <c r="D4057" t="s">
        <v>8292</v>
      </c>
      <c r="E4057" t="s">
        <v>8291</v>
      </c>
      <c r="F4057" t="s">
        <v>187</v>
      </c>
      <c r="G4057" t="s">
        <v>173</v>
      </c>
    </row>
    <row r="4058" spans="1:7">
      <c r="A4058">
        <v>2133</v>
      </c>
      <c r="B4058">
        <v>7</v>
      </c>
      <c r="C4058">
        <v>91</v>
      </c>
      <c r="D4058" t="s">
        <v>8293</v>
      </c>
      <c r="E4058" t="s">
        <v>8294</v>
      </c>
      <c r="F4058" t="s">
        <v>3496</v>
      </c>
      <c r="G4058" t="s">
        <v>173</v>
      </c>
    </row>
    <row r="4059" spans="1:7">
      <c r="A4059">
        <v>2150</v>
      </c>
      <c r="B4059">
        <v>7</v>
      </c>
      <c r="C4059">
        <v>91</v>
      </c>
      <c r="D4059" t="s">
        <v>8295</v>
      </c>
      <c r="E4059" t="s">
        <v>8296</v>
      </c>
      <c r="F4059" t="s">
        <v>814</v>
      </c>
      <c r="G4059" t="s">
        <v>173</v>
      </c>
    </row>
    <row r="4060" spans="1:7">
      <c r="A4060">
        <v>2152</v>
      </c>
      <c r="B4060">
        <v>7</v>
      </c>
      <c r="C4060">
        <v>91</v>
      </c>
      <c r="D4060" t="s">
        <v>8297</v>
      </c>
      <c r="E4060" t="s">
        <v>8298</v>
      </c>
      <c r="F4060" t="s">
        <v>187</v>
      </c>
      <c r="G4060" t="s">
        <v>173</v>
      </c>
    </row>
    <row r="4061" spans="1:7">
      <c r="A4061">
        <v>2158</v>
      </c>
      <c r="B4061">
        <v>7</v>
      </c>
      <c r="C4061">
        <v>91</v>
      </c>
      <c r="D4061" t="s">
        <v>8299</v>
      </c>
      <c r="E4061" t="s">
        <v>8300</v>
      </c>
      <c r="F4061" t="s">
        <v>187</v>
      </c>
      <c r="G4061" t="s">
        <v>173</v>
      </c>
    </row>
    <row r="4062" spans="1:7">
      <c r="A4062">
        <v>2162</v>
      </c>
      <c r="B4062">
        <v>7</v>
      </c>
      <c r="C4062">
        <v>91</v>
      </c>
      <c r="D4062" t="s">
        <v>8301</v>
      </c>
      <c r="E4062" t="s">
        <v>8302</v>
      </c>
      <c r="F4062" t="s">
        <v>187</v>
      </c>
      <c r="G4062" t="s">
        <v>173</v>
      </c>
    </row>
    <row r="4063" spans="1:7">
      <c r="A4063">
        <v>2163</v>
      </c>
      <c r="B4063">
        <v>7</v>
      </c>
      <c r="C4063">
        <v>91</v>
      </c>
      <c r="D4063" t="s">
        <v>8303</v>
      </c>
      <c r="E4063" t="s">
        <v>8304</v>
      </c>
      <c r="F4063" t="s">
        <v>187</v>
      </c>
      <c r="G4063" t="s">
        <v>173</v>
      </c>
    </row>
    <row r="4064" spans="1:7">
      <c r="A4064">
        <v>2164</v>
      </c>
      <c r="B4064">
        <v>7</v>
      </c>
      <c r="C4064">
        <v>91</v>
      </c>
      <c r="D4064" t="s">
        <v>8305</v>
      </c>
      <c r="E4064" t="s">
        <v>8306</v>
      </c>
      <c r="F4064" t="s">
        <v>187</v>
      </c>
      <c r="G4064" t="s">
        <v>173</v>
      </c>
    </row>
    <row r="4065" spans="1:7">
      <c r="A4065">
        <v>2172</v>
      </c>
      <c r="B4065">
        <v>7</v>
      </c>
      <c r="C4065">
        <v>91</v>
      </c>
      <c r="D4065" t="s">
        <v>8307</v>
      </c>
      <c r="E4065" t="s">
        <v>8308</v>
      </c>
      <c r="F4065" t="s">
        <v>187</v>
      </c>
      <c r="G4065" t="s">
        <v>173</v>
      </c>
    </row>
    <row r="4066" spans="1:7">
      <c r="A4066">
        <v>2178</v>
      </c>
      <c r="B4066">
        <v>7</v>
      </c>
      <c r="C4066">
        <v>91</v>
      </c>
      <c r="D4066" t="s">
        <v>8309</v>
      </c>
      <c r="E4066" t="s">
        <v>8310</v>
      </c>
      <c r="F4066" t="s">
        <v>187</v>
      </c>
      <c r="G4066" t="s">
        <v>173</v>
      </c>
    </row>
    <row r="4067" spans="1:7">
      <c r="A4067">
        <v>2179</v>
      </c>
      <c r="B4067">
        <v>7</v>
      </c>
      <c r="C4067">
        <v>91</v>
      </c>
      <c r="D4067" t="s">
        <v>8311</v>
      </c>
      <c r="E4067" t="s">
        <v>8312</v>
      </c>
      <c r="F4067" t="s">
        <v>187</v>
      </c>
      <c r="G4067" t="s">
        <v>173</v>
      </c>
    </row>
    <row r="4068" spans="1:7">
      <c r="A4068">
        <v>2180</v>
      </c>
      <c r="B4068">
        <v>7</v>
      </c>
      <c r="C4068">
        <v>91</v>
      </c>
      <c r="D4068" t="s">
        <v>8313</v>
      </c>
      <c r="E4068" t="s">
        <v>8314</v>
      </c>
      <c r="F4068" t="s">
        <v>187</v>
      </c>
      <c r="G4068" t="s">
        <v>173</v>
      </c>
    </row>
    <row r="4069" spans="1:7">
      <c r="A4069">
        <v>2182</v>
      </c>
      <c r="B4069">
        <v>7</v>
      </c>
      <c r="C4069">
        <v>91</v>
      </c>
      <c r="D4069" t="s">
        <v>8315</v>
      </c>
      <c r="E4069" t="s">
        <v>8316</v>
      </c>
      <c r="F4069" t="s">
        <v>187</v>
      </c>
      <c r="G4069" t="s">
        <v>173</v>
      </c>
    </row>
    <row r="4070" spans="1:7">
      <c r="A4070">
        <v>2190</v>
      </c>
      <c r="B4070">
        <v>7</v>
      </c>
      <c r="C4070">
        <v>91</v>
      </c>
      <c r="D4070" t="s">
        <v>8317</v>
      </c>
      <c r="E4070" t="s">
        <v>8318</v>
      </c>
      <c r="F4070" t="s">
        <v>187</v>
      </c>
      <c r="G4070" t="s">
        <v>173</v>
      </c>
    </row>
    <row r="4071" spans="1:7">
      <c r="A4071">
        <v>2191</v>
      </c>
      <c r="B4071">
        <v>7</v>
      </c>
      <c r="C4071">
        <v>91</v>
      </c>
      <c r="D4071" t="s">
        <v>8319</v>
      </c>
      <c r="E4071" t="s">
        <v>8320</v>
      </c>
      <c r="F4071" t="s">
        <v>874</v>
      </c>
      <c r="G4071" t="s">
        <v>173</v>
      </c>
    </row>
    <row r="4072" spans="1:7">
      <c r="A4072">
        <v>2194</v>
      </c>
      <c r="B4072">
        <v>7</v>
      </c>
      <c r="C4072">
        <v>91</v>
      </c>
      <c r="D4072" t="s">
        <v>8321</v>
      </c>
      <c r="E4072" t="s">
        <v>8322</v>
      </c>
      <c r="F4072" t="s">
        <v>187</v>
      </c>
      <c r="G4072" t="s">
        <v>173</v>
      </c>
    </row>
    <row r="4073" spans="1:7">
      <c r="A4073">
        <v>2204</v>
      </c>
      <c r="B4073">
        <v>7</v>
      </c>
      <c r="C4073">
        <v>91</v>
      </c>
      <c r="D4073" t="s">
        <v>8323</v>
      </c>
      <c r="E4073" t="s">
        <v>8324</v>
      </c>
      <c r="F4073" t="s">
        <v>350</v>
      </c>
      <c r="G4073" t="s">
        <v>173</v>
      </c>
    </row>
    <row r="4074" spans="1:7">
      <c r="A4074">
        <v>2207</v>
      </c>
      <c r="B4074">
        <v>7</v>
      </c>
      <c r="C4074">
        <v>91</v>
      </c>
      <c r="D4074" t="s">
        <v>8325</v>
      </c>
      <c r="E4074" t="s">
        <v>8326</v>
      </c>
      <c r="F4074" t="s">
        <v>3496</v>
      </c>
      <c r="G4074" t="s">
        <v>173</v>
      </c>
    </row>
    <row r="4075" spans="1:7">
      <c r="A4075">
        <v>2208</v>
      </c>
      <c r="B4075">
        <v>7</v>
      </c>
      <c r="C4075">
        <v>91</v>
      </c>
      <c r="D4075" t="s">
        <v>8327</v>
      </c>
      <c r="E4075" t="s">
        <v>8328</v>
      </c>
      <c r="F4075" t="s">
        <v>187</v>
      </c>
      <c r="G4075" t="s">
        <v>173</v>
      </c>
    </row>
    <row r="4076" spans="1:7">
      <c r="A4076">
        <v>2254</v>
      </c>
      <c r="B4076">
        <v>7</v>
      </c>
      <c r="C4076">
        <v>91</v>
      </c>
      <c r="D4076" t="s">
        <v>8329</v>
      </c>
      <c r="E4076" t="s">
        <v>8330</v>
      </c>
      <c r="F4076" t="s">
        <v>187</v>
      </c>
      <c r="G4076" t="s">
        <v>173</v>
      </c>
    </row>
    <row r="4077" spans="1:7">
      <c r="A4077">
        <v>2255</v>
      </c>
      <c r="B4077">
        <v>7</v>
      </c>
      <c r="C4077">
        <v>91</v>
      </c>
      <c r="D4077" t="s">
        <v>8331</v>
      </c>
      <c r="E4077" t="s">
        <v>8330</v>
      </c>
      <c r="F4077" t="s">
        <v>187</v>
      </c>
      <c r="G4077" t="s">
        <v>173</v>
      </c>
    </row>
    <row r="4078" spans="1:7">
      <c r="A4078">
        <v>2265</v>
      </c>
      <c r="B4078">
        <v>7</v>
      </c>
      <c r="C4078">
        <v>91</v>
      </c>
      <c r="D4078" t="s">
        <v>8332</v>
      </c>
      <c r="E4078" t="s">
        <v>8333</v>
      </c>
      <c r="F4078" t="s">
        <v>187</v>
      </c>
      <c r="G4078" t="s">
        <v>173</v>
      </c>
    </row>
    <row r="4079" spans="1:7">
      <c r="A4079">
        <v>2268</v>
      </c>
      <c r="B4079">
        <v>7</v>
      </c>
      <c r="C4079">
        <v>91</v>
      </c>
      <c r="D4079" t="s">
        <v>8334</v>
      </c>
      <c r="E4079" t="s">
        <v>8335</v>
      </c>
      <c r="F4079" t="s">
        <v>187</v>
      </c>
      <c r="G4079" t="s">
        <v>173</v>
      </c>
    </row>
    <row r="4080" spans="1:7">
      <c r="A4080">
        <v>2269</v>
      </c>
      <c r="B4080">
        <v>7</v>
      </c>
      <c r="C4080">
        <v>91</v>
      </c>
      <c r="D4080" t="s">
        <v>8336</v>
      </c>
      <c r="E4080" t="s">
        <v>8335</v>
      </c>
      <c r="F4080" t="s">
        <v>187</v>
      </c>
      <c r="G4080" t="s">
        <v>173</v>
      </c>
    </row>
    <row r="4081" spans="1:7">
      <c r="A4081">
        <v>2275</v>
      </c>
      <c r="B4081">
        <v>7</v>
      </c>
      <c r="C4081">
        <v>91</v>
      </c>
      <c r="D4081" t="s">
        <v>8337</v>
      </c>
      <c r="E4081" t="s">
        <v>8338</v>
      </c>
      <c r="F4081" t="s">
        <v>187</v>
      </c>
      <c r="G4081" t="s">
        <v>173</v>
      </c>
    </row>
    <row r="4082" spans="1:7">
      <c r="A4082">
        <v>2276</v>
      </c>
      <c r="B4082">
        <v>7</v>
      </c>
      <c r="C4082">
        <v>91</v>
      </c>
      <c r="D4082" t="s">
        <v>8339</v>
      </c>
      <c r="E4082" t="s">
        <v>8338</v>
      </c>
      <c r="F4082" t="s">
        <v>187</v>
      </c>
      <c r="G4082" t="s">
        <v>173</v>
      </c>
    </row>
    <row r="4083" spans="1:7">
      <c r="A4083">
        <v>2284</v>
      </c>
      <c r="B4083">
        <v>7</v>
      </c>
      <c r="C4083">
        <v>91</v>
      </c>
      <c r="D4083" t="s">
        <v>8340</v>
      </c>
      <c r="E4083" t="s">
        <v>8341</v>
      </c>
      <c r="F4083" t="s">
        <v>187</v>
      </c>
      <c r="G4083" t="s">
        <v>173</v>
      </c>
    </row>
    <row r="4084" spans="1:7">
      <c r="A4084">
        <v>2302</v>
      </c>
      <c r="B4084">
        <v>7</v>
      </c>
      <c r="C4084">
        <v>91</v>
      </c>
      <c r="D4084" t="s">
        <v>8342</v>
      </c>
      <c r="E4084" t="s">
        <v>8343</v>
      </c>
      <c r="F4084" t="s">
        <v>187</v>
      </c>
      <c r="G4084" t="s">
        <v>173</v>
      </c>
    </row>
    <row r="4085" spans="1:7">
      <c r="A4085">
        <v>2309</v>
      </c>
      <c r="B4085">
        <v>7</v>
      </c>
      <c r="C4085">
        <v>91</v>
      </c>
      <c r="D4085" t="s">
        <v>8344</v>
      </c>
      <c r="E4085" t="s">
        <v>8345</v>
      </c>
      <c r="F4085" t="s">
        <v>187</v>
      </c>
      <c r="G4085" t="s">
        <v>173</v>
      </c>
    </row>
    <row r="4086" spans="1:7">
      <c r="A4086">
        <v>2333</v>
      </c>
      <c r="B4086">
        <v>7</v>
      </c>
      <c r="C4086">
        <v>91</v>
      </c>
      <c r="D4086" t="s">
        <v>8346</v>
      </c>
      <c r="E4086" t="s">
        <v>8347</v>
      </c>
      <c r="F4086" t="s">
        <v>187</v>
      </c>
      <c r="G4086" t="s">
        <v>173</v>
      </c>
    </row>
    <row r="4087" spans="1:7">
      <c r="A4087">
        <v>2334</v>
      </c>
      <c r="B4087">
        <v>7</v>
      </c>
      <c r="C4087">
        <v>91</v>
      </c>
      <c r="D4087" t="s">
        <v>8348</v>
      </c>
      <c r="E4087" t="s">
        <v>8349</v>
      </c>
      <c r="F4087" t="s">
        <v>187</v>
      </c>
      <c r="G4087" t="s">
        <v>173</v>
      </c>
    </row>
    <row r="4088" spans="1:7">
      <c r="A4088">
        <v>2335</v>
      </c>
      <c r="B4088">
        <v>7</v>
      </c>
      <c r="C4088">
        <v>91</v>
      </c>
      <c r="D4088" t="s">
        <v>8350</v>
      </c>
      <c r="E4088" t="s">
        <v>8349</v>
      </c>
      <c r="F4088" t="s">
        <v>187</v>
      </c>
      <c r="G4088" t="s">
        <v>173</v>
      </c>
    </row>
    <row r="4089" spans="1:7">
      <c r="A4089">
        <v>2336</v>
      </c>
      <c r="B4089">
        <v>7</v>
      </c>
      <c r="C4089">
        <v>91</v>
      </c>
      <c r="D4089" t="s">
        <v>8351</v>
      </c>
      <c r="E4089" t="s">
        <v>8352</v>
      </c>
      <c r="F4089" t="s">
        <v>187</v>
      </c>
      <c r="G4089" t="s">
        <v>173</v>
      </c>
    </row>
    <row r="4090" spans="1:7">
      <c r="A4090">
        <v>2337</v>
      </c>
      <c r="B4090">
        <v>7</v>
      </c>
      <c r="C4090">
        <v>91</v>
      </c>
      <c r="D4090" t="s">
        <v>8353</v>
      </c>
      <c r="E4090" t="s">
        <v>8352</v>
      </c>
      <c r="F4090" t="s">
        <v>187</v>
      </c>
      <c r="G4090" t="s">
        <v>173</v>
      </c>
    </row>
    <row r="4091" spans="1:7">
      <c r="A4091">
        <v>2359</v>
      </c>
      <c r="B4091">
        <v>7</v>
      </c>
      <c r="C4091">
        <v>91</v>
      </c>
      <c r="D4091" t="s">
        <v>8354</v>
      </c>
      <c r="E4091" t="s">
        <v>8355</v>
      </c>
      <c r="F4091" t="s">
        <v>187</v>
      </c>
      <c r="G4091" t="s">
        <v>173</v>
      </c>
    </row>
    <row r="4092" spans="1:7">
      <c r="A4092">
        <v>2370</v>
      </c>
      <c r="B4092">
        <v>7</v>
      </c>
      <c r="C4092">
        <v>91</v>
      </c>
      <c r="D4092" t="s">
        <v>8356</v>
      </c>
      <c r="E4092" t="s">
        <v>8357</v>
      </c>
      <c r="F4092" t="s">
        <v>187</v>
      </c>
      <c r="G4092" t="s">
        <v>173</v>
      </c>
    </row>
    <row r="4093" spans="1:7">
      <c r="A4093">
        <v>2373</v>
      </c>
      <c r="B4093">
        <v>7</v>
      </c>
      <c r="C4093">
        <v>91</v>
      </c>
      <c r="D4093" t="s">
        <v>8358</v>
      </c>
      <c r="E4093" t="s">
        <v>8359</v>
      </c>
      <c r="F4093" t="s">
        <v>187</v>
      </c>
      <c r="G4093" t="s">
        <v>173</v>
      </c>
    </row>
    <row r="4094" spans="1:7">
      <c r="A4094">
        <v>2378</v>
      </c>
      <c r="B4094">
        <v>7</v>
      </c>
      <c r="C4094">
        <v>91</v>
      </c>
      <c r="D4094" t="s">
        <v>8360</v>
      </c>
      <c r="E4094" t="s">
        <v>8361</v>
      </c>
      <c r="F4094" t="s">
        <v>260</v>
      </c>
      <c r="G4094" t="s">
        <v>173</v>
      </c>
    </row>
    <row r="4095" spans="1:7">
      <c r="A4095">
        <v>2379</v>
      </c>
      <c r="B4095">
        <v>7</v>
      </c>
      <c r="C4095">
        <v>91</v>
      </c>
      <c r="D4095" t="s">
        <v>8362</v>
      </c>
      <c r="E4095" t="s">
        <v>8361</v>
      </c>
      <c r="F4095" t="s">
        <v>260</v>
      </c>
      <c r="G4095" t="s">
        <v>173</v>
      </c>
    </row>
    <row r="4096" spans="1:7">
      <c r="A4096">
        <v>2382</v>
      </c>
      <c r="B4096">
        <v>7</v>
      </c>
      <c r="C4096">
        <v>91</v>
      </c>
      <c r="D4096" t="s">
        <v>8363</v>
      </c>
      <c r="E4096" t="s">
        <v>8364</v>
      </c>
      <c r="F4096" t="s">
        <v>187</v>
      </c>
      <c r="G4096" t="s">
        <v>173</v>
      </c>
    </row>
    <row r="4097" spans="1:7">
      <c r="A4097">
        <v>2383</v>
      </c>
      <c r="B4097">
        <v>7</v>
      </c>
      <c r="C4097">
        <v>91</v>
      </c>
      <c r="D4097" t="s">
        <v>8365</v>
      </c>
      <c r="E4097" t="s">
        <v>8366</v>
      </c>
      <c r="F4097" t="s">
        <v>187</v>
      </c>
      <c r="G4097" t="s">
        <v>173</v>
      </c>
    </row>
    <row r="4098" spans="1:7">
      <c r="A4098">
        <v>2421</v>
      </c>
      <c r="B4098">
        <v>7</v>
      </c>
      <c r="C4098">
        <v>91</v>
      </c>
      <c r="D4098" t="s">
        <v>8367</v>
      </c>
      <c r="E4098" t="s">
        <v>8368</v>
      </c>
      <c r="F4098" t="s">
        <v>350</v>
      </c>
      <c r="G4098" t="s">
        <v>173</v>
      </c>
    </row>
    <row r="4099" spans="1:7">
      <c r="A4099">
        <v>2429</v>
      </c>
      <c r="B4099">
        <v>7</v>
      </c>
      <c r="C4099">
        <v>91</v>
      </c>
      <c r="D4099" t="s">
        <v>8369</v>
      </c>
      <c r="E4099" t="s">
        <v>8370</v>
      </c>
      <c r="F4099" t="s">
        <v>3496</v>
      </c>
      <c r="G4099" t="s">
        <v>173</v>
      </c>
    </row>
    <row r="4100" spans="1:7">
      <c r="A4100">
        <v>2432</v>
      </c>
      <c r="B4100">
        <v>7</v>
      </c>
      <c r="C4100">
        <v>91</v>
      </c>
      <c r="D4100" t="s">
        <v>8371</v>
      </c>
      <c r="E4100" t="s">
        <v>8372</v>
      </c>
      <c r="F4100" t="s">
        <v>502</v>
      </c>
      <c r="G4100" t="s">
        <v>173</v>
      </c>
    </row>
    <row r="4101" spans="1:7">
      <c r="A4101">
        <v>2435</v>
      </c>
      <c r="B4101">
        <v>7</v>
      </c>
      <c r="C4101">
        <v>91</v>
      </c>
      <c r="D4101" t="s">
        <v>8373</v>
      </c>
      <c r="E4101" t="s">
        <v>8374</v>
      </c>
      <c r="F4101" t="s">
        <v>502</v>
      </c>
      <c r="G4101" t="s">
        <v>173</v>
      </c>
    </row>
    <row r="4102" spans="1:7">
      <c r="A4102">
        <v>2436</v>
      </c>
      <c r="B4102">
        <v>7</v>
      </c>
      <c r="C4102">
        <v>91</v>
      </c>
      <c r="D4102" t="s">
        <v>8375</v>
      </c>
      <c r="E4102" t="s">
        <v>8374</v>
      </c>
      <c r="F4102" t="s">
        <v>502</v>
      </c>
      <c r="G4102" t="s">
        <v>173</v>
      </c>
    </row>
    <row r="4103" spans="1:7">
      <c r="A4103">
        <v>2444</v>
      </c>
      <c r="B4103">
        <v>7</v>
      </c>
      <c r="C4103">
        <v>91</v>
      </c>
      <c r="D4103" t="s">
        <v>8376</v>
      </c>
      <c r="E4103" t="s">
        <v>8377</v>
      </c>
      <c r="F4103" t="s">
        <v>187</v>
      </c>
      <c r="G4103" t="s">
        <v>173</v>
      </c>
    </row>
    <row r="4104" spans="1:7">
      <c r="A4104">
        <v>2445</v>
      </c>
      <c r="B4104">
        <v>7</v>
      </c>
      <c r="C4104">
        <v>91</v>
      </c>
      <c r="D4104" t="s">
        <v>8378</v>
      </c>
      <c r="E4104" t="s">
        <v>8377</v>
      </c>
      <c r="F4104" t="s">
        <v>187</v>
      </c>
      <c r="G4104" t="s">
        <v>173</v>
      </c>
    </row>
    <row r="4105" spans="1:7">
      <c r="A4105">
        <v>2466</v>
      </c>
      <c r="B4105">
        <v>7</v>
      </c>
      <c r="C4105">
        <v>91</v>
      </c>
      <c r="D4105" t="s">
        <v>8379</v>
      </c>
      <c r="E4105" t="s">
        <v>8380</v>
      </c>
      <c r="F4105" t="s">
        <v>187</v>
      </c>
      <c r="G4105" t="s">
        <v>173</v>
      </c>
    </row>
    <row r="4106" spans="1:7">
      <c r="A4106">
        <v>2469</v>
      </c>
      <c r="B4106">
        <v>7</v>
      </c>
      <c r="C4106">
        <v>91</v>
      </c>
      <c r="D4106" t="s">
        <v>8381</v>
      </c>
      <c r="E4106" t="s">
        <v>8382</v>
      </c>
      <c r="F4106" t="s">
        <v>187</v>
      </c>
      <c r="G4106" t="s">
        <v>173</v>
      </c>
    </row>
    <row r="4107" spans="1:7">
      <c r="A4107">
        <v>2470</v>
      </c>
      <c r="B4107">
        <v>7</v>
      </c>
      <c r="C4107">
        <v>91</v>
      </c>
      <c r="D4107" t="s">
        <v>8383</v>
      </c>
      <c r="E4107" t="s">
        <v>8384</v>
      </c>
      <c r="F4107" t="s">
        <v>187</v>
      </c>
      <c r="G4107" t="s">
        <v>173</v>
      </c>
    </row>
    <row r="4108" spans="1:7">
      <c r="A4108">
        <v>2475</v>
      </c>
      <c r="B4108">
        <v>7</v>
      </c>
      <c r="C4108">
        <v>91</v>
      </c>
      <c r="D4108" t="s">
        <v>8385</v>
      </c>
      <c r="E4108" t="s">
        <v>8386</v>
      </c>
      <c r="F4108" t="s">
        <v>187</v>
      </c>
      <c r="G4108" t="s">
        <v>173</v>
      </c>
    </row>
    <row r="4109" spans="1:7">
      <c r="A4109">
        <v>2481</v>
      </c>
      <c r="B4109">
        <v>7</v>
      </c>
      <c r="C4109">
        <v>91</v>
      </c>
      <c r="D4109" t="s">
        <v>8387</v>
      </c>
      <c r="E4109" t="s">
        <v>8388</v>
      </c>
      <c r="F4109" t="s">
        <v>187</v>
      </c>
      <c r="G4109" t="s">
        <v>173</v>
      </c>
    </row>
    <row r="4110" spans="1:7">
      <c r="A4110">
        <v>2494</v>
      </c>
      <c r="B4110">
        <v>7</v>
      </c>
      <c r="C4110">
        <v>91</v>
      </c>
      <c r="D4110" t="s">
        <v>8389</v>
      </c>
      <c r="E4110" t="s">
        <v>8390</v>
      </c>
      <c r="F4110" t="s">
        <v>260</v>
      </c>
      <c r="G4110" t="s">
        <v>173</v>
      </c>
    </row>
    <row r="4111" spans="1:7">
      <c r="A4111">
        <v>2498</v>
      </c>
      <c r="B4111">
        <v>7</v>
      </c>
      <c r="C4111">
        <v>91</v>
      </c>
      <c r="D4111" t="s">
        <v>8391</v>
      </c>
      <c r="E4111" t="s">
        <v>8392</v>
      </c>
      <c r="F4111" t="s">
        <v>187</v>
      </c>
      <c r="G4111" t="s">
        <v>173</v>
      </c>
    </row>
    <row r="4112" spans="1:7">
      <c r="A4112">
        <v>2501</v>
      </c>
      <c r="B4112">
        <v>7</v>
      </c>
      <c r="C4112">
        <v>91</v>
      </c>
      <c r="D4112" t="s">
        <v>8393</v>
      </c>
      <c r="E4112" t="s">
        <v>8394</v>
      </c>
      <c r="F4112" t="s">
        <v>187</v>
      </c>
      <c r="G4112" t="s">
        <v>173</v>
      </c>
    </row>
    <row r="4113" spans="1:7">
      <c r="A4113">
        <v>2510</v>
      </c>
      <c r="B4113">
        <v>7</v>
      </c>
      <c r="C4113">
        <v>91</v>
      </c>
      <c r="D4113" t="s">
        <v>8395</v>
      </c>
      <c r="E4113" t="s">
        <v>8396</v>
      </c>
      <c r="F4113" t="s">
        <v>350</v>
      </c>
      <c r="G4113" t="s">
        <v>173</v>
      </c>
    </row>
    <row r="4114" spans="1:7">
      <c r="A4114">
        <v>2517</v>
      </c>
      <c r="B4114">
        <v>7</v>
      </c>
      <c r="C4114">
        <v>91</v>
      </c>
      <c r="D4114" t="s">
        <v>8397</v>
      </c>
      <c r="E4114" t="s">
        <v>8398</v>
      </c>
      <c r="F4114" t="s">
        <v>187</v>
      </c>
      <c r="G4114" t="s">
        <v>173</v>
      </c>
    </row>
    <row r="4115" spans="1:7">
      <c r="A4115">
        <v>2518</v>
      </c>
      <c r="B4115">
        <v>7</v>
      </c>
      <c r="C4115">
        <v>91</v>
      </c>
      <c r="D4115" t="s">
        <v>8399</v>
      </c>
      <c r="E4115" t="s">
        <v>8398</v>
      </c>
      <c r="F4115" t="s">
        <v>187</v>
      </c>
      <c r="G4115" t="s">
        <v>173</v>
      </c>
    </row>
    <row r="4116" spans="1:7">
      <c r="A4116">
        <v>2523</v>
      </c>
      <c r="B4116">
        <v>7</v>
      </c>
      <c r="C4116">
        <v>91</v>
      </c>
      <c r="D4116" t="s">
        <v>8400</v>
      </c>
      <c r="E4116" t="s">
        <v>8401</v>
      </c>
      <c r="F4116" t="s">
        <v>187</v>
      </c>
      <c r="G4116" t="s">
        <v>173</v>
      </c>
    </row>
    <row r="4117" spans="1:7">
      <c r="A4117">
        <v>2525</v>
      </c>
      <c r="B4117">
        <v>7</v>
      </c>
      <c r="C4117">
        <v>91</v>
      </c>
      <c r="D4117" t="s">
        <v>8402</v>
      </c>
      <c r="E4117" t="s">
        <v>8403</v>
      </c>
      <c r="F4117" t="s">
        <v>187</v>
      </c>
      <c r="G4117" t="s">
        <v>173</v>
      </c>
    </row>
    <row r="4118" spans="1:7">
      <c r="A4118">
        <v>2526</v>
      </c>
      <c r="B4118">
        <v>7</v>
      </c>
      <c r="C4118">
        <v>91</v>
      </c>
      <c r="D4118" t="s">
        <v>8404</v>
      </c>
      <c r="E4118" t="s">
        <v>8403</v>
      </c>
      <c r="F4118" t="s">
        <v>187</v>
      </c>
      <c r="G4118" t="s">
        <v>173</v>
      </c>
    </row>
    <row r="4119" spans="1:7">
      <c r="A4119">
        <v>2527</v>
      </c>
      <c r="B4119">
        <v>7</v>
      </c>
      <c r="C4119">
        <v>91</v>
      </c>
      <c r="D4119" t="s">
        <v>8405</v>
      </c>
      <c r="E4119" t="s">
        <v>8406</v>
      </c>
      <c r="F4119" t="s">
        <v>187</v>
      </c>
      <c r="G4119" t="s">
        <v>173</v>
      </c>
    </row>
    <row r="4120" spans="1:7">
      <c r="A4120">
        <v>2528</v>
      </c>
      <c r="B4120">
        <v>7</v>
      </c>
      <c r="C4120">
        <v>91</v>
      </c>
      <c r="D4120" t="s">
        <v>8407</v>
      </c>
      <c r="E4120" t="s">
        <v>8406</v>
      </c>
      <c r="F4120" t="s">
        <v>187</v>
      </c>
      <c r="G4120" t="s">
        <v>173</v>
      </c>
    </row>
    <row r="4121" spans="1:7">
      <c r="A4121">
        <v>2531</v>
      </c>
      <c r="B4121">
        <v>7</v>
      </c>
      <c r="C4121">
        <v>91</v>
      </c>
      <c r="D4121" t="s">
        <v>8408</v>
      </c>
      <c r="E4121" t="s">
        <v>8409</v>
      </c>
      <c r="F4121" t="s">
        <v>187</v>
      </c>
      <c r="G4121" t="s">
        <v>173</v>
      </c>
    </row>
    <row r="4122" spans="1:7">
      <c r="A4122">
        <v>2535</v>
      </c>
      <c r="B4122">
        <v>7</v>
      </c>
      <c r="C4122">
        <v>91</v>
      </c>
      <c r="D4122" t="s">
        <v>8410</v>
      </c>
      <c r="E4122" t="s">
        <v>8411</v>
      </c>
      <c r="F4122" t="s">
        <v>187</v>
      </c>
      <c r="G4122" t="s">
        <v>173</v>
      </c>
    </row>
    <row r="4123" spans="1:7">
      <c r="A4123">
        <v>2536</v>
      </c>
      <c r="B4123">
        <v>7</v>
      </c>
      <c r="C4123">
        <v>91</v>
      </c>
      <c r="D4123" t="s">
        <v>8412</v>
      </c>
      <c r="E4123" t="s">
        <v>8411</v>
      </c>
      <c r="F4123" t="s">
        <v>187</v>
      </c>
      <c r="G4123" t="s">
        <v>173</v>
      </c>
    </row>
    <row r="4124" spans="1:7">
      <c r="A4124">
        <v>2541</v>
      </c>
      <c r="B4124">
        <v>7</v>
      </c>
      <c r="C4124">
        <v>91</v>
      </c>
      <c r="D4124" t="s">
        <v>8413</v>
      </c>
      <c r="E4124" t="s">
        <v>8414</v>
      </c>
      <c r="F4124" t="s">
        <v>187</v>
      </c>
      <c r="G4124" t="s">
        <v>173</v>
      </c>
    </row>
    <row r="4125" spans="1:7">
      <c r="A4125">
        <v>2555</v>
      </c>
      <c r="B4125">
        <v>7</v>
      </c>
      <c r="C4125">
        <v>91</v>
      </c>
      <c r="D4125" t="s">
        <v>8415</v>
      </c>
      <c r="E4125" t="s">
        <v>8416</v>
      </c>
      <c r="F4125" t="s">
        <v>187</v>
      </c>
      <c r="G4125" t="s">
        <v>173</v>
      </c>
    </row>
    <row r="4126" spans="1:7">
      <c r="A4126">
        <v>2564</v>
      </c>
      <c r="B4126">
        <v>7</v>
      </c>
      <c r="C4126">
        <v>91</v>
      </c>
      <c r="D4126" t="s">
        <v>8417</v>
      </c>
      <c r="E4126" t="s">
        <v>8418</v>
      </c>
      <c r="F4126" t="s">
        <v>187</v>
      </c>
      <c r="G4126" t="s">
        <v>173</v>
      </c>
    </row>
    <row r="4127" spans="1:7">
      <c r="A4127">
        <v>2573</v>
      </c>
      <c r="B4127">
        <v>7</v>
      </c>
      <c r="C4127">
        <v>91</v>
      </c>
      <c r="D4127" t="s">
        <v>8419</v>
      </c>
      <c r="E4127" t="s">
        <v>8420</v>
      </c>
      <c r="F4127" t="s">
        <v>187</v>
      </c>
      <c r="G4127" t="s">
        <v>173</v>
      </c>
    </row>
    <row r="4128" spans="1:7">
      <c r="A4128">
        <v>2575</v>
      </c>
      <c r="B4128">
        <v>7</v>
      </c>
      <c r="C4128">
        <v>91</v>
      </c>
      <c r="D4128" t="s">
        <v>8421</v>
      </c>
      <c r="E4128" t="s">
        <v>8422</v>
      </c>
      <c r="F4128" t="s">
        <v>187</v>
      </c>
      <c r="G4128" t="s">
        <v>173</v>
      </c>
    </row>
    <row r="4129" spans="1:7">
      <c r="A4129">
        <v>2579</v>
      </c>
      <c r="B4129">
        <v>7</v>
      </c>
      <c r="C4129">
        <v>91</v>
      </c>
      <c r="D4129" t="s">
        <v>8423</v>
      </c>
      <c r="E4129" t="s">
        <v>8424</v>
      </c>
      <c r="F4129" t="s">
        <v>187</v>
      </c>
      <c r="G4129" t="s">
        <v>173</v>
      </c>
    </row>
    <row r="4130" spans="1:7">
      <c r="A4130">
        <v>2587</v>
      </c>
      <c r="B4130">
        <v>7</v>
      </c>
      <c r="C4130">
        <v>91</v>
      </c>
      <c r="D4130" t="s">
        <v>8425</v>
      </c>
      <c r="E4130" t="s">
        <v>8426</v>
      </c>
      <c r="F4130" t="s">
        <v>187</v>
      </c>
      <c r="G4130" t="s">
        <v>173</v>
      </c>
    </row>
    <row r="4131" spans="1:7">
      <c r="A4131">
        <v>2588</v>
      </c>
      <c r="B4131">
        <v>7</v>
      </c>
      <c r="C4131">
        <v>91</v>
      </c>
      <c r="D4131" t="s">
        <v>8427</v>
      </c>
      <c r="E4131" t="s">
        <v>8428</v>
      </c>
      <c r="F4131" t="s">
        <v>187</v>
      </c>
      <c r="G4131" t="s">
        <v>173</v>
      </c>
    </row>
    <row r="4132" spans="1:7">
      <c r="A4132">
        <v>2589</v>
      </c>
      <c r="B4132">
        <v>7</v>
      </c>
      <c r="C4132">
        <v>91</v>
      </c>
      <c r="D4132" t="s">
        <v>8429</v>
      </c>
      <c r="E4132" t="s">
        <v>8428</v>
      </c>
      <c r="F4132" t="s">
        <v>187</v>
      </c>
      <c r="G4132" t="s">
        <v>173</v>
      </c>
    </row>
    <row r="4133" spans="1:7">
      <c r="A4133">
        <v>2596</v>
      </c>
      <c r="B4133">
        <v>7</v>
      </c>
      <c r="C4133">
        <v>91</v>
      </c>
      <c r="D4133" t="s">
        <v>8430</v>
      </c>
      <c r="E4133" t="s">
        <v>8431</v>
      </c>
      <c r="F4133" t="s">
        <v>187</v>
      </c>
      <c r="G4133" t="s">
        <v>173</v>
      </c>
    </row>
    <row r="4134" spans="1:7">
      <c r="A4134">
        <v>2608</v>
      </c>
      <c r="B4134">
        <v>7</v>
      </c>
      <c r="C4134">
        <v>91</v>
      </c>
      <c r="D4134" t="s">
        <v>8432</v>
      </c>
      <c r="E4134" t="s">
        <v>8433</v>
      </c>
      <c r="F4134" t="s">
        <v>187</v>
      </c>
      <c r="G4134" t="s">
        <v>173</v>
      </c>
    </row>
    <row r="4135" spans="1:7">
      <c r="A4135">
        <v>2612</v>
      </c>
      <c r="B4135">
        <v>7</v>
      </c>
      <c r="C4135">
        <v>91</v>
      </c>
      <c r="D4135" t="s">
        <v>8434</v>
      </c>
      <c r="E4135" t="s">
        <v>8435</v>
      </c>
      <c r="F4135" t="s">
        <v>187</v>
      </c>
      <c r="G4135" t="s">
        <v>173</v>
      </c>
    </row>
    <row r="4136" spans="1:7">
      <c r="A4136">
        <v>2613</v>
      </c>
      <c r="B4136">
        <v>7</v>
      </c>
      <c r="C4136">
        <v>91</v>
      </c>
      <c r="D4136" t="s">
        <v>8436</v>
      </c>
      <c r="E4136" t="s">
        <v>8435</v>
      </c>
      <c r="F4136" t="s">
        <v>187</v>
      </c>
      <c r="G4136" t="s">
        <v>173</v>
      </c>
    </row>
    <row r="4137" spans="1:7">
      <c r="A4137">
        <v>2614</v>
      </c>
      <c r="B4137">
        <v>7</v>
      </c>
      <c r="C4137">
        <v>91</v>
      </c>
      <c r="D4137" t="s">
        <v>8437</v>
      </c>
      <c r="E4137" t="s">
        <v>8438</v>
      </c>
      <c r="F4137" t="s">
        <v>187</v>
      </c>
      <c r="G4137" t="s">
        <v>173</v>
      </c>
    </row>
    <row r="4138" spans="1:7">
      <c r="A4138">
        <v>2615</v>
      </c>
      <c r="B4138">
        <v>7</v>
      </c>
      <c r="C4138">
        <v>91</v>
      </c>
      <c r="D4138" t="s">
        <v>8439</v>
      </c>
      <c r="E4138" t="s">
        <v>8438</v>
      </c>
      <c r="F4138" t="s">
        <v>187</v>
      </c>
      <c r="G4138" t="s">
        <v>173</v>
      </c>
    </row>
    <row r="4139" spans="1:7">
      <c r="A4139">
        <v>2620</v>
      </c>
      <c r="B4139">
        <v>7</v>
      </c>
      <c r="C4139">
        <v>91</v>
      </c>
      <c r="D4139" t="s">
        <v>8440</v>
      </c>
      <c r="E4139" t="s">
        <v>8441</v>
      </c>
      <c r="F4139" t="s">
        <v>187</v>
      </c>
      <c r="G4139" t="s">
        <v>173</v>
      </c>
    </row>
    <row r="4140" spans="1:7">
      <c r="A4140">
        <v>2627</v>
      </c>
      <c r="B4140">
        <v>7</v>
      </c>
      <c r="C4140">
        <v>91</v>
      </c>
      <c r="D4140" t="s">
        <v>8442</v>
      </c>
      <c r="E4140" t="s">
        <v>8443</v>
      </c>
      <c r="F4140" t="s">
        <v>187</v>
      </c>
      <c r="G4140" t="s">
        <v>173</v>
      </c>
    </row>
    <row r="4141" spans="1:7">
      <c r="A4141">
        <v>2636</v>
      </c>
      <c r="B4141">
        <v>7</v>
      </c>
      <c r="C4141">
        <v>91</v>
      </c>
      <c r="D4141" t="s">
        <v>8444</v>
      </c>
      <c r="E4141" t="s">
        <v>8445</v>
      </c>
      <c r="F4141" t="s">
        <v>187</v>
      </c>
      <c r="G4141" t="s">
        <v>173</v>
      </c>
    </row>
    <row r="4142" spans="1:7">
      <c r="A4142">
        <v>2638</v>
      </c>
      <c r="B4142">
        <v>7</v>
      </c>
      <c r="C4142">
        <v>91</v>
      </c>
      <c r="D4142" t="s">
        <v>8446</v>
      </c>
      <c r="E4142" t="s">
        <v>8447</v>
      </c>
      <c r="F4142" t="s">
        <v>187</v>
      </c>
      <c r="G4142" t="s">
        <v>173</v>
      </c>
    </row>
    <row r="4143" spans="1:7">
      <c r="A4143">
        <v>2639</v>
      </c>
      <c r="B4143">
        <v>7</v>
      </c>
      <c r="C4143">
        <v>91</v>
      </c>
      <c r="D4143" t="s">
        <v>8448</v>
      </c>
      <c r="E4143" t="s">
        <v>8449</v>
      </c>
      <c r="F4143" t="s">
        <v>187</v>
      </c>
      <c r="G4143" t="s">
        <v>173</v>
      </c>
    </row>
    <row r="4144" spans="1:7">
      <c r="A4144">
        <v>2650</v>
      </c>
      <c r="B4144">
        <v>7</v>
      </c>
      <c r="C4144">
        <v>91</v>
      </c>
      <c r="D4144" t="s">
        <v>8450</v>
      </c>
      <c r="E4144" t="s">
        <v>8451</v>
      </c>
      <c r="F4144" t="s">
        <v>187</v>
      </c>
      <c r="G4144" t="s">
        <v>173</v>
      </c>
    </row>
    <row r="4145" spans="1:7">
      <c r="A4145">
        <v>2651</v>
      </c>
      <c r="B4145">
        <v>7</v>
      </c>
      <c r="C4145">
        <v>91</v>
      </c>
      <c r="D4145" t="s">
        <v>8452</v>
      </c>
      <c r="E4145" t="s">
        <v>8453</v>
      </c>
      <c r="F4145" t="s">
        <v>187</v>
      </c>
      <c r="G4145" t="s">
        <v>173</v>
      </c>
    </row>
    <row r="4146" spans="1:7">
      <c r="A4146">
        <v>2652</v>
      </c>
      <c r="B4146">
        <v>7</v>
      </c>
      <c r="C4146">
        <v>91</v>
      </c>
      <c r="D4146" t="s">
        <v>8454</v>
      </c>
      <c r="E4146" t="s">
        <v>8453</v>
      </c>
      <c r="F4146" t="s">
        <v>187</v>
      </c>
      <c r="G4146" t="s">
        <v>173</v>
      </c>
    </row>
    <row r="4147" spans="1:7">
      <c r="A4147">
        <v>2687</v>
      </c>
      <c r="B4147">
        <v>7</v>
      </c>
      <c r="C4147">
        <v>91</v>
      </c>
      <c r="D4147" t="s">
        <v>8455</v>
      </c>
      <c r="E4147" t="s">
        <v>8456</v>
      </c>
      <c r="F4147" t="s">
        <v>187</v>
      </c>
      <c r="G4147" t="s">
        <v>173</v>
      </c>
    </row>
    <row r="4148" spans="1:7">
      <c r="A4148">
        <v>2701</v>
      </c>
      <c r="B4148">
        <v>7</v>
      </c>
      <c r="C4148">
        <v>91</v>
      </c>
      <c r="D4148" t="s">
        <v>8457</v>
      </c>
      <c r="E4148" t="s">
        <v>8458</v>
      </c>
      <c r="F4148" t="s">
        <v>187</v>
      </c>
      <c r="G4148" t="s">
        <v>173</v>
      </c>
    </row>
    <row r="4149" spans="1:7">
      <c r="A4149">
        <v>2702</v>
      </c>
      <c r="B4149">
        <v>7</v>
      </c>
      <c r="C4149">
        <v>91</v>
      </c>
      <c r="D4149" t="s">
        <v>8459</v>
      </c>
      <c r="E4149" t="s">
        <v>8458</v>
      </c>
      <c r="F4149" t="s">
        <v>187</v>
      </c>
      <c r="G4149" t="s">
        <v>173</v>
      </c>
    </row>
    <row r="4150" spans="1:7">
      <c r="A4150">
        <v>2703</v>
      </c>
      <c r="B4150">
        <v>7</v>
      </c>
      <c r="C4150">
        <v>91</v>
      </c>
      <c r="D4150" t="s">
        <v>8460</v>
      </c>
      <c r="E4150" t="s">
        <v>8461</v>
      </c>
      <c r="F4150" t="s">
        <v>187</v>
      </c>
      <c r="G4150" t="s">
        <v>173</v>
      </c>
    </row>
    <row r="4151" spans="1:7">
      <c r="A4151">
        <v>2710</v>
      </c>
      <c r="B4151">
        <v>7</v>
      </c>
      <c r="C4151">
        <v>91</v>
      </c>
      <c r="D4151" t="s">
        <v>8462</v>
      </c>
      <c r="E4151" t="s">
        <v>8463</v>
      </c>
      <c r="F4151" t="s">
        <v>594</v>
      </c>
      <c r="G4151" t="s">
        <v>173</v>
      </c>
    </row>
    <row r="4152" spans="1:7">
      <c r="A4152">
        <v>2711</v>
      </c>
      <c r="B4152">
        <v>7</v>
      </c>
      <c r="C4152">
        <v>91</v>
      </c>
      <c r="D4152" t="s">
        <v>8464</v>
      </c>
      <c r="E4152" t="s">
        <v>8463</v>
      </c>
      <c r="F4152" t="s">
        <v>594</v>
      </c>
      <c r="G4152" t="s">
        <v>173</v>
      </c>
    </row>
    <row r="4153" spans="1:7">
      <c r="A4153">
        <v>2716</v>
      </c>
      <c r="B4153">
        <v>7</v>
      </c>
      <c r="C4153">
        <v>91</v>
      </c>
      <c r="D4153" t="s">
        <v>8465</v>
      </c>
      <c r="E4153" t="s">
        <v>8466</v>
      </c>
      <c r="F4153" t="s">
        <v>502</v>
      </c>
      <c r="G4153" t="s">
        <v>173</v>
      </c>
    </row>
    <row r="4154" spans="1:7">
      <c r="A4154">
        <v>2732</v>
      </c>
      <c r="B4154">
        <v>7</v>
      </c>
      <c r="C4154">
        <v>91</v>
      </c>
      <c r="D4154" t="s">
        <v>8467</v>
      </c>
      <c r="E4154" t="s">
        <v>8468</v>
      </c>
      <c r="F4154" t="s">
        <v>187</v>
      </c>
      <c r="G4154" t="s">
        <v>173</v>
      </c>
    </row>
    <row r="4155" spans="1:7">
      <c r="A4155">
        <v>2737</v>
      </c>
      <c r="B4155">
        <v>7</v>
      </c>
      <c r="C4155">
        <v>91</v>
      </c>
      <c r="D4155" t="s">
        <v>8469</v>
      </c>
      <c r="E4155" t="s">
        <v>8470</v>
      </c>
      <c r="F4155" t="s">
        <v>187</v>
      </c>
      <c r="G4155" t="s">
        <v>173</v>
      </c>
    </row>
    <row r="4156" spans="1:7">
      <c r="A4156">
        <v>2738</v>
      </c>
      <c r="B4156">
        <v>7</v>
      </c>
      <c r="C4156">
        <v>91</v>
      </c>
      <c r="D4156" t="s">
        <v>8471</v>
      </c>
      <c r="E4156" t="s">
        <v>8472</v>
      </c>
      <c r="F4156" t="s">
        <v>187</v>
      </c>
      <c r="G4156" t="s">
        <v>173</v>
      </c>
    </row>
    <row r="4157" spans="1:7">
      <c r="A4157">
        <v>2747</v>
      </c>
      <c r="B4157">
        <v>7</v>
      </c>
      <c r="C4157">
        <v>91</v>
      </c>
      <c r="D4157" t="s">
        <v>8473</v>
      </c>
      <c r="E4157" t="s">
        <v>8474</v>
      </c>
      <c r="F4157" t="s">
        <v>187</v>
      </c>
      <c r="G4157" t="s">
        <v>173</v>
      </c>
    </row>
    <row r="4158" spans="1:7">
      <c r="A4158">
        <v>2748</v>
      </c>
      <c r="B4158">
        <v>7</v>
      </c>
      <c r="C4158">
        <v>91</v>
      </c>
      <c r="D4158" t="s">
        <v>8475</v>
      </c>
      <c r="E4158" t="s">
        <v>8476</v>
      </c>
      <c r="F4158" t="s">
        <v>187</v>
      </c>
      <c r="G4158" t="s">
        <v>173</v>
      </c>
    </row>
    <row r="4159" spans="1:7">
      <c r="A4159">
        <v>2750</v>
      </c>
      <c r="B4159">
        <v>7</v>
      </c>
      <c r="C4159">
        <v>91</v>
      </c>
      <c r="D4159" t="s">
        <v>8477</v>
      </c>
      <c r="E4159" t="s">
        <v>8478</v>
      </c>
      <c r="F4159" t="s">
        <v>187</v>
      </c>
      <c r="G4159" t="s">
        <v>173</v>
      </c>
    </row>
    <row r="4160" spans="1:7">
      <c r="A4160">
        <v>2768</v>
      </c>
      <c r="B4160">
        <v>7</v>
      </c>
      <c r="C4160">
        <v>91</v>
      </c>
      <c r="D4160" t="s">
        <v>8479</v>
      </c>
      <c r="E4160" t="s">
        <v>8480</v>
      </c>
      <c r="F4160" t="s">
        <v>187</v>
      </c>
      <c r="G4160" t="s">
        <v>173</v>
      </c>
    </row>
    <row r="4161" spans="1:7">
      <c r="A4161">
        <v>2769</v>
      </c>
      <c r="B4161">
        <v>7</v>
      </c>
      <c r="C4161">
        <v>91</v>
      </c>
      <c r="D4161" t="s">
        <v>8481</v>
      </c>
      <c r="E4161" t="s">
        <v>8482</v>
      </c>
      <c r="F4161" t="s">
        <v>187</v>
      </c>
      <c r="G4161" t="s">
        <v>173</v>
      </c>
    </row>
    <row r="4162" spans="1:7">
      <c r="A4162">
        <v>2770</v>
      </c>
      <c r="B4162">
        <v>7</v>
      </c>
      <c r="C4162">
        <v>91</v>
      </c>
      <c r="D4162" t="s">
        <v>8483</v>
      </c>
      <c r="E4162" t="s">
        <v>8484</v>
      </c>
      <c r="F4162" t="s">
        <v>187</v>
      </c>
      <c r="G4162" t="s">
        <v>173</v>
      </c>
    </row>
    <row r="4163" spans="1:7">
      <c r="A4163">
        <v>2777</v>
      </c>
      <c r="B4163">
        <v>7</v>
      </c>
      <c r="C4163">
        <v>91</v>
      </c>
      <c r="D4163" t="s">
        <v>8485</v>
      </c>
      <c r="E4163" t="s">
        <v>8486</v>
      </c>
      <c r="F4163" t="s">
        <v>187</v>
      </c>
      <c r="G4163" t="s">
        <v>173</v>
      </c>
    </row>
    <row r="4164" spans="1:7">
      <c r="A4164">
        <v>2778</v>
      </c>
      <c r="B4164">
        <v>7</v>
      </c>
      <c r="C4164">
        <v>91</v>
      </c>
      <c r="D4164" t="s">
        <v>8487</v>
      </c>
      <c r="E4164" t="s">
        <v>8488</v>
      </c>
      <c r="F4164" t="s">
        <v>187</v>
      </c>
      <c r="G4164" t="s">
        <v>173</v>
      </c>
    </row>
    <row r="4165" spans="1:7">
      <c r="A4165">
        <v>2794</v>
      </c>
      <c r="B4165">
        <v>7</v>
      </c>
      <c r="C4165">
        <v>91</v>
      </c>
      <c r="D4165" t="s">
        <v>8489</v>
      </c>
      <c r="E4165" t="s">
        <v>8490</v>
      </c>
      <c r="F4165" t="s">
        <v>502</v>
      </c>
      <c r="G4165" t="s">
        <v>173</v>
      </c>
    </row>
    <row r="4166" spans="1:7">
      <c r="A4166">
        <v>2795</v>
      </c>
      <c r="B4166">
        <v>7</v>
      </c>
      <c r="C4166">
        <v>91</v>
      </c>
      <c r="D4166" t="s">
        <v>8491</v>
      </c>
      <c r="E4166" t="s">
        <v>8490</v>
      </c>
      <c r="F4166" t="s">
        <v>502</v>
      </c>
      <c r="G4166" t="s">
        <v>173</v>
      </c>
    </row>
    <row r="4167" spans="1:7">
      <c r="A4167">
        <v>2812</v>
      </c>
      <c r="B4167">
        <v>7</v>
      </c>
      <c r="C4167">
        <v>91</v>
      </c>
      <c r="D4167" t="s">
        <v>8492</v>
      </c>
      <c r="E4167" t="s">
        <v>8493</v>
      </c>
      <c r="F4167" t="s">
        <v>187</v>
      </c>
      <c r="G4167" t="s">
        <v>173</v>
      </c>
    </row>
    <row r="4168" spans="1:7">
      <c r="A4168">
        <v>2813</v>
      </c>
      <c r="B4168">
        <v>7</v>
      </c>
      <c r="C4168">
        <v>91</v>
      </c>
      <c r="D4168" t="s">
        <v>8494</v>
      </c>
      <c r="E4168" t="s">
        <v>8493</v>
      </c>
      <c r="F4168" t="s">
        <v>187</v>
      </c>
      <c r="G4168" t="s">
        <v>173</v>
      </c>
    </row>
    <row r="4169" spans="1:7">
      <c r="A4169">
        <v>2827</v>
      </c>
      <c r="B4169">
        <v>7</v>
      </c>
      <c r="C4169">
        <v>91</v>
      </c>
      <c r="D4169" t="s">
        <v>8495</v>
      </c>
      <c r="E4169" t="s">
        <v>8496</v>
      </c>
      <c r="F4169" t="s">
        <v>187</v>
      </c>
      <c r="G4169" t="s">
        <v>4268</v>
      </c>
    </row>
    <row r="4170" spans="1:7">
      <c r="A4170">
        <v>2841</v>
      </c>
      <c r="B4170">
        <v>7</v>
      </c>
      <c r="C4170">
        <v>91</v>
      </c>
      <c r="D4170" t="s">
        <v>8497</v>
      </c>
      <c r="E4170" t="s">
        <v>8498</v>
      </c>
      <c r="F4170" t="s">
        <v>187</v>
      </c>
      <c r="G4170" t="s">
        <v>173</v>
      </c>
    </row>
    <row r="4171" spans="1:7">
      <c r="A4171">
        <v>2842</v>
      </c>
      <c r="B4171">
        <v>7</v>
      </c>
      <c r="C4171">
        <v>91</v>
      </c>
      <c r="D4171" t="s">
        <v>8499</v>
      </c>
      <c r="E4171" t="s">
        <v>8498</v>
      </c>
      <c r="F4171" t="s">
        <v>187</v>
      </c>
      <c r="G4171" t="s">
        <v>173</v>
      </c>
    </row>
    <row r="4172" spans="1:7">
      <c r="A4172">
        <v>2868</v>
      </c>
      <c r="B4172">
        <v>7</v>
      </c>
      <c r="C4172">
        <v>91</v>
      </c>
      <c r="D4172" t="s">
        <v>8500</v>
      </c>
      <c r="E4172" t="s">
        <v>8501</v>
      </c>
      <c r="F4172" t="s">
        <v>350</v>
      </c>
      <c r="G4172" t="s">
        <v>173</v>
      </c>
    </row>
    <row r="4173" spans="1:7">
      <c r="A4173">
        <v>2912</v>
      </c>
      <c r="B4173">
        <v>7</v>
      </c>
      <c r="C4173">
        <v>91</v>
      </c>
      <c r="D4173" t="s">
        <v>8502</v>
      </c>
      <c r="E4173" t="s">
        <v>8503</v>
      </c>
      <c r="F4173" t="s">
        <v>187</v>
      </c>
      <c r="G4173" t="s">
        <v>173</v>
      </c>
    </row>
    <row r="4174" spans="1:7">
      <c r="A4174">
        <v>2937</v>
      </c>
      <c r="B4174">
        <v>7</v>
      </c>
      <c r="C4174">
        <v>91</v>
      </c>
      <c r="D4174" t="s">
        <v>8504</v>
      </c>
      <c r="E4174" t="s">
        <v>8505</v>
      </c>
      <c r="F4174" t="s">
        <v>187</v>
      </c>
      <c r="G4174" t="s">
        <v>173</v>
      </c>
    </row>
    <row r="4175" spans="1:7">
      <c r="A4175">
        <v>2939</v>
      </c>
      <c r="B4175">
        <v>7</v>
      </c>
      <c r="C4175">
        <v>91</v>
      </c>
      <c r="D4175" t="s">
        <v>8506</v>
      </c>
      <c r="E4175" t="s">
        <v>8507</v>
      </c>
      <c r="F4175" t="s">
        <v>187</v>
      </c>
      <c r="G4175" t="s">
        <v>173</v>
      </c>
    </row>
    <row r="4176" spans="1:7">
      <c r="A4176">
        <v>2943</v>
      </c>
      <c r="B4176">
        <v>7</v>
      </c>
      <c r="C4176">
        <v>91</v>
      </c>
      <c r="D4176" t="s">
        <v>8508</v>
      </c>
      <c r="E4176" t="s">
        <v>8509</v>
      </c>
      <c r="F4176" t="s">
        <v>187</v>
      </c>
      <c r="G4176" t="s">
        <v>173</v>
      </c>
    </row>
    <row r="4177" spans="1:7">
      <c r="A4177">
        <v>2951</v>
      </c>
      <c r="B4177">
        <v>7</v>
      </c>
      <c r="C4177">
        <v>91</v>
      </c>
      <c r="D4177" t="s">
        <v>8510</v>
      </c>
      <c r="E4177" t="s">
        <v>8511</v>
      </c>
      <c r="F4177" t="s">
        <v>187</v>
      </c>
      <c r="G4177" t="s">
        <v>173</v>
      </c>
    </row>
    <row r="4178" spans="1:7">
      <c r="A4178">
        <v>2952</v>
      </c>
      <c r="B4178">
        <v>7</v>
      </c>
      <c r="C4178">
        <v>91</v>
      </c>
      <c r="D4178" t="s">
        <v>8512</v>
      </c>
      <c r="E4178" t="s">
        <v>8511</v>
      </c>
      <c r="F4178" t="s">
        <v>187</v>
      </c>
      <c r="G4178" t="s">
        <v>173</v>
      </c>
    </row>
    <row r="4179" spans="1:7">
      <c r="A4179">
        <v>2960</v>
      </c>
      <c r="B4179">
        <v>7</v>
      </c>
      <c r="C4179">
        <v>91</v>
      </c>
      <c r="D4179" t="s">
        <v>8513</v>
      </c>
      <c r="E4179" t="s">
        <v>8514</v>
      </c>
      <c r="F4179" t="s">
        <v>187</v>
      </c>
      <c r="G4179" t="s">
        <v>173</v>
      </c>
    </row>
    <row r="4180" spans="1:7">
      <c r="A4180">
        <v>2969</v>
      </c>
      <c r="B4180">
        <v>7</v>
      </c>
      <c r="C4180">
        <v>91</v>
      </c>
      <c r="D4180" t="s">
        <v>8515</v>
      </c>
      <c r="E4180" t="s">
        <v>8516</v>
      </c>
      <c r="F4180" t="s">
        <v>187</v>
      </c>
      <c r="G4180" t="s">
        <v>173</v>
      </c>
    </row>
    <row r="4181" spans="1:7">
      <c r="A4181">
        <v>2989</v>
      </c>
      <c r="B4181">
        <v>7</v>
      </c>
      <c r="C4181">
        <v>91</v>
      </c>
      <c r="D4181" t="s">
        <v>8517</v>
      </c>
      <c r="E4181" t="s">
        <v>8518</v>
      </c>
      <c r="F4181" t="s">
        <v>187</v>
      </c>
      <c r="G4181" t="s">
        <v>173</v>
      </c>
    </row>
    <row r="4182" spans="1:7">
      <c r="A4182">
        <v>2990</v>
      </c>
      <c r="B4182">
        <v>7</v>
      </c>
      <c r="C4182">
        <v>91</v>
      </c>
      <c r="D4182" t="s">
        <v>8519</v>
      </c>
      <c r="E4182" t="s">
        <v>8518</v>
      </c>
      <c r="F4182" t="s">
        <v>187</v>
      </c>
      <c r="G4182" t="s">
        <v>173</v>
      </c>
    </row>
    <row r="4183" spans="1:7">
      <c r="A4183">
        <v>3000</v>
      </c>
      <c r="B4183">
        <v>7</v>
      </c>
      <c r="C4183">
        <v>91</v>
      </c>
      <c r="D4183" t="s">
        <v>8520</v>
      </c>
      <c r="E4183" t="s">
        <v>8521</v>
      </c>
      <c r="F4183" t="s">
        <v>187</v>
      </c>
      <c r="G4183" t="s">
        <v>173</v>
      </c>
    </row>
    <row r="4184" spans="1:7">
      <c r="A4184">
        <v>3008</v>
      </c>
      <c r="B4184">
        <v>7</v>
      </c>
      <c r="C4184">
        <v>91</v>
      </c>
      <c r="D4184" t="s">
        <v>8522</v>
      </c>
      <c r="E4184" t="s">
        <v>8523</v>
      </c>
      <c r="F4184" t="s">
        <v>187</v>
      </c>
      <c r="G4184" t="s">
        <v>173</v>
      </c>
    </row>
    <row r="4185" spans="1:7">
      <c r="A4185">
        <v>3014</v>
      </c>
      <c r="B4185">
        <v>7</v>
      </c>
      <c r="C4185">
        <v>91</v>
      </c>
      <c r="D4185" t="s">
        <v>8524</v>
      </c>
      <c r="E4185" t="s">
        <v>8525</v>
      </c>
      <c r="F4185" t="s">
        <v>187</v>
      </c>
      <c r="G4185" t="s">
        <v>173</v>
      </c>
    </row>
    <row r="4186" spans="1:7">
      <c r="A4186">
        <v>3054</v>
      </c>
      <c r="B4186">
        <v>7</v>
      </c>
      <c r="C4186">
        <v>91</v>
      </c>
      <c r="D4186" t="s">
        <v>8526</v>
      </c>
      <c r="E4186" t="s">
        <v>8527</v>
      </c>
      <c r="F4186" t="s">
        <v>187</v>
      </c>
      <c r="G4186" t="s">
        <v>173</v>
      </c>
    </row>
    <row r="4187" spans="1:7">
      <c r="A4187">
        <v>3086</v>
      </c>
      <c r="B4187">
        <v>7</v>
      </c>
      <c r="C4187">
        <v>91</v>
      </c>
      <c r="D4187" t="s">
        <v>8528</v>
      </c>
      <c r="E4187" t="s">
        <v>8529</v>
      </c>
      <c r="F4187" t="s">
        <v>187</v>
      </c>
      <c r="G4187" t="s">
        <v>173</v>
      </c>
    </row>
    <row r="4188" spans="1:7">
      <c r="A4188">
        <v>3158</v>
      </c>
      <c r="B4188">
        <v>7</v>
      </c>
      <c r="C4188">
        <v>91</v>
      </c>
      <c r="D4188" t="s">
        <v>8530</v>
      </c>
      <c r="E4188" t="s">
        <v>8531</v>
      </c>
      <c r="F4188" t="s">
        <v>187</v>
      </c>
      <c r="G4188" t="s">
        <v>173</v>
      </c>
    </row>
    <row r="4189" spans="1:7">
      <c r="A4189">
        <v>3170</v>
      </c>
      <c r="B4189">
        <v>7</v>
      </c>
      <c r="C4189">
        <v>91</v>
      </c>
      <c r="D4189" t="s">
        <v>8532</v>
      </c>
      <c r="E4189" t="s">
        <v>8533</v>
      </c>
      <c r="F4189" t="s">
        <v>187</v>
      </c>
      <c r="G4189" t="s">
        <v>173</v>
      </c>
    </row>
    <row r="4190" spans="1:7">
      <c r="A4190">
        <v>3171</v>
      </c>
      <c r="B4190">
        <v>7</v>
      </c>
      <c r="C4190">
        <v>91</v>
      </c>
      <c r="D4190" t="s">
        <v>8534</v>
      </c>
      <c r="E4190" t="s">
        <v>8533</v>
      </c>
      <c r="F4190" t="s">
        <v>187</v>
      </c>
      <c r="G4190" t="s">
        <v>173</v>
      </c>
    </row>
    <row r="4191" spans="1:7">
      <c r="A4191">
        <v>3173</v>
      </c>
      <c r="B4191">
        <v>7</v>
      </c>
      <c r="C4191">
        <v>91</v>
      </c>
      <c r="D4191" t="s">
        <v>8535</v>
      </c>
      <c r="E4191" t="s">
        <v>8536</v>
      </c>
      <c r="F4191" t="s">
        <v>187</v>
      </c>
      <c r="G4191" t="s">
        <v>173</v>
      </c>
    </row>
    <row r="4192" spans="1:7">
      <c r="A4192">
        <v>3189</v>
      </c>
      <c r="B4192">
        <v>7</v>
      </c>
      <c r="C4192">
        <v>91</v>
      </c>
      <c r="D4192" t="s">
        <v>8537</v>
      </c>
      <c r="E4192" t="s">
        <v>8538</v>
      </c>
      <c r="F4192" t="s">
        <v>187</v>
      </c>
      <c r="G4192" t="s">
        <v>173</v>
      </c>
    </row>
    <row r="4193" spans="1:7">
      <c r="A4193">
        <v>3190</v>
      </c>
      <c r="B4193">
        <v>7</v>
      </c>
      <c r="C4193">
        <v>91</v>
      </c>
      <c r="D4193" t="s">
        <v>8539</v>
      </c>
      <c r="E4193" t="s">
        <v>8538</v>
      </c>
      <c r="F4193" t="s">
        <v>187</v>
      </c>
      <c r="G4193" t="s">
        <v>173</v>
      </c>
    </row>
    <row r="4194" spans="1:7">
      <c r="A4194">
        <v>3227</v>
      </c>
      <c r="B4194">
        <v>7</v>
      </c>
      <c r="C4194">
        <v>91</v>
      </c>
      <c r="D4194" t="s">
        <v>8540</v>
      </c>
      <c r="E4194" t="s">
        <v>8541</v>
      </c>
      <c r="F4194" t="s">
        <v>187</v>
      </c>
      <c r="G4194" t="s">
        <v>173</v>
      </c>
    </row>
    <row r="4195" spans="1:7">
      <c r="A4195">
        <v>3267</v>
      </c>
      <c r="B4195">
        <v>7</v>
      </c>
      <c r="C4195">
        <v>91</v>
      </c>
      <c r="D4195" t="s">
        <v>8542</v>
      </c>
      <c r="E4195" t="s">
        <v>8543</v>
      </c>
      <c r="F4195" t="s">
        <v>187</v>
      </c>
      <c r="G4195" t="s">
        <v>173</v>
      </c>
    </row>
    <row r="4196" spans="1:7">
      <c r="A4196">
        <v>3269</v>
      </c>
      <c r="B4196">
        <v>7</v>
      </c>
      <c r="C4196">
        <v>91</v>
      </c>
      <c r="D4196" t="s">
        <v>8544</v>
      </c>
      <c r="E4196" t="s">
        <v>8545</v>
      </c>
      <c r="F4196" t="s">
        <v>187</v>
      </c>
      <c r="G4196" t="s">
        <v>173</v>
      </c>
    </row>
    <row r="4197" spans="1:7">
      <c r="A4197">
        <v>3270</v>
      </c>
      <c r="B4197">
        <v>7</v>
      </c>
      <c r="C4197">
        <v>91</v>
      </c>
      <c r="D4197" t="s">
        <v>8546</v>
      </c>
      <c r="E4197" t="s">
        <v>8545</v>
      </c>
      <c r="F4197" t="s">
        <v>187</v>
      </c>
      <c r="G4197" t="s">
        <v>173</v>
      </c>
    </row>
    <row r="4198" spans="1:7">
      <c r="A4198">
        <v>3271</v>
      </c>
      <c r="B4198">
        <v>7</v>
      </c>
      <c r="C4198">
        <v>91</v>
      </c>
      <c r="D4198" t="s">
        <v>8547</v>
      </c>
      <c r="E4198" t="s">
        <v>8548</v>
      </c>
      <c r="F4198" t="s">
        <v>187</v>
      </c>
      <c r="G4198" t="s">
        <v>173</v>
      </c>
    </row>
    <row r="4199" spans="1:7">
      <c r="A4199">
        <v>3291</v>
      </c>
      <c r="B4199">
        <v>7</v>
      </c>
      <c r="C4199">
        <v>91</v>
      </c>
      <c r="D4199" t="s">
        <v>8549</v>
      </c>
      <c r="E4199" t="s">
        <v>8550</v>
      </c>
      <c r="F4199" t="s">
        <v>187</v>
      </c>
      <c r="G4199" t="s">
        <v>173</v>
      </c>
    </row>
    <row r="4200" spans="1:7">
      <c r="A4200">
        <v>3295</v>
      </c>
      <c r="B4200">
        <v>7</v>
      </c>
      <c r="C4200">
        <v>91</v>
      </c>
      <c r="D4200" t="s">
        <v>8551</v>
      </c>
      <c r="E4200" t="s">
        <v>8552</v>
      </c>
      <c r="F4200" t="s">
        <v>187</v>
      </c>
      <c r="G4200" t="s">
        <v>173</v>
      </c>
    </row>
    <row r="4201" spans="1:7">
      <c r="A4201">
        <v>3302</v>
      </c>
      <c r="B4201">
        <v>7</v>
      </c>
      <c r="C4201">
        <v>91</v>
      </c>
      <c r="D4201" t="s">
        <v>8553</v>
      </c>
      <c r="E4201" t="s">
        <v>8554</v>
      </c>
      <c r="F4201" t="s">
        <v>187</v>
      </c>
      <c r="G4201" t="s">
        <v>173</v>
      </c>
    </row>
    <row r="4202" spans="1:7">
      <c r="A4202">
        <v>3303</v>
      </c>
      <c r="B4202">
        <v>7</v>
      </c>
      <c r="C4202">
        <v>91</v>
      </c>
      <c r="D4202" t="s">
        <v>8555</v>
      </c>
      <c r="E4202" t="s">
        <v>8556</v>
      </c>
      <c r="F4202" t="s">
        <v>187</v>
      </c>
      <c r="G4202" t="s">
        <v>173</v>
      </c>
    </row>
    <row r="4203" spans="1:7">
      <c r="A4203">
        <v>3304</v>
      </c>
      <c r="B4203">
        <v>7</v>
      </c>
      <c r="C4203">
        <v>91</v>
      </c>
      <c r="D4203" t="s">
        <v>8557</v>
      </c>
      <c r="E4203" t="s">
        <v>8558</v>
      </c>
      <c r="F4203" t="s">
        <v>187</v>
      </c>
      <c r="G4203" t="s">
        <v>173</v>
      </c>
    </row>
    <row r="4204" spans="1:7">
      <c r="A4204">
        <v>3305</v>
      </c>
      <c r="B4204">
        <v>7</v>
      </c>
      <c r="C4204">
        <v>91</v>
      </c>
      <c r="D4204" t="s">
        <v>8559</v>
      </c>
      <c r="E4204" t="s">
        <v>8560</v>
      </c>
      <c r="F4204" t="s">
        <v>187</v>
      </c>
      <c r="G4204" t="s">
        <v>173</v>
      </c>
    </row>
    <row r="4205" spans="1:7">
      <c r="A4205">
        <v>3310</v>
      </c>
      <c r="B4205">
        <v>7</v>
      </c>
      <c r="C4205">
        <v>91</v>
      </c>
      <c r="D4205" t="s">
        <v>8561</v>
      </c>
      <c r="E4205" t="s">
        <v>8562</v>
      </c>
      <c r="F4205" t="s">
        <v>187</v>
      </c>
      <c r="G4205" t="s">
        <v>173</v>
      </c>
    </row>
    <row r="4206" spans="1:7">
      <c r="A4206">
        <v>3314</v>
      </c>
      <c r="B4206">
        <v>7</v>
      </c>
      <c r="C4206">
        <v>91</v>
      </c>
      <c r="D4206" t="s">
        <v>8563</v>
      </c>
      <c r="E4206" t="s">
        <v>8564</v>
      </c>
      <c r="F4206" t="s">
        <v>187</v>
      </c>
      <c r="G4206" t="s">
        <v>173</v>
      </c>
    </row>
    <row r="4207" spans="1:7">
      <c r="A4207">
        <v>3315</v>
      </c>
      <c r="B4207">
        <v>7</v>
      </c>
      <c r="C4207">
        <v>91</v>
      </c>
      <c r="D4207" t="s">
        <v>8565</v>
      </c>
      <c r="E4207" t="s">
        <v>8564</v>
      </c>
      <c r="F4207" t="s">
        <v>187</v>
      </c>
      <c r="G4207" t="s">
        <v>173</v>
      </c>
    </row>
    <row r="4208" spans="1:7">
      <c r="A4208">
        <v>3320</v>
      </c>
      <c r="B4208">
        <v>7</v>
      </c>
      <c r="C4208">
        <v>91</v>
      </c>
      <c r="D4208" t="s">
        <v>8566</v>
      </c>
      <c r="E4208" t="s">
        <v>8567</v>
      </c>
      <c r="F4208" t="s">
        <v>187</v>
      </c>
      <c r="G4208" t="s">
        <v>173</v>
      </c>
    </row>
    <row r="4209" spans="1:7">
      <c r="A4209">
        <v>3321</v>
      </c>
      <c r="B4209">
        <v>7</v>
      </c>
      <c r="C4209">
        <v>91</v>
      </c>
      <c r="D4209" t="s">
        <v>8568</v>
      </c>
      <c r="E4209" t="s">
        <v>8567</v>
      </c>
      <c r="F4209" t="s">
        <v>187</v>
      </c>
      <c r="G4209" t="s">
        <v>173</v>
      </c>
    </row>
    <row r="4210" spans="1:7">
      <c r="A4210">
        <v>3323</v>
      </c>
      <c r="B4210">
        <v>7</v>
      </c>
      <c r="C4210">
        <v>91</v>
      </c>
      <c r="D4210" t="s">
        <v>8569</v>
      </c>
      <c r="E4210" t="s">
        <v>8570</v>
      </c>
      <c r="F4210" t="s">
        <v>187</v>
      </c>
      <c r="G4210" t="s">
        <v>173</v>
      </c>
    </row>
    <row r="4211" spans="1:7">
      <c r="A4211">
        <v>3324</v>
      </c>
      <c r="B4211">
        <v>7</v>
      </c>
      <c r="C4211">
        <v>91</v>
      </c>
      <c r="D4211" t="s">
        <v>8571</v>
      </c>
      <c r="E4211" t="s">
        <v>8570</v>
      </c>
      <c r="F4211" t="s">
        <v>187</v>
      </c>
      <c r="G4211" t="s">
        <v>173</v>
      </c>
    </row>
    <row r="4212" spans="1:7">
      <c r="A4212">
        <v>3340</v>
      </c>
      <c r="B4212">
        <v>7</v>
      </c>
      <c r="C4212">
        <v>91</v>
      </c>
      <c r="D4212" t="s">
        <v>8572</v>
      </c>
      <c r="E4212" t="s">
        <v>8573</v>
      </c>
      <c r="F4212" t="s">
        <v>187</v>
      </c>
      <c r="G4212" t="s">
        <v>173</v>
      </c>
    </row>
    <row r="4213" spans="1:7">
      <c r="A4213">
        <v>3345</v>
      </c>
      <c r="B4213">
        <v>7</v>
      </c>
      <c r="C4213">
        <v>91</v>
      </c>
      <c r="D4213" t="s">
        <v>8574</v>
      </c>
      <c r="E4213" t="s">
        <v>8575</v>
      </c>
      <c r="F4213" t="s">
        <v>187</v>
      </c>
      <c r="G4213" t="s">
        <v>173</v>
      </c>
    </row>
    <row r="4214" spans="1:7">
      <c r="A4214">
        <v>3349</v>
      </c>
      <c r="B4214">
        <v>7</v>
      </c>
      <c r="C4214">
        <v>91</v>
      </c>
      <c r="D4214" t="s">
        <v>8576</v>
      </c>
      <c r="E4214" t="s">
        <v>8577</v>
      </c>
      <c r="F4214" t="s">
        <v>187</v>
      </c>
      <c r="G4214" t="s">
        <v>173</v>
      </c>
    </row>
    <row r="4215" spans="1:7">
      <c r="A4215">
        <v>3350</v>
      </c>
      <c r="B4215">
        <v>7</v>
      </c>
      <c r="C4215">
        <v>91</v>
      </c>
      <c r="D4215" t="s">
        <v>8578</v>
      </c>
      <c r="E4215" t="s">
        <v>8579</v>
      </c>
      <c r="F4215" t="s">
        <v>187</v>
      </c>
      <c r="G4215" t="s">
        <v>173</v>
      </c>
    </row>
    <row r="4216" spans="1:7">
      <c r="A4216">
        <v>3389</v>
      </c>
      <c r="B4216">
        <v>7</v>
      </c>
      <c r="C4216">
        <v>91</v>
      </c>
      <c r="D4216" t="s">
        <v>8580</v>
      </c>
      <c r="E4216" t="s">
        <v>8581</v>
      </c>
      <c r="F4216" t="s">
        <v>502</v>
      </c>
      <c r="G4216" t="s">
        <v>173</v>
      </c>
    </row>
    <row r="4217" spans="1:7">
      <c r="A4217">
        <v>3391</v>
      </c>
      <c r="B4217">
        <v>7</v>
      </c>
      <c r="C4217">
        <v>91</v>
      </c>
      <c r="D4217" t="s">
        <v>8582</v>
      </c>
      <c r="E4217" t="s">
        <v>8583</v>
      </c>
      <c r="F4217" t="s">
        <v>187</v>
      </c>
      <c r="G4217" t="s">
        <v>173</v>
      </c>
    </row>
    <row r="4218" spans="1:7">
      <c r="A4218">
        <v>3412</v>
      </c>
      <c r="B4218">
        <v>7</v>
      </c>
      <c r="C4218">
        <v>91</v>
      </c>
      <c r="D4218" t="s">
        <v>8584</v>
      </c>
      <c r="E4218" t="s">
        <v>8585</v>
      </c>
      <c r="F4218" t="s">
        <v>187</v>
      </c>
      <c r="G4218" t="s">
        <v>173</v>
      </c>
    </row>
    <row r="4219" spans="1:7">
      <c r="A4219">
        <v>3418</v>
      </c>
      <c r="B4219">
        <v>7</v>
      </c>
      <c r="C4219">
        <v>91</v>
      </c>
      <c r="D4219" t="s">
        <v>8586</v>
      </c>
      <c r="E4219" t="s">
        <v>8587</v>
      </c>
      <c r="F4219" t="s">
        <v>187</v>
      </c>
      <c r="G4219" t="s">
        <v>173</v>
      </c>
    </row>
    <row r="4220" spans="1:7">
      <c r="A4220">
        <v>3421</v>
      </c>
      <c r="B4220">
        <v>7</v>
      </c>
      <c r="C4220">
        <v>91</v>
      </c>
      <c r="D4220" t="s">
        <v>8588</v>
      </c>
      <c r="E4220" t="s">
        <v>8589</v>
      </c>
      <c r="F4220" t="s">
        <v>187</v>
      </c>
      <c r="G4220" t="s">
        <v>173</v>
      </c>
    </row>
    <row r="4221" spans="1:7">
      <c r="A4221">
        <v>3427</v>
      </c>
      <c r="B4221">
        <v>7</v>
      </c>
      <c r="C4221">
        <v>91</v>
      </c>
      <c r="D4221" t="s">
        <v>8590</v>
      </c>
      <c r="E4221" t="s">
        <v>8591</v>
      </c>
      <c r="F4221" t="s">
        <v>187</v>
      </c>
      <c r="G4221" t="s">
        <v>173</v>
      </c>
    </row>
    <row r="4222" spans="1:7">
      <c r="A4222">
        <v>3429</v>
      </c>
      <c r="B4222">
        <v>7</v>
      </c>
      <c r="C4222">
        <v>91</v>
      </c>
      <c r="D4222" t="s">
        <v>8592</v>
      </c>
      <c r="E4222" t="s">
        <v>8593</v>
      </c>
      <c r="F4222" t="s">
        <v>187</v>
      </c>
      <c r="G4222" t="s">
        <v>173</v>
      </c>
    </row>
    <row r="4223" spans="1:7">
      <c r="A4223">
        <v>3430</v>
      </c>
      <c r="B4223">
        <v>7</v>
      </c>
      <c r="C4223">
        <v>91</v>
      </c>
      <c r="D4223" t="s">
        <v>8594</v>
      </c>
      <c r="E4223" t="s">
        <v>8595</v>
      </c>
      <c r="F4223" t="s">
        <v>187</v>
      </c>
      <c r="G4223" t="s">
        <v>173</v>
      </c>
    </row>
    <row r="4224" spans="1:7">
      <c r="A4224">
        <v>3433</v>
      </c>
      <c r="B4224">
        <v>7</v>
      </c>
      <c r="C4224">
        <v>91</v>
      </c>
      <c r="D4224" t="s">
        <v>8596</v>
      </c>
      <c r="E4224" t="s">
        <v>8597</v>
      </c>
      <c r="F4224" t="s">
        <v>187</v>
      </c>
      <c r="G4224" t="s">
        <v>173</v>
      </c>
    </row>
    <row r="4225" spans="1:7">
      <c r="A4225">
        <v>3436</v>
      </c>
      <c r="B4225">
        <v>7</v>
      </c>
      <c r="C4225">
        <v>91</v>
      </c>
      <c r="D4225" t="s">
        <v>8598</v>
      </c>
      <c r="E4225" t="s">
        <v>8599</v>
      </c>
      <c r="F4225" t="s">
        <v>187</v>
      </c>
      <c r="G4225" t="s">
        <v>173</v>
      </c>
    </row>
    <row r="4226" spans="1:7">
      <c r="A4226">
        <v>3437</v>
      </c>
      <c r="B4226">
        <v>7</v>
      </c>
      <c r="C4226">
        <v>91</v>
      </c>
      <c r="D4226" t="s">
        <v>8600</v>
      </c>
      <c r="E4226" t="s">
        <v>8599</v>
      </c>
      <c r="F4226" t="s">
        <v>187</v>
      </c>
      <c r="G4226" t="s">
        <v>173</v>
      </c>
    </row>
    <row r="4227" spans="1:7">
      <c r="A4227">
        <v>3438</v>
      </c>
      <c r="B4227">
        <v>7</v>
      </c>
      <c r="C4227">
        <v>91</v>
      </c>
      <c r="D4227" t="s">
        <v>8601</v>
      </c>
      <c r="E4227" t="s">
        <v>8602</v>
      </c>
      <c r="F4227" t="s">
        <v>187</v>
      </c>
      <c r="G4227" t="s">
        <v>173</v>
      </c>
    </row>
    <row r="4228" spans="1:7">
      <c r="A4228">
        <v>3451</v>
      </c>
      <c r="B4228">
        <v>7</v>
      </c>
      <c r="C4228">
        <v>91</v>
      </c>
      <c r="D4228" t="s">
        <v>8603</v>
      </c>
      <c r="E4228" t="s">
        <v>8604</v>
      </c>
      <c r="F4228" t="s">
        <v>187</v>
      </c>
      <c r="G4228" t="s">
        <v>173</v>
      </c>
    </row>
    <row r="4229" spans="1:7">
      <c r="A4229">
        <v>3453</v>
      </c>
      <c r="B4229">
        <v>7</v>
      </c>
      <c r="C4229">
        <v>91</v>
      </c>
      <c r="D4229" t="s">
        <v>8605</v>
      </c>
      <c r="E4229" t="s">
        <v>8606</v>
      </c>
      <c r="F4229" t="s">
        <v>187</v>
      </c>
      <c r="G4229" t="s">
        <v>173</v>
      </c>
    </row>
    <row r="4230" spans="1:7">
      <c r="A4230">
        <v>3455</v>
      </c>
      <c r="B4230">
        <v>7</v>
      </c>
      <c r="C4230">
        <v>91</v>
      </c>
      <c r="D4230" t="s">
        <v>8607</v>
      </c>
      <c r="E4230" t="s">
        <v>8608</v>
      </c>
      <c r="F4230" t="s">
        <v>187</v>
      </c>
      <c r="G4230" t="s">
        <v>173</v>
      </c>
    </row>
    <row r="4231" spans="1:7">
      <c r="A4231">
        <v>3459</v>
      </c>
      <c r="B4231">
        <v>7</v>
      </c>
      <c r="C4231">
        <v>91</v>
      </c>
      <c r="D4231" t="s">
        <v>8609</v>
      </c>
      <c r="E4231" t="s">
        <v>8610</v>
      </c>
      <c r="F4231" t="s">
        <v>187</v>
      </c>
      <c r="G4231" t="s">
        <v>173</v>
      </c>
    </row>
    <row r="4232" spans="1:7">
      <c r="A4232">
        <v>3461</v>
      </c>
      <c r="B4232">
        <v>7</v>
      </c>
      <c r="C4232">
        <v>91</v>
      </c>
      <c r="D4232" t="s">
        <v>8611</v>
      </c>
      <c r="E4232" t="s">
        <v>8612</v>
      </c>
      <c r="F4232" t="s">
        <v>187</v>
      </c>
      <c r="G4232" t="s">
        <v>173</v>
      </c>
    </row>
    <row r="4233" spans="1:7">
      <c r="A4233">
        <v>3465</v>
      </c>
      <c r="B4233">
        <v>7</v>
      </c>
      <c r="C4233">
        <v>91</v>
      </c>
      <c r="D4233" t="s">
        <v>8613</v>
      </c>
      <c r="E4233" t="s">
        <v>8614</v>
      </c>
      <c r="F4233" t="s">
        <v>187</v>
      </c>
      <c r="G4233" t="s">
        <v>173</v>
      </c>
    </row>
    <row r="4234" spans="1:7">
      <c r="A4234">
        <v>3472</v>
      </c>
      <c r="B4234">
        <v>7</v>
      </c>
      <c r="C4234">
        <v>91</v>
      </c>
      <c r="D4234" t="s">
        <v>8615</v>
      </c>
      <c r="E4234" t="s">
        <v>8616</v>
      </c>
      <c r="F4234" t="s">
        <v>187</v>
      </c>
      <c r="G4234" t="s">
        <v>173</v>
      </c>
    </row>
    <row r="4235" spans="1:7">
      <c r="A4235">
        <v>3480</v>
      </c>
      <c r="B4235">
        <v>7</v>
      </c>
      <c r="C4235">
        <v>91</v>
      </c>
      <c r="D4235" t="s">
        <v>8617</v>
      </c>
      <c r="E4235" t="s">
        <v>8618</v>
      </c>
      <c r="F4235" t="s">
        <v>187</v>
      </c>
      <c r="G4235" t="s">
        <v>173</v>
      </c>
    </row>
    <row r="4236" spans="1:7">
      <c r="A4236">
        <v>3482</v>
      </c>
      <c r="B4236">
        <v>7</v>
      </c>
      <c r="C4236">
        <v>91</v>
      </c>
      <c r="D4236" t="s">
        <v>8619</v>
      </c>
      <c r="E4236" t="s">
        <v>8620</v>
      </c>
      <c r="F4236" t="s">
        <v>187</v>
      </c>
      <c r="G4236" t="s">
        <v>173</v>
      </c>
    </row>
    <row r="4237" spans="1:7">
      <c r="A4237">
        <v>3483</v>
      </c>
      <c r="B4237">
        <v>7</v>
      </c>
      <c r="C4237">
        <v>91</v>
      </c>
      <c r="D4237" t="s">
        <v>8621</v>
      </c>
      <c r="E4237" t="s">
        <v>8620</v>
      </c>
      <c r="F4237" t="s">
        <v>187</v>
      </c>
      <c r="G4237" t="s">
        <v>173</v>
      </c>
    </row>
    <row r="4238" spans="1:7">
      <c r="A4238">
        <v>3487</v>
      </c>
      <c r="B4238">
        <v>7</v>
      </c>
      <c r="C4238">
        <v>91</v>
      </c>
      <c r="D4238" t="s">
        <v>8622</v>
      </c>
      <c r="E4238" t="s">
        <v>8623</v>
      </c>
      <c r="F4238" t="s">
        <v>187</v>
      </c>
      <c r="G4238" t="s">
        <v>173</v>
      </c>
    </row>
    <row r="4239" spans="1:7">
      <c r="A4239">
        <v>3488</v>
      </c>
      <c r="B4239">
        <v>7</v>
      </c>
      <c r="C4239">
        <v>91</v>
      </c>
      <c r="D4239" t="s">
        <v>8624</v>
      </c>
      <c r="E4239" t="s">
        <v>8625</v>
      </c>
      <c r="F4239" t="s">
        <v>187</v>
      </c>
      <c r="G4239" t="s">
        <v>173</v>
      </c>
    </row>
    <row r="4240" spans="1:7">
      <c r="A4240">
        <v>3489</v>
      </c>
      <c r="B4240">
        <v>7</v>
      </c>
      <c r="C4240">
        <v>91</v>
      </c>
      <c r="D4240" t="s">
        <v>8626</v>
      </c>
      <c r="E4240" t="s">
        <v>8625</v>
      </c>
      <c r="F4240" t="s">
        <v>187</v>
      </c>
      <c r="G4240" t="s">
        <v>173</v>
      </c>
    </row>
    <row r="4241" spans="1:7">
      <c r="A4241">
        <v>3493</v>
      </c>
      <c r="B4241">
        <v>7</v>
      </c>
      <c r="C4241">
        <v>91</v>
      </c>
      <c r="D4241" t="s">
        <v>8627</v>
      </c>
      <c r="E4241" t="s">
        <v>8628</v>
      </c>
      <c r="F4241" t="s">
        <v>187</v>
      </c>
      <c r="G4241" t="s">
        <v>173</v>
      </c>
    </row>
    <row r="4242" spans="1:7">
      <c r="A4242">
        <v>3513</v>
      </c>
      <c r="B4242">
        <v>7</v>
      </c>
      <c r="C4242">
        <v>91</v>
      </c>
      <c r="D4242" t="s">
        <v>8629</v>
      </c>
      <c r="E4242" t="s">
        <v>8630</v>
      </c>
      <c r="F4242" t="s">
        <v>187</v>
      </c>
      <c r="G4242" t="s">
        <v>173</v>
      </c>
    </row>
    <row r="4243" spans="1:7">
      <c r="A4243">
        <v>3522</v>
      </c>
      <c r="B4243">
        <v>7</v>
      </c>
      <c r="C4243">
        <v>91</v>
      </c>
      <c r="D4243" t="s">
        <v>8631</v>
      </c>
      <c r="E4243" t="s">
        <v>8632</v>
      </c>
      <c r="F4243" t="s">
        <v>187</v>
      </c>
      <c r="G4243" t="s">
        <v>173</v>
      </c>
    </row>
    <row r="4244" spans="1:7">
      <c r="A4244">
        <v>3523</v>
      </c>
      <c r="B4244">
        <v>7</v>
      </c>
      <c r="C4244">
        <v>91</v>
      </c>
      <c r="D4244" t="s">
        <v>8633</v>
      </c>
      <c r="E4244" t="s">
        <v>8632</v>
      </c>
      <c r="F4244" t="s">
        <v>187</v>
      </c>
      <c r="G4244" t="s">
        <v>173</v>
      </c>
    </row>
    <row r="4245" spans="1:7">
      <c r="A4245">
        <v>3537</v>
      </c>
      <c r="B4245">
        <v>7</v>
      </c>
      <c r="C4245">
        <v>91</v>
      </c>
      <c r="D4245" t="s">
        <v>8634</v>
      </c>
      <c r="E4245" t="s">
        <v>8635</v>
      </c>
      <c r="F4245" t="s">
        <v>187</v>
      </c>
      <c r="G4245" t="s">
        <v>173</v>
      </c>
    </row>
    <row r="4246" spans="1:7">
      <c r="A4246">
        <v>3538</v>
      </c>
      <c r="B4246">
        <v>7</v>
      </c>
      <c r="C4246">
        <v>91</v>
      </c>
      <c r="D4246" t="s">
        <v>8636</v>
      </c>
      <c r="E4246" t="s">
        <v>8637</v>
      </c>
      <c r="F4246" t="s">
        <v>187</v>
      </c>
      <c r="G4246" t="s">
        <v>173</v>
      </c>
    </row>
    <row r="4247" spans="1:7">
      <c r="A4247">
        <v>3539</v>
      </c>
      <c r="B4247">
        <v>7</v>
      </c>
      <c r="C4247">
        <v>91</v>
      </c>
      <c r="D4247" t="s">
        <v>8638</v>
      </c>
      <c r="E4247" t="s">
        <v>8637</v>
      </c>
      <c r="F4247" t="s">
        <v>187</v>
      </c>
      <c r="G4247" t="s">
        <v>173</v>
      </c>
    </row>
    <row r="4248" spans="1:7">
      <c r="A4248">
        <v>3540</v>
      </c>
      <c r="B4248">
        <v>7</v>
      </c>
      <c r="C4248">
        <v>91</v>
      </c>
      <c r="D4248" t="s">
        <v>8639</v>
      </c>
      <c r="E4248" t="s">
        <v>8640</v>
      </c>
      <c r="F4248" t="s">
        <v>187</v>
      </c>
      <c r="G4248" t="s">
        <v>173</v>
      </c>
    </row>
    <row r="4249" spans="1:7">
      <c r="A4249">
        <v>3542</v>
      </c>
      <c r="B4249">
        <v>7</v>
      </c>
      <c r="C4249">
        <v>91</v>
      </c>
      <c r="D4249" t="s">
        <v>8641</v>
      </c>
      <c r="E4249" t="s">
        <v>8642</v>
      </c>
      <c r="F4249" t="s">
        <v>187</v>
      </c>
      <c r="G4249" t="s">
        <v>173</v>
      </c>
    </row>
    <row r="4250" spans="1:7">
      <c r="A4250">
        <v>3543</v>
      </c>
      <c r="B4250">
        <v>7</v>
      </c>
      <c r="C4250">
        <v>91</v>
      </c>
      <c r="D4250" t="s">
        <v>8643</v>
      </c>
      <c r="E4250" t="s">
        <v>8644</v>
      </c>
      <c r="F4250" t="s">
        <v>187</v>
      </c>
      <c r="G4250" t="s">
        <v>173</v>
      </c>
    </row>
    <row r="4251" spans="1:7">
      <c r="A4251">
        <v>3552</v>
      </c>
      <c r="B4251">
        <v>7</v>
      </c>
      <c r="C4251">
        <v>91</v>
      </c>
      <c r="D4251" t="s">
        <v>8645</v>
      </c>
      <c r="E4251" t="s">
        <v>8646</v>
      </c>
      <c r="F4251" t="s">
        <v>187</v>
      </c>
      <c r="G4251" t="s">
        <v>173</v>
      </c>
    </row>
    <row r="4252" spans="1:7">
      <c r="A4252">
        <v>3553</v>
      </c>
      <c r="B4252">
        <v>7</v>
      </c>
      <c r="C4252">
        <v>91</v>
      </c>
      <c r="D4252" t="s">
        <v>8647</v>
      </c>
      <c r="E4252" t="s">
        <v>8646</v>
      </c>
      <c r="F4252" t="s">
        <v>187</v>
      </c>
      <c r="G4252" t="s">
        <v>173</v>
      </c>
    </row>
    <row r="4253" spans="1:7">
      <c r="A4253">
        <v>3560</v>
      </c>
      <c r="B4253">
        <v>7</v>
      </c>
      <c r="C4253">
        <v>91</v>
      </c>
      <c r="D4253" t="s">
        <v>8648</v>
      </c>
      <c r="E4253" t="s">
        <v>8649</v>
      </c>
      <c r="F4253" t="s">
        <v>187</v>
      </c>
      <c r="G4253" t="s">
        <v>173</v>
      </c>
    </row>
    <row r="4254" spans="1:7">
      <c r="A4254">
        <v>3577</v>
      </c>
      <c r="B4254">
        <v>7</v>
      </c>
      <c r="C4254">
        <v>91</v>
      </c>
      <c r="D4254" t="s">
        <v>8650</v>
      </c>
      <c r="E4254" t="s">
        <v>8651</v>
      </c>
      <c r="F4254" t="s">
        <v>187</v>
      </c>
      <c r="G4254" t="s">
        <v>173</v>
      </c>
    </row>
    <row r="4255" spans="1:7">
      <c r="A4255">
        <v>3578</v>
      </c>
      <c r="B4255">
        <v>7</v>
      </c>
      <c r="C4255">
        <v>91</v>
      </c>
      <c r="D4255" t="s">
        <v>8652</v>
      </c>
      <c r="E4255" t="s">
        <v>8653</v>
      </c>
      <c r="F4255" t="s">
        <v>187</v>
      </c>
      <c r="G4255" t="s">
        <v>173</v>
      </c>
    </row>
    <row r="4256" spans="1:7">
      <c r="A4256">
        <v>3583</v>
      </c>
      <c r="B4256">
        <v>7</v>
      </c>
      <c r="C4256">
        <v>91</v>
      </c>
      <c r="D4256" t="s">
        <v>8654</v>
      </c>
      <c r="E4256" t="s">
        <v>8655</v>
      </c>
      <c r="F4256" t="s">
        <v>187</v>
      </c>
      <c r="G4256" t="s">
        <v>173</v>
      </c>
    </row>
    <row r="4257" spans="1:7">
      <c r="A4257">
        <v>3587</v>
      </c>
      <c r="B4257">
        <v>7</v>
      </c>
      <c r="C4257">
        <v>91</v>
      </c>
      <c r="D4257" t="s">
        <v>8656</v>
      </c>
      <c r="E4257" t="s">
        <v>8657</v>
      </c>
      <c r="F4257" t="s">
        <v>187</v>
      </c>
      <c r="G4257" t="s">
        <v>173</v>
      </c>
    </row>
    <row r="4258" spans="1:7">
      <c r="A4258">
        <v>3588</v>
      </c>
      <c r="B4258">
        <v>7</v>
      </c>
      <c r="C4258">
        <v>91</v>
      </c>
      <c r="D4258" t="s">
        <v>8658</v>
      </c>
      <c r="E4258" t="s">
        <v>8659</v>
      </c>
      <c r="F4258" t="s">
        <v>187</v>
      </c>
      <c r="G4258" t="s">
        <v>173</v>
      </c>
    </row>
    <row r="4259" spans="1:7">
      <c r="A4259">
        <v>3597</v>
      </c>
      <c r="B4259">
        <v>7</v>
      </c>
      <c r="C4259">
        <v>91</v>
      </c>
      <c r="D4259" t="s">
        <v>8660</v>
      </c>
      <c r="E4259" t="s">
        <v>8661</v>
      </c>
      <c r="F4259" t="s">
        <v>187</v>
      </c>
      <c r="G4259" t="s">
        <v>173</v>
      </c>
    </row>
    <row r="4260" spans="1:7">
      <c r="A4260">
        <v>3599</v>
      </c>
      <c r="B4260">
        <v>7</v>
      </c>
      <c r="C4260">
        <v>91</v>
      </c>
      <c r="D4260" t="s">
        <v>8662</v>
      </c>
      <c r="E4260" t="s">
        <v>8661</v>
      </c>
      <c r="F4260" t="s">
        <v>187</v>
      </c>
      <c r="G4260" t="s">
        <v>173</v>
      </c>
    </row>
    <row r="4261" spans="1:7">
      <c r="A4261">
        <v>3611</v>
      </c>
      <c r="B4261">
        <v>7</v>
      </c>
      <c r="C4261">
        <v>91</v>
      </c>
      <c r="D4261" t="s">
        <v>8663</v>
      </c>
      <c r="E4261" t="s">
        <v>8664</v>
      </c>
      <c r="F4261" t="s">
        <v>187</v>
      </c>
      <c r="G4261" t="s">
        <v>173</v>
      </c>
    </row>
    <row r="4262" spans="1:7">
      <c r="A4262">
        <v>3623</v>
      </c>
      <c r="B4262">
        <v>7</v>
      </c>
      <c r="C4262">
        <v>91</v>
      </c>
      <c r="D4262" t="s">
        <v>8665</v>
      </c>
      <c r="E4262" t="s">
        <v>8666</v>
      </c>
      <c r="F4262" t="s">
        <v>187</v>
      </c>
      <c r="G4262" t="s">
        <v>173</v>
      </c>
    </row>
    <row r="4263" spans="1:7">
      <c r="A4263">
        <v>3651</v>
      </c>
      <c r="B4263">
        <v>7</v>
      </c>
      <c r="C4263">
        <v>91</v>
      </c>
      <c r="D4263" t="s">
        <v>8667</v>
      </c>
      <c r="E4263" t="s">
        <v>8668</v>
      </c>
      <c r="F4263" t="s">
        <v>187</v>
      </c>
      <c r="G4263" t="s">
        <v>173</v>
      </c>
    </row>
    <row r="4264" spans="1:7">
      <c r="A4264">
        <v>3652</v>
      </c>
      <c r="B4264">
        <v>7</v>
      </c>
      <c r="C4264">
        <v>91</v>
      </c>
      <c r="D4264" t="s">
        <v>8669</v>
      </c>
      <c r="E4264" t="s">
        <v>8670</v>
      </c>
      <c r="F4264" t="s">
        <v>187</v>
      </c>
      <c r="G4264" t="s">
        <v>173</v>
      </c>
    </row>
    <row r="4265" spans="1:7">
      <c r="A4265">
        <v>3744</v>
      </c>
      <c r="B4265">
        <v>7</v>
      </c>
      <c r="C4265">
        <v>91</v>
      </c>
      <c r="D4265" t="s">
        <v>8671</v>
      </c>
      <c r="E4265" t="s">
        <v>8672</v>
      </c>
      <c r="F4265" t="s">
        <v>187</v>
      </c>
      <c r="G4265" t="s">
        <v>173</v>
      </c>
    </row>
    <row r="4266" spans="1:7">
      <c r="A4266">
        <v>3756</v>
      </c>
      <c r="B4266">
        <v>7</v>
      </c>
      <c r="C4266">
        <v>91</v>
      </c>
      <c r="D4266" t="s">
        <v>8673</v>
      </c>
      <c r="E4266" t="s">
        <v>8674</v>
      </c>
      <c r="F4266" t="s">
        <v>187</v>
      </c>
      <c r="G4266" t="s">
        <v>173</v>
      </c>
    </row>
    <row r="4267" spans="1:7">
      <c r="A4267">
        <v>3775</v>
      </c>
      <c r="B4267">
        <v>7</v>
      </c>
      <c r="C4267">
        <v>91</v>
      </c>
      <c r="D4267" t="s">
        <v>8675</v>
      </c>
      <c r="E4267" t="s">
        <v>8676</v>
      </c>
      <c r="F4267" t="s">
        <v>187</v>
      </c>
      <c r="G4267" t="s">
        <v>173</v>
      </c>
    </row>
    <row r="4268" spans="1:7">
      <c r="A4268">
        <v>3776</v>
      </c>
      <c r="B4268">
        <v>7</v>
      </c>
      <c r="C4268">
        <v>91</v>
      </c>
      <c r="D4268" t="s">
        <v>8677</v>
      </c>
      <c r="E4268" t="s">
        <v>8676</v>
      </c>
      <c r="F4268" t="s">
        <v>187</v>
      </c>
      <c r="G4268" t="s">
        <v>173</v>
      </c>
    </row>
    <row r="4269" spans="1:7">
      <c r="A4269">
        <v>3791</v>
      </c>
      <c r="B4269">
        <v>7</v>
      </c>
      <c r="C4269">
        <v>91</v>
      </c>
      <c r="D4269" t="s">
        <v>8678</v>
      </c>
      <c r="E4269" t="s">
        <v>8679</v>
      </c>
      <c r="F4269" t="s">
        <v>3496</v>
      </c>
      <c r="G4269" t="s">
        <v>173</v>
      </c>
    </row>
    <row r="4270" spans="1:7">
      <c r="A4270">
        <v>3804</v>
      </c>
      <c r="B4270">
        <v>7</v>
      </c>
      <c r="C4270">
        <v>91</v>
      </c>
      <c r="D4270" t="s">
        <v>8680</v>
      </c>
      <c r="E4270" t="s">
        <v>8681</v>
      </c>
      <c r="F4270" t="s">
        <v>187</v>
      </c>
      <c r="G4270" t="s">
        <v>173</v>
      </c>
    </row>
    <row r="4271" spans="1:7">
      <c r="A4271">
        <v>3815</v>
      </c>
      <c r="B4271">
        <v>7</v>
      </c>
      <c r="C4271">
        <v>91</v>
      </c>
      <c r="D4271" t="s">
        <v>8682</v>
      </c>
      <c r="E4271" t="s">
        <v>8683</v>
      </c>
      <c r="F4271" t="s">
        <v>187</v>
      </c>
      <c r="G4271" t="s">
        <v>173</v>
      </c>
    </row>
    <row r="4272" spans="1:7">
      <c r="A4272">
        <v>3816</v>
      </c>
      <c r="B4272">
        <v>7</v>
      </c>
      <c r="C4272">
        <v>91</v>
      </c>
      <c r="D4272" t="s">
        <v>8684</v>
      </c>
      <c r="E4272" t="s">
        <v>8685</v>
      </c>
      <c r="F4272" t="s">
        <v>187</v>
      </c>
      <c r="G4272" t="s">
        <v>173</v>
      </c>
    </row>
    <row r="4273" spans="1:7">
      <c r="A4273">
        <v>3817</v>
      </c>
      <c r="B4273">
        <v>7</v>
      </c>
      <c r="C4273">
        <v>91</v>
      </c>
      <c r="D4273" t="s">
        <v>8686</v>
      </c>
      <c r="E4273" t="s">
        <v>8687</v>
      </c>
      <c r="F4273" t="s">
        <v>187</v>
      </c>
      <c r="G4273" t="s">
        <v>173</v>
      </c>
    </row>
    <row r="4274" spans="1:7">
      <c r="A4274">
        <v>3819</v>
      </c>
      <c r="B4274">
        <v>7</v>
      </c>
      <c r="C4274">
        <v>91</v>
      </c>
      <c r="D4274" t="s">
        <v>8688</v>
      </c>
      <c r="E4274" t="s">
        <v>8689</v>
      </c>
      <c r="F4274" t="s">
        <v>187</v>
      </c>
      <c r="G4274" t="s">
        <v>173</v>
      </c>
    </row>
    <row r="4275" spans="1:7">
      <c r="A4275">
        <v>3837</v>
      </c>
      <c r="B4275">
        <v>7</v>
      </c>
      <c r="C4275">
        <v>91</v>
      </c>
      <c r="D4275" t="s">
        <v>8690</v>
      </c>
      <c r="E4275" t="s">
        <v>8691</v>
      </c>
      <c r="F4275" t="s">
        <v>187</v>
      </c>
      <c r="G4275" t="s">
        <v>173</v>
      </c>
    </row>
    <row r="4276" spans="1:7">
      <c r="A4276">
        <v>3844</v>
      </c>
      <c r="B4276">
        <v>7</v>
      </c>
      <c r="C4276">
        <v>91</v>
      </c>
      <c r="D4276" t="s">
        <v>8692</v>
      </c>
      <c r="E4276" t="s">
        <v>8693</v>
      </c>
      <c r="F4276" t="s">
        <v>187</v>
      </c>
      <c r="G4276" t="s">
        <v>173</v>
      </c>
    </row>
    <row r="4277" spans="1:7">
      <c r="A4277">
        <v>3848</v>
      </c>
      <c r="B4277">
        <v>7</v>
      </c>
      <c r="C4277">
        <v>91</v>
      </c>
      <c r="D4277" t="s">
        <v>8694</v>
      </c>
      <c r="E4277" t="s">
        <v>8695</v>
      </c>
      <c r="F4277" t="s">
        <v>187</v>
      </c>
      <c r="G4277" t="s">
        <v>173</v>
      </c>
    </row>
    <row r="4278" spans="1:7">
      <c r="A4278">
        <v>3852</v>
      </c>
      <c r="B4278">
        <v>7</v>
      </c>
      <c r="C4278">
        <v>91</v>
      </c>
      <c r="D4278" t="s">
        <v>8696</v>
      </c>
      <c r="E4278" t="s">
        <v>8697</v>
      </c>
      <c r="F4278" t="s">
        <v>187</v>
      </c>
      <c r="G4278" t="s">
        <v>173</v>
      </c>
    </row>
    <row r="4279" spans="1:7">
      <c r="A4279">
        <v>3860</v>
      </c>
      <c r="B4279">
        <v>7</v>
      </c>
      <c r="C4279">
        <v>91</v>
      </c>
      <c r="D4279" t="s">
        <v>8698</v>
      </c>
      <c r="E4279" t="s">
        <v>8699</v>
      </c>
      <c r="F4279" t="s">
        <v>874</v>
      </c>
      <c r="G4279" t="s">
        <v>173</v>
      </c>
    </row>
    <row r="4280" spans="1:7">
      <c r="A4280">
        <v>3911</v>
      </c>
      <c r="B4280">
        <v>7</v>
      </c>
      <c r="C4280">
        <v>91</v>
      </c>
      <c r="D4280" t="s">
        <v>8700</v>
      </c>
      <c r="E4280" t="s">
        <v>8701</v>
      </c>
      <c r="F4280" t="s">
        <v>187</v>
      </c>
      <c r="G4280" t="s">
        <v>173</v>
      </c>
    </row>
    <row r="4281" spans="1:7">
      <c r="A4281">
        <v>3964</v>
      </c>
      <c r="B4281">
        <v>7</v>
      </c>
      <c r="C4281">
        <v>91</v>
      </c>
      <c r="D4281" t="s">
        <v>8702</v>
      </c>
      <c r="E4281" t="s">
        <v>8703</v>
      </c>
      <c r="F4281" t="s">
        <v>187</v>
      </c>
      <c r="G4281" t="s">
        <v>173</v>
      </c>
    </row>
    <row r="4282" spans="1:7">
      <c r="A4282">
        <v>3997</v>
      </c>
      <c r="B4282">
        <v>7</v>
      </c>
      <c r="C4282">
        <v>91</v>
      </c>
      <c r="D4282" t="s">
        <v>8704</v>
      </c>
      <c r="E4282" t="s">
        <v>8705</v>
      </c>
      <c r="F4282" t="s">
        <v>187</v>
      </c>
      <c r="G4282" t="s">
        <v>173</v>
      </c>
    </row>
    <row r="4283" spans="1:7">
      <c r="A4283">
        <v>3999</v>
      </c>
      <c r="B4283">
        <v>7</v>
      </c>
      <c r="C4283">
        <v>91</v>
      </c>
      <c r="D4283" t="s">
        <v>8706</v>
      </c>
      <c r="E4283" t="s">
        <v>8707</v>
      </c>
      <c r="F4283" t="s">
        <v>187</v>
      </c>
      <c r="G4283" t="s">
        <v>173</v>
      </c>
    </row>
    <row r="4284" spans="1:7">
      <c r="A4284">
        <v>4000</v>
      </c>
      <c r="B4284">
        <v>7</v>
      </c>
      <c r="C4284">
        <v>91</v>
      </c>
      <c r="D4284" t="s">
        <v>8708</v>
      </c>
      <c r="E4284" t="s">
        <v>8709</v>
      </c>
      <c r="F4284" t="s">
        <v>187</v>
      </c>
      <c r="G4284" t="s">
        <v>173</v>
      </c>
    </row>
    <row r="4285" spans="1:7">
      <c r="A4285">
        <v>4001</v>
      </c>
      <c r="B4285">
        <v>7</v>
      </c>
      <c r="C4285">
        <v>91</v>
      </c>
      <c r="D4285" t="s">
        <v>8710</v>
      </c>
      <c r="E4285" t="s">
        <v>8711</v>
      </c>
      <c r="F4285" t="s">
        <v>187</v>
      </c>
      <c r="G4285" t="s">
        <v>173</v>
      </c>
    </row>
    <row r="4286" spans="1:7">
      <c r="A4286">
        <v>4002</v>
      </c>
      <c r="B4286">
        <v>7</v>
      </c>
      <c r="C4286">
        <v>91</v>
      </c>
      <c r="D4286" t="s">
        <v>8712</v>
      </c>
      <c r="E4286" t="s">
        <v>8711</v>
      </c>
      <c r="F4286" t="s">
        <v>187</v>
      </c>
      <c r="G4286" t="s">
        <v>173</v>
      </c>
    </row>
    <row r="4287" spans="1:7">
      <c r="A4287">
        <v>4024</v>
      </c>
      <c r="B4287">
        <v>7</v>
      </c>
      <c r="C4287">
        <v>91</v>
      </c>
      <c r="D4287" t="s">
        <v>8713</v>
      </c>
      <c r="E4287" t="s">
        <v>8714</v>
      </c>
      <c r="F4287" t="s">
        <v>187</v>
      </c>
      <c r="G4287" t="s">
        <v>173</v>
      </c>
    </row>
    <row r="4288" spans="1:7">
      <c r="A4288">
        <v>4026</v>
      </c>
      <c r="B4288">
        <v>7</v>
      </c>
      <c r="C4288">
        <v>91</v>
      </c>
      <c r="D4288" t="s">
        <v>8715</v>
      </c>
      <c r="E4288" t="s">
        <v>8716</v>
      </c>
      <c r="F4288" t="s">
        <v>187</v>
      </c>
      <c r="G4288" t="s">
        <v>173</v>
      </c>
    </row>
    <row r="4289" spans="1:7">
      <c r="A4289">
        <v>4027</v>
      </c>
      <c r="B4289">
        <v>7</v>
      </c>
      <c r="C4289">
        <v>91</v>
      </c>
      <c r="D4289" t="s">
        <v>8717</v>
      </c>
      <c r="E4289" t="s">
        <v>8716</v>
      </c>
      <c r="F4289" t="s">
        <v>187</v>
      </c>
      <c r="G4289" t="s">
        <v>173</v>
      </c>
    </row>
    <row r="4290" spans="1:7">
      <c r="A4290">
        <v>4032</v>
      </c>
      <c r="B4290">
        <v>7</v>
      </c>
      <c r="C4290">
        <v>91</v>
      </c>
      <c r="D4290" t="s">
        <v>8718</v>
      </c>
      <c r="E4290" t="s">
        <v>8719</v>
      </c>
      <c r="F4290" t="s">
        <v>187</v>
      </c>
      <c r="G4290" t="s">
        <v>173</v>
      </c>
    </row>
    <row r="4291" spans="1:7">
      <c r="A4291">
        <v>4051</v>
      </c>
      <c r="B4291">
        <v>7</v>
      </c>
      <c r="C4291">
        <v>91</v>
      </c>
      <c r="D4291" t="s">
        <v>8720</v>
      </c>
      <c r="E4291" t="s">
        <v>8721</v>
      </c>
      <c r="F4291" t="s">
        <v>187</v>
      </c>
      <c r="G4291" t="s">
        <v>173</v>
      </c>
    </row>
    <row r="4292" spans="1:7">
      <c r="A4292">
        <v>4056</v>
      </c>
      <c r="B4292">
        <v>7</v>
      </c>
      <c r="C4292">
        <v>91</v>
      </c>
      <c r="D4292" t="s">
        <v>8722</v>
      </c>
      <c r="E4292" t="s">
        <v>8723</v>
      </c>
      <c r="F4292" t="s">
        <v>578</v>
      </c>
      <c r="G4292" t="s">
        <v>173</v>
      </c>
    </row>
    <row r="4293" spans="1:7">
      <c r="A4293">
        <v>4060</v>
      </c>
      <c r="B4293">
        <v>7</v>
      </c>
      <c r="C4293">
        <v>91</v>
      </c>
      <c r="D4293" t="s">
        <v>8724</v>
      </c>
      <c r="E4293" t="s">
        <v>8725</v>
      </c>
      <c r="F4293" t="s">
        <v>187</v>
      </c>
      <c r="G4293" t="s">
        <v>173</v>
      </c>
    </row>
    <row r="4294" spans="1:7">
      <c r="A4294">
        <v>4061</v>
      </c>
      <c r="B4294">
        <v>7</v>
      </c>
      <c r="C4294">
        <v>91</v>
      </c>
      <c r="D4294" t="s">
        <v>8726</v>
      </c>
      <c r="E4294" t="s">
        <v>8727</v>
      </c>
      <c r="F4294" t="s">
        <v>187</v>
      </c>
      <c r="G4294" t="s">
        <v>173</v>
      </c>
    </row>
    <row r="4295" spans="1:7">
      <c r="A4295">
        <v>4064</v>
      </c>
      <c r="B4295">
        <v>7</v>
      </c>
      <c r="C4295">
        <v>91</v>
      </c>
      <c r="D4295" t="s">
        <v>8728</v>
      </c>
      <c r="E4295" t="s">
        <v>8729</v>
      </c>
      <c r="F4295" t="s">
        <v>260</v>
      </c>
      <c r="G4295" t="s">
        <v>173</v>
      </c>
    </row>
    <row r="4296" spans="1:7">
      <c r="A4296">
        <v>4069</v>
      </c>
      <c r="B4296">
        <v>7</v>
      </c>
      <c r="C4296">
        <v>91</v>
      </c>
      <c r="D4296" t="s">
        <v>8730</v>
      </c>
      <c r="E4296" t="s">
        <v>8731</v>
      </c>
      <c r="F4296" t="s">
        <v>187</v>
      </c>
      <c r="G4296" t="s">
        <v>173</v>
      </c>
    </row>
    <row r="4297" spans="1:7">
      <c r="A4297">
        <v>4071</v>
      </c>
      <c r="B4297">
        <v>7</v>
      </c>
      <c r="C4297">
        <v>91</v>
      </c>
      <c r="D4297" t="s">
        <v>8732</v>
      </c>
      <c r="E4297" t="s">
        <v>8733</v>
      </c>
      <c r="F4297" t="s">
        <v>187</v>
      </c>
      <c r="G4297" t="s">
        <v>173</v>
      </c>
    </row>
    <row r="4298" spans="1:7">
      <c r="A4298">
        <v>4079</v>
      </c>
      <c r="B4298">
        <v>7</v>
      </c>
      <c r="C4298">
        <v>91</v>
      </c>
      <c r="D4298" t="s">
        <v>8734</v>
      </c>
      <c r="E4298" t="s">
        <v>8735</v>
      </c>
      <c r="F4298" t="s">
        <v>187</v>
      </c>
      <c r="G4298" t="s">
        <v>173</v>
      </c>
    </row>
    <row r="4299" spans="1:7">
      <c r="A4299">
        <v>4080</v>
      </c>
      <c r="B4299">
        <v>7</v>
      </c>
      <c r="C4299">
        <v>91</v>
      </c>
      <c r="D4299" t="s">
        <v>8736</v>
      </c>
      <c r="E4299" t="s">
        <v>8735</v>
      </c>
      <c r="F4299" t="s">
        <v>187</v>
      </c>
      <c r="G4299" t="s">
        <v>173</v>
      </c>
    </row>
    <row r="4300" spans="1:7">
      <c r="A4300">
        <v>4088</v>
      </c>
      <c r="B4300">
        <v>7</v>
      </c>
      <c r="C4300">
        <v>91</v>
      </c>
      <c r="D4300" t="s">
        <v>8737</v>
      </c>
      <c r="E4300" t="s">
        <v>8738</v>
      </c>
      <c r="F4300" t="s">
        <v>187</v>
      </c>
      <c r="G4300" t="s">
        <v>173</v>
      </c>
    </row>
    <row r="4301" spans="1:7">
      <c r="A4301">
        <v>4089</v>
      </c>
      <c r="B4301">
        <v>7</v>
      </c>
      <c r="C4301">
        <v>91</v>
      </c>
      <c r="D4301" t="s">
        <v>8739</v>
      </c>
      <c r="E4301" t="s">
        <v>8740</v>
      </c>
      <c r="F4301" t="s">
        <v>187</v>
      </c>
      <c r="G4301" t="s">
        <v>173</v>
      </c>
    </row>
    <row r="4302" spans="1:7">
      <c r="A4302">
        <v>4090</v>
      </c>
      <c r="B4302">
        <v>7</v>
      </c>
      <c r="C4302">
        <v>91</v>
      </c>
      <c r="D4302" t="s">
        <v>8741</v>
      </c>
      <c r="E4302" t="s">
        <v>8740</v>
      </c>
      <c r="F4302" t="s">
        <v>187</v>
      </c>
      <c r="G4302" t="s">
        <v>173</v>
      </c>
    </row>
    <row r="4303" spans="1:7">
      <c r="A4303">
        <v>4097</v>
      </c>
      <c r="B4303">
        <v>7</v>
      </c>
      <c r="C4303">
        <v>91</v>
      </c>
      <c r="D4303" t="s">
        <v>8742</v>
      </c>
      <c r="E4303" t="s">
        <v>8743</v>
      </c>
      <c r="F4303" t="s">
        <v>187</v>
      </c>
      <c r="G4303" t="s">
        <v>173</v>
      </c>
    </row>
    <row r="4304" spans="1:7">
      <c r="A4304">
        <v>4098</v>
      </c>
      <c r="B4304">
        <v>7</v>
      </c>
      <c r="C4304">
        <v>91</v>
      </c>
      <c r="D4304" t="s">
        <v>8744</v>
      </c>
      <c r="E4304" t="s">
        <v>8743</v>
      </c>
      <c r="F4304" t="s">
        <v>187</v>
      </c>
      <c r="G4304" t="s">
        <v>173</v>
      </c>
    </row>
    <row r="4305" spans="1:7">
      <c r="A4305">
        <v>4099</v>
      </c>
      <c r="B4305">
        <v>7</v>
      </c>
      <c r="C4305">
        <v>91</v>
      </c>
      <c r="D4305" t="s">
        <v>8745</v>
      </c>
      <c r="E4305" t="s">
        <v>8746</v>
      </c>
      <c r="F4305" t="s">
        <v>187</v>
      </c>
      <c r="G4305" t="s">
        <v>173</v>
      </c>
    </row>
    <row r="4306" spans="1:7">
      <c r="A4306">
        <v>4105</v>
      </c>
      <c r="B4306">
        <v>7</v>
      </c>
      <c r="C4306">
        <v>91</v>
      </c>
      <c r="D4306" t="s">
        <v>8747</v>
      </c>
      <c r="E4306" t="s">
        <v>8748</v>
      </c>
      <c r="F4306" t="s">
        <v>187</v>
      </c>
      <c r="G4306" t="s">
        <v>173</v>
      </c>
    </row>
    <row r="4307" spans="1:7">
      <c r="A4307">
        <v>4106</v>
      </c>
      <c r="B4307">
        <v>7</v>
      </c>
      <c r="C4307">
        <v>91</v>
      </c>
      <c r="D4307" t="s">
        <v>8749</v>
      </c>
      <c r="E4307" t="s">
        <v>8750</v>
      </c>
      <c r="F4307" t="s">
        <v>187</v>
      </c>
      <c r="G4307" t="s">
        <v>173</v>
      </c>
    </row>
    <row r="4308" spans="1:7">
      <c r="A4308">
        <v>4108</v>
      </c>
      <c r="B4308">
        <v>7</v>
      </c>
      <c r="C4308">
        <v>91</v>
      </c>
      <c r="D4308" t="s">
        <v>8751</v>
      </c>
      <c r="E4308" t="s">
        <v>8752</v>
      </c>
      <c r="F4308" t="s">
        <v>187</v>
      </c>
      <c r="G4308" t="s">
        <v>173</v>
      </c>
    </row>
    <row r="4309" spans="1:7">
      <c r="A4309">
        <v>4109</v>
      </c>
      <c r="B4309">
        <v>7</v>
      </c>
      <c r="C4309">
        <v>91</v>
      </c>
      <c r="D4309" t="s">
        <v>8753</v>
      </c>
      <c r="E4309" t="s">
        <v>8752</v>
      </c>
      <c r="F4309" t="s">
        <v>187</v>
      </c>
      <c r="G4309" t="s">
        <v>173</v>
      </c>
    </row>
    <row r="4310" spans="1:7">
      <c r="A4310">
        <v>4112</v>
      </c>
      <c r="B4310">
        <v>7</v>
      </c>
      <c r="C4310">
        <v>91</v>
      </c>
      <c r="D4310" t="s">
        <v>8754</v>
      </c>
      <c r="E4310" t="s">
        <v>8755</v>
      </c>
      <c r="F4310" t="s">
        <v>187</v>
      </c>
      <c r="G4310" t="s">
        <v>173</v>
      </c>
    </row>
    <row r="4311" spans="1:7">
      <c r="A4311">
        <v>4113</v>
      </c>
      <c r="B4311">
        <v>7</v>
      </c>
      <c r="C4311">
        <v>91</v>
      </c>
      <c r="D4311" t="s">
        <v>8756</v>
      </c>
      <c r="E4311" t="s">
        <v>8757</v>
      </c>
      <c r="F4311" t="s">
        <v>187</v>
      </c>
      <c r="G4311" t="s">
        <v>173</v>
      </c>
    </row>
    <row r="4312" spans="1:7">
      <c r="A4312">
        <v>4118</v>
      </c>
      <c r="B4312">
        <v>7</v>
      </c>
      <c r="C4312">
        <v>91</v>
      </c>
      <c r="D4312" t="s">
        <v>8758</v>
      </c>
      <c r="E4312" t="s">
        <v>8759</v>
      </c>
      <c r="F4312" t="s">
        <v>187</v>
      </c>
      <c r="G4312" t="s">
        <v>173</v>
      </c>
    </row>
    <row r="4313" spans="1:7">
      <c r="A4313">
        <v>4120</v>
      </c>
      <c r="B4313">
        <v>7</v>
      </c>
      <c r="C4313">
        <v>91</v>
      </c>
      <c r="D4313" t="s">
        <v>8760</v>
      </c>
      <c r="E4313" t="s">
        <v>8761</v>
      </c>
      <c r="F4313" t="s">
        <v>260</v>
      </c>
      <c r="G4313" t="s">
        <v>173</v>
      </c>
    </row>
    <row r="4314" spans="1:7">
      <c r="A4314">
        <v>4122</v>
      </c>
      <c r="B4314">
        <v>7</v>
      </c>
      <c r="C4314">
        <v>91</v>
      </c>
      <c r="D4314" t="s">
        <v>8762</v>
      </c>
      <c r="E4314" t="s">
        <v>8763</v>
      </c>
      <c r="F4314" t="s">
        <v>187</v>
      </c>
      <c r="G4314" t="s">
        <v>173</v>
      </c>
    </row>
    <row r="4315" spans="1:7">
      <c r="A4315">
        <v>4134</v>
      </c>
      <c r="B4315">
        <v>7</v>
      </c>
      <c r="C4315">
        <v>91</v>
      </c>
      <c r="D4315" t="s">
        <v>8764</v>
      </c>
      <c r="E4315" t="s">
        <v>8765</v>
      </c>
      <c r="F4315" t="s">
        <v>187</v>
      </c>
      <c r="G4315" t="s">
        <v>173</v>
      </c>
    </row>
    <row r="4316" spans="1:7">
      <c r="A4316">
        <v>4139</v>
      </c>
      <c r="B4316">
        <v>7</v>
      </c>
      <c r="C4316">
        <v>91</v>
      </c>
      <c r="D4316" t="s">
        <v>8766</v>
      </c>
      <c r="E4316" t="s">
        <v>8767</v>
      </c>
      <c r="F4316" t="s">
        <v>187</v>
      </c>
      <c r="G4316" t="s">
        <v>173</v>
      </c>
    </row>
    <row r="4317" spans="1:7">
      <c r="A4317">
        <v>4142</v>
      </c>
      <c r="B4317">
        <v>7</v>
      </c>
      <c r="C4317">
        <v>91</v>
      </c>
      <c r="D4317" t="s">
        <v>8768</v>
      </c>
      <c r="E4317" t="s">
        <v>8769</v>
      </c>
      <c r="F4317" t="s">
        <v>187</v>
      </c>
      <c r="G4317" t="s">
        <v>173</v>
      </c>
    </row>
    <row r="4318" spans="1:7">
      <c r="A4318">
        <v>4147</v>
      </c>
      <c r="B4318">
        <v>7</v>
      </c>
      <c r="C4318">
        <v>91</v>
      </c>
      <c r="D4318" t="s">
        <v>8770</v>
      </c>
      <c r="E4318" t="s">
        <v>8771</v>
      </c>
      <c r="F4318" t="s">
        <v>187</v>
      </c>
      <c r="G4318" t="s">
        <v>173</v>
      </c>
    </row>
    <row r="4319" spans="1:7">
      <c r="A4319">
        <v>4148</v>
      </c>
      <c r="B4319">
        <v>7</v>
      </c>
      <c r="C4319">
        <v>91</v>
      </c>
      <c r="D4319" t="s">
        <v>8772</v>
      </c>
      <c r="E4319" t="s">
        <v>8771</v>
      </c>
      <c r="F4319" t="s">
        <v>187</v>
      </c>
      <c r="G4319" t="s">
        <v>173</v>
      </c>
    </row>
    <row r="4320" spans="1:7">
      <c r="A4320">
        <v>4149</v>
      </c>
      <c r="B4320">
        <v>7</v>
      </c>
      <c r="C4320">
        <v>91</v>
      </c>
      <c r="D4320" t="s">
        <v>8773</v>
      </c>
      <c r="E4320" t="s">
        <v>8774</v>
      </c>
      <c r="F4320" t="s">
        <v>187</v>
      </c>
      <c r="G4320" t="s">
        <v>173</v>
      </c>
    </row>
    <row r="4321" spans="1:7">
      <c r="A4321">
        <v>4150</v>
      </c>
      <c r="B4321">
        <v>7</v>
      </c>
      <c r="C4321">
        <v>91</v>
      </c>
      <c r="D4321" t="s">
        <v>8775</v>
      </c>
      <c r="E4321" t="s">
        <v>8776</v>
      </c>
      <c r="F4321" t="s">
        <v>187</v>
      </c>
      <c r="G4321" t="s">
        <v>173</v>
      </c>
    </row>
    <row r="4322" spans="1:7">
      <c r="A4322">
        <v>4151</v>
      </c>
      <c r="B4322">
        <v>7</v>
      </c>
      <c r="C4322">
        <v>91</v>
      </c>
      <c r="D4322" t="s">
        <v>8777</v>
      </c>
      <c r="E4322" t="s">
        <v>8778</v>
      </c>
      <c r="F4322" t="s">
        <v>187</v>
      </c>
      <c r="G4322" t="s">
        <v>173</v>
      </c>
    </row>
    <row r="4323" spans="1:7">
      <c r="A4323">
        <v>4164</v>
      </c>
      <c r="B4323">
        <v>7</v>
      </c>
      <c r="C4323">
        <v>91</v>
      </c>
      <c r="D4323" t="s">
        <v>8779</v>
      </c>
      <c r="E4323" t="s">
        <v>8780</v>
      </c>
      <c r="F4323" t="s">
        <v>187</v>
      </c>
      <c r="G4323" t="s">
        <v>173</v>
      </c>
    </row>
    <row r="4324" spans="1:7">
      <c r="A4324">
        <v>4222</v>
      </c>
      <c r="B4324">
        <v>7</v>
      </c>
      <c r="C4324">
        <v>91</v>
      </c>
      <c r="D4324" t="s">
        <v>8781</v>
      </c>
      <c r="E4324" t="s">
        <v>8782</v>
      </c>
      <c r="F4324" t="s">
        <v>502</v>
      </c>
      <c r="G4324" t="s">
        <v>173</v>
      </c>
    </row>
    <row r="4325" spans="1:7">
      <c r="A4325">
        <v>4243</v>
      </c>
      <c r="B4325">
        <v>7</v>
      </c>
      <c r="C4325">
        <v>91</v>
      </c>
      <c r="D4325" t="s">
        <v>8783</v>
      </c>
      <c r="E4325" t="s">
        <v>8784</v>
      </c>
      <c r="F4325" t="s">
        <v>187</v>
      </c>
      <c r="G4325" t="s">
        <v>173</v>
      </c>
    </row>
    <row r="4326" spans="1:7">
      <c r="A4326">
        <v>4249</v>
      </c>
      <c r="B4326">
        <v>7</v>
      </c>
      <c r="C4326">
        <v>91</v>
      </c>
      <c r="D4326" t="s">
        <v>8785</v>
      </c>
      <c r="E4326" t="s">
        <v>8786</v>
      </c>
      <c r="F4326" t="s">
        <v>187</v>
      </c>
      <c r="G4326" t="s">
        <v>173</v>
      </c>
    </row>
    <row r="4327" spans="1:7">
      <c r="A4327">
        <v>4251</v>
      </c>
      <c r="B4327">
        <v>7</v>
      </c>
      <c r="C4327">
        <v>91</v>
      </c>
      <c r="D4327" t="s">
        <v>8787</v>
      </c>
      <c r="E4327" t="s">
        <v>8788</v>
      </c>
      <c r="F4327" t="s">
        <v>187</v>
      </c>
      <c r="G4327" t="s">
        <v>173</v>
      </c>
    </row>
    <row r="4328" spans="1:7">
      <c r="A4328">
        <v>4257</v>
      </c>
      <c r="B4328">
        <v>7</v>
      </c>
      <c r="C4328">
        <v>91</v>
      </c>
      <c r="D4328" t="s">
        <v>8789</v>
      </c>
      <c r="E4328" t="s">
        <v>8790</v>
      </c>
      <c r="F4328" t="s">
        <v>187</v>
      </c>
      <c r="G4328" t="s">
        <v>173</v>
      </c>
    </row>
    <row r="4329" spans="1:7">
      <c r="A4329">
        <v>4262</v>
      </c>
      <c r="B4329">
        <v>7</v>
      </c>
      <c r="C4329">
        <v>91</v>
      </c>
      <c r="D4329" t="s">
        <v>8791</v>
      </c>
      <c r="E4329" t="s">
        <v>8792</v>
      </c>
      <c r="F4329" t="s">
        <v>187</v>
      </c>
      <c r="G4329" t="s">
        <v>173</v>
      </c>
    </row>
    <row r="4330" spans="1:7">
      <c r="A4330">
        <v>4269</v>
      </c>
      <c r="B4330">
        <v>7</v>
      </c>
      <c r="C4330">
        <v>91</v>
      </c>
      <c r="D4330" t="s">
        <v>8793</v>
      </c>
      <c r="E4330" t="s">
        <v>8794</v>
      </c>
      <c r="F4330" t="s">
        <v>187</v>
      </c>
      <c r="G4330" t="s">
        <v>173</v>
      </c>
    </row>
    <row r="4331" spans="1:7">
      <c r="A4331">
        <v>4270</v>
      </c>
      <c r="B4331">
        <v>7</v>
      </c>
      <c r="C4331">
        <v>91</v>
      </c>
      <c r="D4331" t="s">
        <v>8795</v>
      </c>
      <c r="E4331" t="s">
        <v>8794</v>
      </c>
      <c r="F4331" t="s">
        <v>187</v>
      </c>
      <c r="G4331" t="s">
        <v>173</v>
      </c>
    </row>
    <row r="4332" spans="1:7">
      <c r="A4332">
        <v>4279</v>
      </c>
      <c r="B4332">
        <v>7</v>
      </c>
      <c r="C4332">
        <v>91</v>
      </c>
      <c r="D4332" t="s">
        <v>8796</v>
      </c>
      <c r="E4332" t="s">
        <v>8797</v>
      </c>
      <c r="F4332" t="s">
        <v>187</v>
      </c>
      <c r="G4332" t="s">
        <v>173</v>
      </c>
    </row>
    <row r="4333" spans="1:7">
      <c r="A4333">
        <v>4306</v>
      </c>
      <c r="B4333">
        <v>7</v>
      </c>
      <c r="C4333">
        <v>91</v>
      </c>
      <c r="D4333" t="s">
        <v>8798</v>
      </c>
      <c r="E4333" t="s">
        <v>8799</v>
      </c>
      <c r="F4333" t="s">
        <v>187</v>
      </c>
      <c r="G4333" t="s">
        <v>173</v>
      </c>
    </row>
    <row r="4334" spans="1:7">
      <c r="A4334">
        <v>4316</v>
      </c>
      <c r="B4334">
        <v>7</v>
      </c>
      <c r="C4334">
        <v>91</v>
      </c>
      <c r="D4334" t="s">
        <v>8800</v>
      </c>
      <c r="E4334" t="s">
        <v>8801</v>
      </c>
      <c r="F4334" t="s">
        <v>260</v>
      </c>
      <c r="G4334" t="s">
        <v>173</v>
      </c>
    </row>
    <row r="4335" spans="1:7">
      <c r="A4335">
        <v>4329</v>
      </c>
      <c r="B4335">
        <v>7</v>
      </c>
      <c r="C4335">
        <v>91</v>
      </c>
      <c r="D4335" t="s">
        <v>8802</v>
      </c>
      <c r="E4335" t="s">
        <v>8803</v>
      </c>
      <c r="F4335" t="s">
        <v>187</v>
      </c>
      <c r="G4335" t="s">
        <v>173</v>
      </c>
    </row>
    <row r="4336" spans="1:7">
      <c r="A4336">
        <v>4334</v>
      </c>
      <c r="B4336">
        <v>7</v>
      </c>
      <c r="C4336">
        <v>91</v>
      </c>
      <c r="D4336" t="s">
        <v>8804</v>
      </c>
      <c r="E4336" t="s">
        <v>8805</v>
      </c>
      <c r="F4336" t="s">
        <v>187</v>
      </c>
      <c r="G4336" t="s">
        <v>173</v>
      </c>
    </row>
    <row r="4337" spans="1:7">
      <c r="A4337">
        <v>4343</v>
      </c>
      <c r="B4337">
        <v>7</v>
      </c>
      <c r="C4337">
        <v>91</v>
      </c>
      <c r="D4337" t="s">
        <v>8806</v>
      </c>
      <c r="E4337" t="s">
        <v>8807</v>
      </c>
      <c r="F4337" t="s">
        <v>187</v>
      </c>
      <c r="G4337" t="s">
        <v>173</v>
      </c>
    </row>
    <row r="4338" spans="1:7">
      <c r="A4338">
        <v>4344</v>
      </c>
      <c r="B4338">
        <v>7</v>
      </c>
      <c r="C4338">
        <v>91</v>
      </c>
      <c r="D4338" t="s">
        <v>8808</v>
      </c>
      <c r="E4338" t="s">
        <v>8809</v>
      </c>
      <c r="F4338" t="s">
        <v>187</v>
      </c>
      <c r="G4338" t="s">
        <v>173</v>
      </c>
    </row>
    <row r="4339" spans="1:7">
      <c r="A4339">
        <v>4345</v>
      </c>
      <c r="B4339">
        <v>7</v>
      </c>
      <c r="C4339">
        <v>91</v>
      </c>
      <c r="D4339" t="s">
        <v>8810</v>
      </c>
      <c r="E4339" t="s">
        <v>8809</v>
      </c>
      <c r="F4339" t="s">
        <v>187</v>
      </c>
      <c r="G4339" t="s">
        <v>173</v>
      </c>
    </row>
    <row r="4340" spans="1:7">
      <c r="A4340">
        <v>4348</v>
      </c>
      <c r="B4340">
        <v>7</v>
      </c>
      <c r="C4340">
        <v>91</v>
      </c>
      <c r="D4340" t="s">
        <v>8811</v>
      </c>
      <c r="E4340" t="s">
        <v>8812</v>
      </c>
      <c r="F4340" t="s">
        <v>187</v>
      </c>
      <c r="G4340" t="s">
        <v>173</v>
      </c>
    </row>
    <row r="4341" spans="1:7">
      <c r="A4341">
        <v>4349</v>
      </c>
      <c r="B4341">
        <v>7</v>
      </c>
      <c r="C4341">
        <v>91</v>
      </c>
      <c r="D4341" t="s">
        <v>8813</v>
      </c>
      <c r="E4341" t="s">
        <v>8812</v>
      </c>
      <c r="F4341" t="s">
        <v>187</v>
      </c>
      <c r="G4341" t="s">
        <v>173</v>
      </c>
    </row>
    <row r="4342" spans="1:7">
      <c r="A4342">
        <v>4376</v>
      </c>
      <c r="B4342">
        <v>7</v>
      </c>
      <c r="C4342">
        <v>91</v>
      </c>
      <c r="D4342" t="s">
        <v>8814</v>
      </c>
      <c r="E4342" t="s">
        <v>8815</v>
      </c>
      <c r="F4342" t="s">
        <v>187</v>
      </c>
      <c r="G4342" t="s">
        <v>173</v>
      </c>
    </row>
    <row r="4343" spans="1:7">
      <c r="A4343">
        <v>4377</v>
      </c>
      <c r="B4343">
        <v>7</v>
      </c>
      <c r="C4343">
        <v>91</v>
      </c>
      <c r="D4343" t="s">
        <v>8816</v>
      </c>
      <c r="E4343" t="s">
        <v>8815</v>
      </c>
      <c r="F4343" t="s">
        <v>187</v>
      </c>
      <c r="G4343" t="s">
        <v>173</v>
      </c>
    </row>
    <row r="4344" spans="1:7">
      <c r="A4344">
        <v>4384</v>
      </c>
      <c r="B4344">
        <v>7</v>
      </c>
      <c r="C4344">
        <v>91</v>
      </c>
      <c r="D4344" t="s">
        <v>8817</v>
      </c>
      <c r="E4344" t="s">
        <v>8818</v>
      </c>
      <c r="F4344" t="s">
        <v>187</v>
      </c>
      <c r="G4344" t="s">
        <v>173</v>
      </c>
    </row>
    <row r="4345" spans="1:7">
      <c r="A4345">
        <v>4385</v>
      </c>
      <c r="B4345">
        <v>7</v>
      </c>
      <c r="C4345">
        <v>91</v>
      </c>
      <c r="D4345" t="s">
        <v>8819</v>
      </c>
      <c r="E4345" t="s">
        <v>8818</v>
      </c>
      <c r="F4345" t="s">
        <v>187</v>
      </c>
      <c r="G4345" t="s">
        <v>173</v>
      </c>
    </row>
    <row r="4346" spans="1:7">
      <c r="A4346">
        <v>4389</v>
      </c>
      <c r="B4346">
        <v>7</v>
      </c>
      <c r="C4346">
        <v>91</v>
      </c>
      <c r="D4346" t="s">
        <v>8820</v>
      </c>
      <c r="E4346" t="s">
        <v>8821</v>
      </c>
      <c r="F4346" t="s">
        <v>187</v>
      </c>
      <c r="G4346" t="s">
        <v>173</v>
      </c>
    </row>
    <row r="4347" spans="1:7">
      <c r="A4347">
        <v>4398</v>
      </c>
      <c r="B4347">
        <v>7</v>
      </c>
      <c r="C4347">
        <v>91</v>
      </c>
      <c r="D4347" t="s">
        <v>8822</v>
      </c>
      <c r="E4347" t="s">
        <v>8823</v>
      </c>
      <c r="F4347" t="s">
        <v>187</v>
      </c>
      <c r="G4347" t="s">
        <v>173</v>
      </c>
    </row>
    <row r="4348" spans="1:7">
      <c r="A4348">
        <v>4422</v>
      </c>
      <c r="B4348">
        <v>7</v>
      </c>
      <c r="C4348">
        <v>91</v>
      </c>
      <c r="D4348" t="s">
        <v>8824</v>
      </c>
      <c r="E4348" t="s">
        <v>8825</v>
      </c>
      <c r="F4348" t="s">
        <v>187</v>
      </c>
      <c r="G4348" t="s">
        <v>173</v>
      </c>
    </row>
    <row r="4349" spans="1:7">
      <c r="A4349">
        <v>4439</v>
      </c>
      <c r="B4349">
        <v>7</v>
      </c>
      <c r="C4349">
        <v>91</v>
      </c>
      <c r="D4349" t="s">
        <v>8826</v>
      </c>
      <c r="E4349" t="s">
        <v>8827</v>
      </c>
      <c r="F4349" t="s">
        <v>187</v>
      </c>
      <c r="G4349" t="s">
        <v>173</v>
      </c>
    </row>
    <row r="4350" spans="1:7">
      <c r="A4350">
        <v>4440</v>
      </c>
      <c r="B4350">
        <v>7</v>
      </c>
      <c r="C4350">
        <v>91</v>
      </c>
      <c r="D4350" t="s">
        <v>8828</v>
      </c>
      <c r="E4350" t="s">
        <v>8829</v>
      </c>
      <c r="F4350" t="s">
        <v>187</v>
      </c>
      <c r="G4350" t="s">
        <v>173</v>
      </c>
    </row>
    <row r="4351" spans="1:7">
      <c r="A4351">
        <v>4447</v>
      </c>
      <c r="B4351">
        <v>7</v>
      </c>
      <c r="C4351">
        <v>91</v>
      </c>
      <c r="D4351" t="s">
        <v>8830</v>
      </c>
      <c r="E4351" t="s">
        <v>8831</v>
      </c>
      <c r="F4351" t="s">
        <v>187</v>
      </c>
      <c r="G4351" t="s">
        <v>173</v>
      </c>
    </row>
    <row r="4352" spans="1:7">
      <c r="A4352">
        <v>4453</v>
      </c>
      <c r="B4352">
        <v>7</v>
      </c>
      <c r="C4352">
        <v>91</v>
      </c>
      <c r="D4352" t="s">
        <v>8832</v>
      </c>
      <c r="E4352" t="s">
        <v>8833</v>
      </c>
      <c r="F4352" t="s">
        <v>187</v>
      </c>
      <c r="G4352" t="s">
        <v>173</v>
      </c>
    </row>
    <row r="4353" spans="1:7">
      <c r="A4353">
        <v>4459</v>
      </c>
      <c r="B4353">
        <v>7</v>
      </c>
      <c r="C4353">
        <v>91</v>
      </c>
      <c r="D4353" t="s">
        <v>8834</v>
      </c>
      <c r="E4353" t="s">
        <v>8835</v>
      </c>
      <c r="F4353" t="s">
        <v>187</v>
      </c>
      <c r="G4353" t="s">
        <v>173</v>
      </c>
    </row>
    <row r="4354" spans="1:7">
      <c r="A4354">
        <v>4481</v>
      </c>
      <c r="B4354">
        <v>7</v>
      </c>
      <c r="C4354">
        <v>91</v>
      </c>
      <c r="D4354" t="s">
        <v>8836</v>
      </c>
      <c r="E4354" t="s">
        <v>8837</v>
      </c>
      <c r="F4354" t="s">
        <v>187</v>
      </c>
      <c r="G4354" t="s">
        <v>173</v>
      </c>
    </row>
    <row r="4355" spans="1:7">
      <c r="A4355">
        <v>4497</v>
      </c>
      <c r="B4355">
        <v>7</v>
      </c>
      <c r="C4355">
        <v>91</v>
      </c>
      <c r="D4355" t="s">
        <v>8838</v>
      </c>
      <c r="E4355" t="s">
        <v>8839</v>
      </c>
      <c r="F4355" t="s">
        <v>187</v>
      </c>
      <c r="G4355" t="s">
        <v>173</v>
      </c>
    </row>
    <row r="4356" spans="1:7">
      <c r="A4356">
        <v>4499</v>
      </c>
      <c r="B4356">
        <v>7</v>
      </c>
      <c r="C4356">
        <v>91</v>
      </c>
      <c r="D4356" t="s">
        <v>8840</v>
      </c>
      <c r="E4356" t="s">
        <v>8841</v>
      </c>
      <c r="F4356" t="s">
        <v>187</v>
      </c>
      <c r="G4356" t="s">
        <v>173</v>
      </c>
    </row>
    <row r="4357" spans="1:7">
      <c r="A4357">
        <v>4503</v>
      </c>
      <c r="B4357">
        <v>7</v>
      </c>
      <c r="C4357">
        <v>91</v>
      </c>
      <c r="D4357" t="s">
        <v>8842</v>
      </c>
      <c r="E4357" t="s">
        <v>8843</v>
      </c>
      <c r="F4357" t="s">
        <v>502</v>
      </c>
      <c r="G4357" t="s">
        <v>173</v>
      </c>
    </row>
    <row r="4358" spans="1:7">
      <c r="A4358">
        <v>4504</v>
      </c>
      <c r="B4358">
        <v>7</v>
      </c>
      <c r="C4358">
        <v>91</v>
      </c>
      <c r="D4358" t="s">
        <v>8844</v>
      </c>
      <c r="E4358" t="s">
        <v>8843</v>
      </c>
      <c r="F4358" t="s">
        <v>502</v>
      </c>
      <c r="G4358" t="s">
        <v>173</v>
      </c>
    </row>
    <row r="4359" spans="1:7">
      <c r="A4359">
        <v>4535</v>
      </c>
      <c r="B4359">
        <v>7</v>
      </c>
      <c r="C4359">
        <v>91</v>
      </c>
      <c r="D4359" t="s">
        <v>8845</v>
      </c>
      <c r="E4359" t="s">
        <v>8846</v>
      </c>
      <c r="F4359" t="s">
        <v>187</v>
      </c>
      <c r="G4359" t="s">
        <v>173</v>
      </c>
    </row>
    <row r="4360" spans="1:7">
      <c r="A4360">
        <v>4555</v>
      </c>
      <c r="B4360">
        <v>7</v>
      </c>
      <c r="C4360">
        <v>91</v>
      </c>
      <c r="D4360" t="s">
        <v>8847</v>
      </c>
      <c r="E4360" t="s">
        <v>8848</v>
      </c>
      <c r="F4360" t="s">
        <v>187</v>
      </c>
      <c r="G4360" t="s">
        <v>173</v>
      </c>
    </row>
    <row r="4361" spans="1:7">
      <c r="A4361">
        <v>4583</v>
      </c>
      <c r="B4361">
        <v>7</v>
      </c>
      <c r="C4361">
        <v>91</v>
      </c>
      <c r="D4361" t="s">
        <v>8849</v>
      </c>
      <c r="E4361" t="s">
        <v>8850</v>
      </c>
      <c r="F4361" t="s">
        <v>187</v>
      </c>
      <c r="G4361" t="s">
        <v>173</v>
      </c>
    </row>
    <row r="4362" spans="1:7">
      <c r="A4362">
        <v>4590</v>
      </c>
      <c r="B4362">
        <v>7</v>
      </c>
      <c r="C4362">
        <v>91</v>
      </c>
      <c r="D4362" t="s">
        <v>8851</v>
      </c>
      <c r="E4362" t="s">
        <v>8852</v>
      </c>
      <c r="F4362" t="s">
        <v>187</v>
      </c>
      <c r="G4362" t="s">
        <v>173</v>
      </c>
    </row>
    <row r="4363" spans="1:7">
      <c r="A4363">
        <v>4604</v>
      </c>
      <c r="B4363">
        <v>7</v>
      </c>
      <c r="C4363">
        <v>91</v>
      </c>
      <c r="D4363" t="s">
        <v>8853</v>
      </c>
      <c r="E4363" t="s">
        <v>8854</v>
      </c>
      <c r="F4363" t="s">
        <v>187</v>
      </c>
      <c r="G4363" t="s">
        <v>173</v>
      </c>
    </row>
    <row r="4364" spans="1:7">
      <c r="A4364">
        <v>4625</v>
      </c>
      <c r="B4364">
        <v>7</v>
      </c>
      <c r="C4364">
        <v>91</v>
      </c>
      <c r="D4364" t="s">
        <v>8855</v>
      </c>
      <c r="E4364" t="s">
        <v>8856</v>
      </c>
      <c r="F4364" t="s">
        <v>187</v>
      </c>
      <c r="G4364" t="s">
        <v>173</v>
      </c>
    </row>
    <row r="4365" spans="1:7">
      <c r="A4365">
        <v>4629</v>
      </c>
      <c r="B4365">
        <v>7</v>
      </c>
      <c r="C4365">
        <v>91</v>
      </c>
      <c r="D4365" t="s">
        <v>8857</v>
      </c>
      <c r="E4365" t="s">
        <v>8858</v>
      </c>
      <c r="F4365" t="s">
        <v>187</v>
      </c>
      <c r="G4365" t="s">
        <v>173</v>
      </c>
    </row>
    <row r="4366" spans="1:7">
      <c r="A4366">
        <v>4641</v>
      </c>
      <c r="B4366">
        <v>7</v>
      </c>
      <c r="C4366">
        <v>91</v>
      </c>
      <c r="D4366" t="s">
        <v>8859</v>
      </c>
      <c r="E4366" t="s">
        <v>8860</v>
      </c>
      <c r="F4366" t="s">
        <v>187</v>
      </c>
      <c r="G4366" t="s">
        <v>173</v>
      </c>
    </row>
    <row r="4367" spans="1:7">
      <c r="A4367">
        <v>4642</v>
      </c>
      <c r="B4367">
        <v>7</v>
      </c>
      <c r="C4367">
        <v>91</v>
      </c>
      <c r="D4367" t="s">
        <v>8861</v>
      </c>
      <c r="E4367" t="s">
        <v>8860</v>
      </c>
      <c r="F4367" t="s">
        <v>187</v>
      </c>
      <c r="G4367" t="s">
        <v>173</v>
      </c>
    </row>
    <row r="4368" spans="1:7">
      <c r="A4368">
        <v>4645</v>
      </c>
      <c r="B4368">
        <v>7</v>
      </c>
      <c r="C4368">
        <v>91</v>
      </c>
      <c r="D4368" t="s">
        <v>8862</v>
      </c>
      <c r="E4368" t="s">
        <v>8863</v>
      </c>
      <c r="F4368" t="s">
        <v>187</v>
      </c>
      <c r="G4368" t="s">
        <v>173</v>
      </c>
    </row>
    <row r="4369" spans="1:7">
      <c r="A4369">
        <v>4646</v>
      </c>
      <c r="B4369">
        <v>7</v>
      </c>
      <c r="C4369">
        <v>91</v>
      </c>
      <c r="D4369" t="s">
        <v>8864</v>
      </c>
      <c r="E4369" t="s">
        <v>8863</v>
      </c>
      <c r="F4369" t="s">
        <v>187</v>
      </c>
      <c r="G4369" t="s">
        <v>173</v>
      </c>
    </row>
    <row r="4370" spans="1:7">
      <c r="A4370">
        <v>4663</v>
      </c>
      <c r="B4370">
        <v>7</v>
      </c>
      <c r="C4370">
        <v>91</v>
      </c>
      <c r="D4370" t="s">
        <v>8865</v>
      </c>
      <c r="E4370" t="s">
        <v>8866</v>
      </c>
      <c r="F4370" t="s">
        <v>187</v>
      </c>
      <c r="G4370" t="s">
        <v>173</v>
      </c>
    </row>
    <row r="4371" spans="1:7">
      <c r="A4371">
        <v>4664</v>
      </c>
      <c r="B4371">
        <v>7</v>
      </c>
      <c r="C4371">
        <v>91</v>
      </c>
      <c r="D4371" t="s">
        <v>8867</v>
      </c>
      <c r="E4371" t="s">
        <v>8868</v>
      </c>
      <c r="F4371" t="s">
        <v>187</v>
      </c>
      <c r="G4371" t="s">
        <v>173</v>
      </c>
    </row>
    <row r="4372" spans="1:7">
      <c r="A4372">
        <v>4665</v>
      </c>
      <c r="B4372">
        <v>7</v>
      </c>
      <c r="C4372">
        <v>91</v>
      </c>
      <c r="D4372" t="s">
        <v>8869</v>
      </c>
      <c r="E4372" t="s">
        <v>8868</v>
      </c>
      <c r="F4372" t="s">
        <v>187</v>
      </c>
      <c r="G4372" t="s">
        <v>173</v>
      </c>
    </row>
    <row r="4373" spans="1:7">
      <c r="A4373">
        <v>4667</v>
      </c>
      <c r="B4373">
        <v>7</v>
      </c>
      <c r="C4373">
        <v>91</v>
      </c>
      <c r="D4373" t="s">
        <v>8870</v>
      </c>
      <c r="E4373" t="s">
        <v>8871</v>
      </c>
      <c r="F4373" t="s">
        <v>187</v>
      </c>
      <c r="G4373" t="s">
        <v>173</v>
      </c>
    </row>
    <row r="4374" spans="1:7">
      <c r="A4374">
        <v>4668</v>
      </c>
      <c r="B4374">
        <v>7</v>
      </c>
      <c r="C4374">
        <v>91</v>
      </c>
      <c r="D4374" t="s">
        <v>8872</v>
      </c>
      <c r="E4374" t="s">
        <v>8873</v>
      </c>
      <c r="F4374" t="s">
        <v>187</v>
      </c>
      <c r="G4374" t="s">
        <v>173</v>
      </c>
    </row>
    <row r="4375" spans="1:7">
      <c r="A4375">
        <v>4694</v>
      </c>
      <c r="B4375">
        <v>7</v>
      </c>
      <c r="C4375">
        <v>91</v>
      </c>
      <c r="D4375" t="s">
        <v>8874</v>
      </c>
      <c r="E4375" t="s">
        <v>8875</v>
      </c>
      <c r="F4375" t="s">
        <v>187</v>
      </c>
      <c r="G4375" t="s">
        <v>173</v>
      </c>
    </row>
    <row r="4376" spans="1:7">
      <c r="A4376">
        <v>4700</v>
      </c>
      <c r="B4376">
        <v>7</v>
      </c>
      <c r="C4376">
        <v>91</v>
      </c>
      <c r="D4376" t="s">
        <v>8876</v>
      </c>
      <c r="E4376" t="s">
        <v>8877</v>
      </c>
      <c r="F4376" t="s">
        <v>187</v>
      </c>
      <c r="G4376" t="s">
        <v>173</v>
      </c>
    </row>
    <row r="4377" spans="1:7">
      <c r="A4377">
        <v>4702</v>
      </c>
      <c r="B4377">
        <v>7</v>
      </c>
      <c r="C4377">
        <v>91</v>
      </c>
      <c r="D4377" t="s">
        <v>8878</v>
      </c>
      <c r="E4377" t="s">
        <v>8879</v>
      </c>
      <c r="F4377" t="s">
        <v>187</v>
      </c>
      <c r="G4377" t="s">
        <v>173</v>
      </c>
    </row>
    <row r="4378" spans="1:7">
      <c r="A4378">
        <v>4709</v>
      </c>
      <c r="B4378">
        <v>7</v>
      </c>
      <c r="C4378">
        <v>91</v>
      </c>
      <c r="D4378" t="s">
        <v>8880</v>
      </c>
      <c r="E4378" t="s">
        <v>8881</v>
      </c>
      <c r="F4378" t="s">
        <v>187</v>
      </c>
      <c r="G4378" t="s">
        <v>173</v>
      </c>
    </row>
    <row r="4379" spans="1:7">
      <c r="A4379">
        <v>4749</v>
      </c>
      <c r="B4379">
        <v>7</v>
      </c>
      <c r="C4379">
        <v>91</v>
      </c>
      <c r="D4379" t="s">
        <v>8882</v>
      </c>
      <c r="E4379" t="s">
        <v>8883</v>
      </c>
      <c r="F4379" t="s">
        <v>187</v>
      </c>
      <c r="G4379" t="s">
        <v>173</v>
      </c>
    </row>
    <row r="4380" spans="1:7">
      <c r="A4380">
        <v>4750</v>
      </c>
      <c r="B4380">
        <v>7</v>
      </c>
      <c r="C4380">
        <v>91</v>
      </c>
      <c r="D4380" t="s">
        <v>8884</v>
      </c>
      <c r="E4380" t="s">
        <v>8883</v>
      </c>
      <c r="F4380" t="s">
        <v>187</v>
      </c>
      <c r="G4380" t="s">
        <v>173</v>
      </c>
    </row>
    <row r="4381" spans="1:7">
      <c r="A4381">
        <v>4786</v>
      </c>
      <c r="B4381">
        <v>7</v>
      </c>
      <c r="C4381">
        <v>91</v>
      </c>
      <c r="D4381" t="s">
        <v>8885</v>
      </c>
      <c r="E4381" t="s">
        <v>8886</v>
      </c>
      <c r="F4381" t="s">
        <v>187</v>
      </c>
      <c r="G4381" t="s">
        <v>173</v>
      </c>
    </row>
    <row r="4382" spans="1:7">
      <c r="A4382">
        <v>4788</v>
      </c>
      <c r="B4382">
        <v>7</v>
      </c>
      <c r="C4382">
        <v>91</v>
      </c>
      <c r="D4382" t="s">
        <v>8887</v>
      </c>
      <c r="E4382" t="s">
        <v>8888</v>
      </c>
      <c r="F4382" t="s">
        <v>187</v>
      </c>
      <c r="G4382" t="s">
        <v>173</v>
      </c>
    </row>
    <row r="4383" spans="1:7">
      <c r="A4383">
        <v>4792</v>
      </c>
      <c r="B4383">
        <v>7</v>
      </c>
      <c r="C4383">
        <v>91</v>
      </c>
      <c r="D4383" t="s">
        <v>8889</v>
      </c>
      <c r="E4383" t="s">
        <v>8890</v>
      </c>
      <c r="F4383" t="s">
        <v>187</v>
      </c>
      <c r="G4383" t="s">
        <v>173</v>
      </c>
    </row>
    <row r="4384" spans="1:7">
      <c r="A4384">
        <v>4799</v>
      </c>
      <c r="B4384">
        <v>7</v>
      </c>
      <c r="C4384">
        <v>91</v>
      </c>
      <c r="D4384" t="s">
        <v>8891</v>
      </c>
      <c r="E4384" t="s">
        <v>8892</v>
      </c>
      <c r="F4384" t="s">
        <v>187</v>
      </c>
      <c r="G4384" t="s">
        <v>173</v>
      </c>
    </row>
    <row r="4385" spans="1:7">
      <c r="A4385">
        <v>4800</v>
      </c>
      <c r="B4385">
        <v>7</v>
      </c>
      <c r="C4385">
        <v>91</v>
      </c>
      <c r="D4385" t="s">
        <v>8893</v>
      </c>
      <c r="E4385" t="s">
        <v>8892</v>
      </c>
      <c r="F4385" t="s">
        <v>187</v>
      </c>
      <c r="G4385" t="s">
        <v>173</v>
      </c>
    </row>
    <row r="4386" spans="1:7">
      <c r="A4386">
        <v>4801</v>
      </c>
      <c r="B4386">
        <v>7</v>
      </c>
      <c r="C4386">
        <v>91</v>
      </c>
      <c r="D4386" t="s">
        <v>8894</v>
      </c>
      <c r="E4386" t="s">
        <v>8895</v>
      </c>
      <c r="F4386" t="s">
        <v>187</v>
      </c>
      <c r="G4386" t="s">
        <v>173</v>
      </c>
    </row>
    <row r="4387" spans="1:7">
      <c r="A4387">
        <v>4835</v>
      </c>
      <c r="B4387">
        <v>7</v>
      </c>
      <c r="C4387">
        <v>91</v>
      </c>
      <c r="D4387" t="s">
        <v>8896</v>
      </c>
      <c r="E4387" t="s">
        <v>8897</v>
      </c>
      <c r="F4387" t="s">
        <v>187</v>
      </c>
      <c r="G4387" t="s">
        <v>173</v>
      </c>
    </row>
    <row r="4388" spans="1:7">
      <c r="A4388">
        <v>4850</v>
      </c>
      <c r="B4388">
        <v>7</v>
      </c>
      <c r="C4388">
        <v>91</v>
      </c>
      <c r="D4388" t="s">
        <v>8898</v>
      </c>
      <c r="E4388" t="s">
        <v>8899</v>
      </c>
      <c r="F4388" t="s">
        <v>187</v>
      </c>
      <c r="G4388" t="s">
        <v>173</v>
      </c>
    </row>
    <row r="4389" spans="1:7">
      <c r="A4389">
        <v>4851</v>
      </c>
      <c r="B4389">
        <v>7</v>
      </c>
      <c r="C4389">
        <v>91</v>
      </c>
      <c r="D4389" t="s">
        <v>8900</v>
      </c>
      <c r="E4389" t="s">
        <v>8899</v>
      </c>
      <c r="F4389" t="s">
        <v>187</v>
      </c>
      <c r="G4389" t="s">
        <v>173</v>
      </c>
    </row>
    <row r="4390" spans="1:7">
      <c r="A4390">
        <v>4852</v>
      </c>
      <c r="B4390">
        <v>7</v>
      </c>
      <c r="C4390">
        <v>91</v>
      </c>
      <c r="D4390" t="s">
        <v>8901</v>
      </c>
      <c r="E4390" t="s">
        <v>8902</v>
      </c>
      <c r="F4390" t="s">
        <v>187</v>
      </c>
      <c r="G4390" t="s">
        <v>173</v>
      </c>
    </row>
    <row r="4391" spans="1:7">
      <c r="A4391">
        <v>4868</v>
      </c>
      <c r="B4391">
        <v>7</v>
      </c>
      <c r="C4391">
        <v>91</v>
      </c>
      <c r="D4391" t="s">
        <v>8903</v>
      </c>
      <c r="E4391" t="s">
        <v>8904</v>
      </c>
      <c r="F4391" t="s">
        <v>187</v>
      </c>
      <c r="G4391" t="s">
        <v>173</v>
      </c>
    </row>
    <row r="4392" spans="1:7">
      <c r="A4392">
        <v>4869</v>
      </c>
      <c r="B4392">
        <v>7</v>
      </c>
      <c r="C4392">
        <v>91</v>
      </c>
      <c r="D4392" t="s">
        <v>8905</v>
      </c>
      <c r="E4392" t="s">
        <v>8904</v>
      </c>
      <c r="F4392" t="s">
        <v>187</v>
      </c>
      <c r="G4392" t="s">
        <v>173</v>
      </c>
    </row>
    <row r="4393" spans="1:7">
      <c r="A4393">
        <v>4870</v>
      </c>
      <c r="B4393">
        <v>7</v>
      </c>
      <c r="C4393">
        <v>91</v>
      </c>
      <c r="D4393" t="s">
        <v>8906</v>
      </c>
      <c r="E4393" t="s">
        <v>8907</v>
      </c>
      <c r="F4393" t="s">
        <v>187</v>
      </c>
      <c r="G4393" t="s">
        <v>173</v>
      </c>
    </row>
    <row r="4394" spans="1:7">
      <c r="A4394">
        <v>4881</v>
      </c>
      <c r="B4394">
        <v>7</v>
      </c>
      <c r="C4394">
        <v>91</v>
      </c>
      <c r="D4394" t="s">
        <v>8908</v>
      </c>
      <c r="E4394" t="s">
        <v>8909</v>
      </c>
      <c r="F4394" t="s">
        <v>187</v>
      </c>
      <c r="G4394" t="s">
        <v>173</v>
      </c>
    </row>
    <row r="4395" spans="1:7">
      <c r="A4395">
        <v>4886</v>
      </c>
      <c r="B4395">
        <v>7</v>
      </c>
      <c r="C4395">
        <v>91</v>
      </c>
      <c r="D4395" t="s">
        <v>8910</v>
      </c>
      <c r="E4395" t="s">
        <v>8911</v>
      </c>
      <c r="F4395" t="s">
        <v>187</v>
      </c>
      <c r="G4395" t="s">
        <v>173</v>
      </c>
    </row>
    <row r="4396" spans="1:7">
      <c r="A4396">
        <v>4887</v>
      </c>
      <c r="B4396">
        <v>7</v>
      </c>
      <c r="C4396">
        <v>91</v>
      </c>
      <c r="D4396" t="s">
        <v>8912</v>
      </c>
      <c r="E4396" t="s">
        <v>8911</v>
      </c>
      <c r="F4396" t="s">
        <v>187</v>
      </c>
      <c r="G4396" t="s">
        <v>173</v>
      </c>
    </row>
    <row r="4397" spans="1:7">
      <c r="A4397">
        <v>4892</v>
      </c>
      <c r="B4397">
        <v>7</v>
      </c>
      <c r="C4397">
        <v>91</v>
      </c>
      <c r="D4397" t="s">
        <v>8913</v>
      </c>
      <c r="E4397" t="s">
        <v>8914</v>
      </c>
      <c r="F4397" t="s">
        <v>187</v>
      </c>
      <c r="G4397" t="s">
        <v>173</v>
      </c>
    </row>
    <row r="4398" spans="1:7">
      <c r="A4398">
        <v>4893</v>
      </c>
      <c r="B4398">
        <v>7</v>
      </c>
      <c r="C4398">
        <v>91</v>
      </c>
      <c r="D4398" t="s">
        <v>8915</v>
      </c>
      <c r="E4398" t="s">
        <v>8916</v>
      </c>
      <c r="F4398" t="s">
        <v>187</v>
      </c>
      <c r="G4398" t="s">
        <v>173</v>
      </c>
    </row>
    <row r="4399" spans="1:7">
      <c r="A4399">
        <v>4911</v>
      </c>
      <c r="B4399">
        <v>7</v>
      </c>
      <c r="C4399">
        <v>91</v>
      </c>
      <c r="D4399" t="s">
        <v>8917</v>
      </c>
      <c r="E4399" t="s">
        <v>8918</v>
      </c>
      <c r="F4399" t="s">
        <v>187</v>
      </c>
      <c r="G4399" t="s">
        <v>173</v>
      </c>
    </row>
    <row r="4400" spans="1:7">
      <c r="A4400">
        <v>4923</v>
      </c>
      <c r="B4400">
        <v>7</v>
      </c>
      <c r="C4400">
        <v>91</v>
      </c>
      <c r="D4400" t="s">
        <v>8919</v>
      </c>
      <c r="E4400" t="s">
        <v>8920</v>
      </c>
      <c r="F4400" t="s">
        <v>187</v>
      </c>
      <c r="G4400" t="s">
        <v>173</v>
      </c>
    </row>
    <row r="4401" spans="1:7">
      <c r="A4401">
        <v>4931</v>
      </c>
      <c r="B4401">
        <v>7</v>
      </c>
      <c r="C4401">
        <v>91</v>
      </c>
      <c r="D4401" t="s">
        <v>8921</v>
      </c>
      <c r="E4401" t="s">
        <v>8922</v>
      </c>
      <c r="F4401" t="s">
        <v>187</v>
      </c>
      <c r="G4401" t="s">
        <v>173</v>
      </c>
    </row>
    <row r="4402" spans="1:7">
      <c r="A4402">
        <v>4933</v>
      </c>
      <c r="B4402">
        <v>7</v>
      </c>
      <c r="C4402">
        <v>91</v>
      </c>
      <c r="D4402" t="s">
        <v>8923</v>
      </c>
      <c r="E4402" t="s">
        <v>8924</v>
      </c>
      <c r="F4402" t="s">
        <v>187</v>
      </c>
      <c r="G4402" t="s">
        <v>173</v>
      </c>
    </row>
    <row r="4403" spans="1:7">
      <c r="A4403">
        <v>4963</v>
      </c>
      <c r="B4403">
        <v>7</v>
      </c>
      <c r="C4403">
        <v>91</v>
      </c>
      <c r="D4403" t="s">
        <v>8925</v>
      </c>
      <c r="E4403" t="s">
        <v>8926</v>
      </c>
      <c r="F4403" t="s">
        <v>187</v>
      </c>
      <c r="G4403" t="s">
        <v>173</v>
      </c>
    </row>
    <row r="4404" spans="1:7">
      <c r="A4404">
        <v>4966</v>
      </c>
      <c r="B4404">
        <v>7</v>
      </c>
      <c r="C4404">
        <v>91</v>
      </c>
      <c r="D4404" t="s">
        <v>8927</v>
      </c>
      <c r="E4404" t="s">
        <v>8928</v>
      </c>
      <c r="F4404" t="s">
        <v>350</v>
      </c>
      <c r="G4404" t="s">
        <v>173</v>
      </c>
    </row>
    <row r="4405" spans="1:7">
      <c r="A4405">
        <v>4967</v>
      </c>
      <c r="B4405">
        <v>7</v>
      </c>
      <c r="C4405">
        <v>91</v>
      </c>
      <c r="D4405" t="s">
        <v>8929</v>
      </c>
      <c r="E4405" t="s">
        <v>8928</v>
      </c>
      <c r="F4405" t="s">
        <v>350</v>
      </c>
      <c r="G4405" t="s">
        <v>173</v>
      </c>
    </row>
    <row r="4406" spans="1:7">
      <c r="A4406">
        <v>4968</v>
      </c>
      <c r="B4406">
        <v>7</v>
      </c>
      <c r="C4406">
        <v>91</v>
      </c>
      <c r="D4406" t="s">
        <v>8930</v>
      </c>
      <c r="E4406" t="s">
        <v>8931</v>
      </c>
      <c r="F4406" t="s">
        <v>3496</v>
      </c>
      <c r="G4406" t="s">
        <v>173</v>
      </c>
    </row>
    <row r="4407" spans="1:7">
      <c r="A4407">
        <v>4969</v>
      </c>
      <c r="B4407">
        <v>7</v>
      </c>
      <c r="C4407">
        <v>91</v>
      </c>
      <c r="D4407" t="s">
        <v>8932</v>
      </c>
      <c r="E4407" t="s">
        <v>8933</v>
      </c>
      <c r="F4407" t="s">
        <v>874</v>
      </c>
      <c r="G4407" t="s">
        <v>173</v>
      </c>
    </row>
    <row r="4408" spans="1:7">
      <c r="A4408">
        <v>4971</v>
      </c>
      <c r="B4408">
        <v>7</v>
      </c>
      <c r="C4408">
        <v>91</v>
      </c>
      <c r="D4408" t="s">
        <v>8934</v>
      </c>
      <c r="E4408" t="s">
        <v>8935</v>
      </c>
      <c r="F4408" t="s">
        <v>187</v>
      </c>
      <c r="G4408" t="s">
        <v>173</v>
      </c>
    </row>
    <row r="4409" spans="1:7">
      <c r="A4409">
        <v>4973</v>
      </c>
      <c r="B4409">
        <v>7</v>
      </c>
      <c r="C4409">
        <v>91</v>
      </c>
      <c r="D4409" t="s">
        <v>8936</v>
      </c>
      <c r="E4409" t="s">
        <v>8937</v>
      </c>
      <c r="F4409" t="s">
        <v>187</v>
      </c>
      <c r="G4409" t="s">
        <v>173</v>
      </c>
    </row>
    <row r="4410" spans="1:7">
      <c r="A4410">
        <v>4984</v>
      </c>
      <c r="B4410">
        <v>7</v>
      </c>
      <c r="C4410">
        <v>91</v>
      </c>
      <c r="D4410" t="s">
        <v>8938</v>
      </c>
      <c r="E4410" t="s">
        <v>8939</v>
      </c>
      <c r="F4410" t="s">
        <v>187</v>
      </c>
      <c r="G4410" t="s">
        <v>173</v>
      </c>
    </row>
    <row r="4411" spans="1:7">
      <c r="A4411">
        <v>4996</v>
      </c>
      <c r="B4411">
        <v>7</v>
      </c>
      <c r="C4411">
        <v>91</v>
      </c>
      <c r="D4411" t="s">
        <v>8940</v>
      </c>
      <c r="E4411" t="s">
        <v>8941</v>
      </c>
      <c r="F4411" t="s">
        <v>187</v>
      </c>
      <c r="G4411" t="s">
        <v>173</v>
      </c>
    </row>
    <row r="4412" spans="1:7">
      <c r="A4412">
        <v>5000</v>
      </c>
      <c r="B4412">
        <v>7</v>
      </c>
      <c r="C4412">
        <v>91</v>
      </c>
      <c r="D4412" t="s">
        <v>8942</v>
      </c>
      <c r="E4412" t="s">
        <v>8943</v>
      </c>
      <c r="F4412" t="s">
        <v>187</v>
      </c>
      <c r="G4412" t="s">
        <v>173</v>
      </c>
    </row>
    <row r="4413" spans="1:7">
      <c r="A4413">
        <v>5001</v>
      </c>
      <c r="B4413">
        <v>7</v>
      </c>
      <c r="C4413">
        <v>91</v>
      </c>
      <c r="D4413" t="s">
        <v>8944</v>
      </c>
      <c r="E4413" t="s">
        <v>8943</v>
      </c>
      <c r="F4413" t="s">
        <v>187</v>
      </c>
      <c r="G4413" t="s">
        <v>173</v>
      </c>
    </row>
    <row r="4414" spans="1:7">
      <c r="A4414">
        <v>5008</v>
      </c>
      <c r="B4414">
        <v>7</v>
      </c>
      <c r="C4414">
        <v>91</v>
      </c>
      <c r="D4414" t="s">
        <v>8945</v>
      </c>
      <c r="E4414" t="s">
        <v>8946</v>
      </c>
      <c r="F4414" t="s">
        <v>187</v>
      </c>
      <c r="G4414" t="s">
        <v>173</v>
      </c>
    </row>
    <row r="4415" spans="1:7">
      <c r="A4415">
        <v>5041</v>
      </c>
      <c r="B4415">
        <v>7</v>
      </c>
      <c r="C4415">
        <v>91</v>
      </c>
      <c r="D4415" t="s">
        <v>8947</v>
      </c>
      <c r="E4415" t="s">
        <v>8948</v>
      </c>
      <c r="F4415" t="s">
        <v>187</v>
      </c>
      <c r="G4415" t="s">
        <v>173</v>
      </c>
    </row>
    <row r="4416" spans="1:7">
      <c r="A4416">
        <v>5042</v>
      </c>
      <c r="B4416">
        <v>7</v>
      </c>
      <c r="C4416">
        <v>91</v>
      </c>
      <c r="D4416" t="s">
        <v>8949</v>
      </c>
      <c r="E4416" t="s">
        <v>8950</v>
      </c>
      <c r="F4416" t="s">
        <v>502</v>
      </c>
      <c r="G4416" t="s">
        <v>173</v>
      </c>
    </row>
    <row r="4417" spans="1:7">
      <c r="A4417">
        <v>5079</v>
      </c>
      <c r="B4417">
        <v>7</v>
      </c>
      <c r="C4417">
        <v>91</v>
      </c>
      <c r="D4417" t="s">
        <v>8951</v>
      </c>
      <c r="E4417" t="s">
        <v>8952</v>
      </c>
      <c r="F4417" t="s">
        <v>187</v>
      </c>
      <c r="G4417" t="s">
        <v>173</v>
      </c>
    </row>
    <row r="4418" spans="1:7">
      <c r="A4418">
        <v>5080</v>
      </c>
      <c r="B4418">
        <v>7</v>
      </c>
      <c r="C4418">
        <v>91</v>
      </c>
      <c r="D4418" t="s">
        <v>8953</v>
      </c>
      <c r="E4418" t="s">
        <v>8954</v>
      </c>
      <c r="F4418" t="s">
        <v>187</v>
      </c>
      <c r="G4418" t="s">
        <v>173</v>
      </c>
    </row>
    <row r="4419" spans="1:7">
      <c r="A4419">
        <v>5081</v>
      </c>
      <c r="B4419">
        <v>7</v>
      </c>
      <c r="C4419">
        <v>91</v>
      </c>
      <c r="D4419" t="s">
        <v>8955</v>
      </c>
      <c r="E4419" t="s">
        <v>8954</v>
      </c>
      <c r="F4419" t="s">
        <v>187</v>
      </c>
      <c r="G4419" t="s">
        <v>173</v>
      </c>
    </row>
    <row r="4420" spans="1:7">
      <c r="A4420">
        <v>5085</v>
      </c>
      <c r="B4420">
        <v>7</v>
      </c>
      <c r="C4420">
        <v>91</v>
      </c>
      <c r="D4420" t="s">
        <v>8956</v>
      </c>
      <c r="E4420" t="s">
        <v>8957</v>
      </c>
      <c r="F4420" t="s">
        <v>187</v>
      </c>
      <c r="G4420" t="s">
        <v>173</v>
      </c>
    </row>
    <row r="4421" spans="1:7">
      <c r="A4421">
        <v>5106</v>
      </c>
      <c r="B4421">
        <v>7</v>
      </c>
      <c r="C4421">
        <v>91</v>
      </c>
      <c r="D4421" t="s">
        <v>8958</v>
      </c>
      <c r="E4421" t="s">
        <v>8959</v>
      </c>
      <c r="F4421" t="s">
        <v>187</v>
      </c>
      <c r="G4421" t="s">
        <v>173</v>
      </c>
    </row>
    <row r="4422" spans="1:7">
      <c r="A4422">
        <v>5123</v>
      </c>
      <c r="B4422">
        <v>7</v>
      </c>
      <c r="C4422">
        <v>91</v>
      </c>
      <c r="D4422" t="s">
        <v>8960</v>
      </c>
      <c r="E4422" t="s">
        <v>8961</v>
      </c>
      <c r="F4422" t="s">
        <v>187</v>
      </c>
      <c r="G4422" t="s">
        <v>173</v>
      </c>
    </row>
    <row r="4423" spans="1:7">
      <c r="A4423">
        <v>5124</v>
      </c>
      <c r="B4423">
        <v>7</v>
      </c>
      <c r="C4423">
        <v>91</v>
      </c>
      <c r="D4423" t="s">
        <v>8962</v>
      </c>
      <c r="E4423" t="s">
        <v>8963</v>
      </c>
      <c r="F4423" t="s">
        <v>187</v>
      </c>
      <c r="G4423" t="s">
        <v>173</v>
      </c>
    </row>
    <row r="4424" spans="1:7">
      <c r="A4424">
        <v>5129</v>
      </c>
      <c r="B4424">
        <v>7</v>
      </c>
      <c r="C4424">
        <v>91</v>
      </c>
      <c r="D4424" t="s">
        <v>8964</v>
      </c>
      <c r="E4424" t="s">
        <v>8965</v>
      </c>
      <c r="F4424" t="s">
        <v>187</v>
      </c>
      <c r="G4424" t="s">
        <v>173</v>
      </c>
    </row>
    <row r="4425" spans="1:7">
      <c r="A4425">
        <v>5153</v>
      </c>
      <c r="B4425">
        <v>7</v>
      </c>
      <c r="C4425">
        <v>91</v>
      </c>
      <c r="D4425" t="s">
        <v>8966</v>
      </c>
      <c r="E4425" t="s">
        <v>8967</v>
      </c>
      <c r="F4425" t="s">
        <v>187</v>
      </c>
      <c r="G4425" t="s">
        <v>173</v>
      </c>
    </row>
    <row r="4426" spans="1:7">
      <c r="A4426">
        <v>5154</v>
      </c>
      <c r="B4426">
        <v>7</v>
      </c>
      <c r="C4426">
        <v>91</v>
      </c>
      <c r="D4426" t="s">
        <v>8968</v>
      </c>
      <c r="E4426" t="s">
        <v>8967</v>
      </c>
      <c r="F4426" t="s">
        <v>187</v>
      </c>
      <c r="G4426" t="s">
        <v>173</v>
      </c>
    </row>
    <row r="4427" spans="1:7">
      <c r="A4427">
        <v>5159</v>
      </c>
      <c r="B4427">
        <v>7</v>
      </c>
      <c r="C4427">
        <v>91</v>
      </c>
      <c r="D4427" t="s">
        <v>8969</v>
      </c>
      <c r="E4427" t="s">
        <v>8970</v>
      </c>
      <c r="F4427" t="s">
        <v>187</v>
      </c>
      <c r="G4427" t="s">
        <v>173</v>
      </c>
    </row>
    <row r="4428" spans="1:7">
      <c r="A4428">
        <v>5161</v>
      </c>
      <c r="B4428">
        <v>7</v>
      </c>
      <c r="C4428">
        <v>91</v>
      </c>
      <c r="D4428" t="s">
        <v>8971</v>
      </c>
      <c r="E4428" t="s">
        <v>8972</v>
      </c>
      <c r="F4428" t="s">
        <v>187</v>
      </c>
      <c r="G4428" t="s">
        <v>173</v>
      </c>
    </row>
    <row r="4429" spans="1:7">
      <c r="A4429">
        <v>5165</v>
      </c>
      <c r="B4429">
        <v>7</v>
      </c>
      <c r="C4429">
        <v>91</v>
      </c>
      <c r="D4429" t="s">
        <v>8973</v>
      </c>
      <c r="E4429" t="s">
        <v>8974</v>
      </c>
      <c r="F4429" t="s">
        <v>187</v>
      </c>
      <c r="G4429" t="s">
        <v>173</v>
      </c>
    </row>
    <row r="4430" spans="1:7">
      <c r="A4430">
        <v>5170</v>
      </c>
      <c r="B4430">
        <v>7</v>
      </c>
      <c r="C4430">
        <v>91</v>
      </c>
      <c r="D4430" t="s">
        <v>8975</v>
      </c>
      <c r="E4430" t="s">
        <v>8976</v>
      </c>
      <c r="F4430" t="s">
        <v>187</v>
      </c>
      <c r="G4430" t="s">
        <v>173</v>
      </c>
    </row>
    <row r="4431" spans="1:7">
      <c r="A4431">
        <v>5178</v>
      </c>
      <c r="B4431">
        <v>7</v>
      </c>
      <c r="C4431">
        <v>91</v>
      </c>
      <c r="D4431" t="s">
        <v>8977</v>
      </c>
      <c r="E4431" t="s">
        <v>8978</v>
      </c>
      <c r="F4431" t="s">
        <v>187</v>
      </c>
      <c r="G4431" t="s">
        <v>173</v>
      </c>
    </row>
    <row r="4432" spans="1:7">
      <c r="A4432">
        <v>5185</v>
      </c>
      <c r="B4432">
        <v>7</v>
      </c>
      <c r="C4432">
        <v>91</v>
      </c>
      <c r="D4432" t="s">
        <v>8979</v>
      </c>
      <c r="E4432" t="s">
        <v>8980</v>
      </c>
      <c r="F4432" t="s">
        <v>187</v>
      </c>
      <c r="G4432" t="s">
        <v>173</v>
      </c>
    </row>
    <row r="4433" spans="1:7">
      <c r="A4433">
        <v>5186</v>
      </c>
      <c r="B4433">
        <v>7</v>
      </c>
      <c r="C4433">
        <v>91</v>
      </c>
      <c r="D4433" t="s">
        <v>8981</v>
      </c>
      <c r="E4433" t="s">
        <v>8982</v>
      </c>
      <c r="F4433" t="s">
        <v>187</v>
      </c>
      <c r="G4433" t="s">
        <v>173</v>
      </c>
    </row>
    <row r="4434" spans="1:7">
      <c r="A4434">
        <v>5189</v>
      </c>
      <c r="B4434">
        <v>7</v>
      </c>
      <c r="C4434">
        <v>91</v>
      </c>
      <c r="D4434" t="s">
        <v>8983</v>
      </c>
      <c r="E4434" t="s">
        <v>8984</v>
      </c>
      <c r="F4434" t="s">
        <v>187</v>
      </c>
      <c r="G4434" t="s">
        <v>173</v>
      </c>
    </row>
    <row r="4435" spans="1:7">
      <c r="A4435">
        <v>5190</v>
      </c>
      <c r="B4435">
        <v>7</v>
      </c>
      <c r="C4435">
        <v>91</v>
      </c>
      <c r="D4435" t="s">
        <v>8985</v>
      </c>
      <c r="E4435" t="s">
        <v>8984</v>
      </c>
      <c r="F4435" t="s">
        <v>187</v>
      </c>
      <c r="G4435" t="s">
        <v>173</v>
      </c>
    </row>
    <row r="4436" spans="1:7">
      <c r="A4436">
        <v>5200</v>
      </c>
      <c r="B4436">
        <v>7</v>
      </c>
      <c r="C4436">
        <v>91</v>
      </c>
      <c r="D4436" t="s">
        <v>8986</v>
      </c>
      <c r="E4436" t="s">
        <v>8987</v>
      </c>
      <c r="F4436" t="s">
        <v>187</v>
      </c>
      <c r="G4436" t="s">
        <v>173</v>
      </c>
    </row>
    <row r="4437" spans="1:7">
      <c r="A4437">
        <v>5201</v>
      </c>
      <c r="B4437">
        <v>7</v>
      </c>
      <c r="C4437">
        <v>91</v>
      </c>
      <c r="D4437" t="s">
        <v>8988</v>
      </c>
      <c r="E4437" t="s">
        <v>8989</v>
      </c>
      <c r="F4437" t="s">
        <v>187</v>
      </c>
      <c r="G4437" t="s">
        <v>173</v>
      </c>
    </row>
    <row r="4438" spans="1:7">
      <c r="A4438">
        <v>5202</v>
      </c>
      <c r="B4438">
        <v>7</v>
      </c>
      <c r="C4438">
        <v>91</v>
      </c>
      <c r="D4438" t="s">
        <v>8990</v>
      </c>
      <c r="E4438" t="s">
        <v>8989</v>
      </c>
      <c r="F4438" t="s">
        <v>187</v>
      </c>
      <c r="G4438" t="s">
        <v>173</v>
      </c>
    </row>
    <row r="4439" spans="1:7">
      <c r="A4439">
        <v>5204</v>
      </c>
      <c r="B4439">
        <v>7</v>
      </c>
      <c r="C4439">
        <v>91</v>
      </c>
      <c r="D4439" t="s">
        <v>8991</v>
      </c>
      <c r="E4439" t="s">
        <v>8992</v>
      </c>
      <c r="F4439" t="s">
        <v>187</v>
      </c>
      <c r="G4439" t="s">
        <v>173</v>
      </c>
    </row>
    <row r="4440" spans="1:7">
      <c r="A4440">
        <v>5205</v>
      </c>
      <c r="B4440">
        <v>7</v>
      </c>
      <c r="C4440">
        <v>91</v>
      </c>
      <c r="D4440" t="s">
        <v>8993</v>
      </c>
      <c r="E4440" t="s">
        <v>8992</v>
      </c>
      <c r="F4440" t="s">
        <v>187</v>
      </c>
      <c r="G4440" t="s">
        <v>173</v>
      </c>
    </row>
    <row r="4441" spans="1:7">
      <c r="A4441">
        <v>5206</v>
      </c>
      <c r="B4441">
        <v>7</v>
      </c>
      <c r="C4441">
        <v>91</v>
      </c>
      <c r="D4441" t="s">
        <v>8994</v>
      </c>
      <c r="E4441" t="s">
        <v>8995</v>
      </c>
      <c r="F4441" t="s">
        <v>187</v>
      </c>
      <c r="G4441" t="s">
        <v>173</v>
      </c>
    </row>
    <row r="4442" spans="1:7">
      <c r="A4442">
        <v>5207</v>
      </c>
      <c r="B4442">
        <v>7</v>
      </c>
      <c r="C4442">
        <v>91</v>
      </c>
      <c r="D4442" t="s">
        <v>8996</v>
      </c>
      <c r="E4442" t="s">
        <v>8995</v>
      </c>
      <c r="F4442" t="s">
        <v>187</v>
      </c>
      <c r="G4442" t="s">
        <v>173</v>
      </c>
    </row>
    <row r="4443" spans="1:7">
      <c r="A4443">
        <v>5208</v>
      </c>
      <c r="B4443">
        <v>7</v>
      </c>
      <c r="C4443">
        <v>91</v>
      </c>
      <c r="D4443" t="s">
        <v>8997</v>
      </c>
      <c r="E4443" t="s">
        <v>8987</v>
      </c>
      <c r="F4443" t="s">
        <v>187</v>
      </c>
      <c r="G4443" t="s">
        <v>173</v>
      </c>
    </row>
    <row r="4444" spans="1:7">
      <c r="A4444">
        <v>5212</v>
      </c>
      <c r="B4444">
        <v>7</v>
      </c>
      <c r="C4444">
        <v>91</v>
      </c>
      <c r="D4444" t="s">
        <v>8998</v>
      </c>
      <c r="E4444" t="s">
        <v>8999</v>
      </c>
      <c r="F4444" t="s">
        <v>187</v>
      </c>
      <c r="G4444" t="s">
        <v>173</v>
      </c>
    </row>
    <row r="4445" spans="1:7">
      <c r="A4445">
        <v>5213</v>
      </c>
      <c r="B4445">
        <v>7</v>
      </c>
      <c r="C4445">
        <v>91</v>
      </c>
      <c r="D4445" t="s">
        <v>9000</v>
      </c>
      <c r="E4445" t="s">
        <v>9001</v>
      </c>
      <c r="F4445" t="s">
        <v>187</v>
      </c>
      <c r="G4445" t="s">
        <v>173</v>
      </c>
    </row>
    <row r="4446" spans="1:7">
      <c r="A4446">
        <v>5214</v>
      </c>
      <c r="B4446">
        <v>7</v>
      </c>
      <c r="C4446">
        <v>91</v>
      </c>
      <c r="D4446" t="s">
        <v>9002</v>
      </c>
      <c r="E4446" t="s">
        <v>9003</v>
      </c>
      <c r="F4446" t="s">
        <v>187</v>
      </c>
      <c r="G4446" t="s">
        <v>173</v>
      </c>
    </row>
    <row r="4447" spans="1:7">
      <c r="A4447">
        <v>5222</v>
      </c>
      <c r="B4447">
        <v>7</v>
      </c>
      <c r="C4447">
        <v>91</v>
      </c>
      <c r="D4447" t="s">
        <v>9004</v>
      </c>
      <c r="E4447" t="s">
        <v>9005</v>
      </c>
      <c r="F4447" t="s">
        <v>187</v>
      </c>
      <c r="G4447" t="s">
        <v>173</v>
      </c>
    </row>
    <row r="4448" spans="1:7">
      <c r="A4448">
        <v>5226</v>
      </c>
      <c r="B4448">
        <v>7</v>
      </c>
      <c r="C4448">
        <v>91</v>
      </c>
      <c r="D4448" t="s">
        <v>9006</v>
      </c>
      <c r="E4448" t="s">
        <v>9007</v>
      </c>
      <c r="F4448" t="s">
        <v>187</v>
      </c>
      <c r="G4448" t="s">
        <v>173</v>
      </c>
    </row>
    <row r="4449" spans="1:7">
      <c r="A4449">
        <v>5228</v>
      </c>
      <c r="B4449">
        <v>7</v>
      </c>
      <c r="C4449">
        <v>91</v>
      </c>
      <c r="D4449" t="s">
        <v>9008</v>
      </c>
      <c r="E4449" t="s">
        <v>9009</v>
      </c>
      <c r="F4449" t="s">
        <v>187</v>
      </c>
      <c r="G4449" t="s">
        <v>173</v>
      </c>
    </row>
    <row r="4450" spans="1:7">
      <c r="A4450">
        <v>5234</v>
      </c>
      <c r="B4450">
        <v>7</v>
      </c>
      <c r="C4450">
        <v>91</v>
      </c>
      <c r="D4450" t="s">
        <v>9010</v>
      </c>
      <c r="E4450" t="s">
        <v>9011</v>
      </c>
      <c r="F4450" t="s">
        <v>187</v>
      </c>
      <c r="G4450" t="s">
        <v>173</v>
      </c>
    </row>
    <row r="4451" spans="1:7">
      <c r="A4451">
        <v>5243</v>
      </c>
      <c r="B4451">
        <v>7</v>
      </c>
      <c r="C4451">
        <v>91</v>
      </c>
      <c r="D4451" t="s">
        <v>9012</v>
      </c>
      <c r="E4451" t="s">
        <v>9013</v>
      </c>
      <c r="F4451" t="s">
        <v>187</v>
      </c>
      <c r="G4451" t="s">
        <v>173</v>
      </c>
    </row>
    <row r="4452" spans="1:7">
      <c r="A4452">
        <v>5259</v>
      </c>
      <c r="B4452">
        <v>7</v>
      </c>
      <c r="C4452">
        <v>91</v>
      </c>
      <c r="D4452" t="s">
        <v>9014</v>
      </c>
      <c r="E4452" t="s">
        <v>9015</v>
      </c>
      <c r="F4452" t="s">
        <v>187</v>
      </c>
      <c r="G4452" t="s">
        <v>173</v>
      </c>
    </row>
    <row r="4453" spans="1:7">
      <c r="A4453">
        <v>5266</v>
      </c>
      <c r="B4453">
        <v>7</v>
      </c>
      <c r="C4453">
        <v>91</v>
      </c>
      <c r="D4453" t="s">
        <v>9016</v>
      </c>
      <c r="E4453" t="s">
        <v>9017</v>
      </c>
      <c r="F4453" t="s">
        <v>187</v>
      </c>
      <c r="G4453" t="s">
        <v>173</v>
      </c>
    </row>
    <row r="4454" spans="1:7">
      <c r="A4454">
        <v>5267</v>
      </c>
      <c r="B4454">
        <v>7</v>
      </c>
      <c r="C4454">
        <v>91</v>
      </c>
      <c r="D4454" t="s">
        <v>9018</v>
      </c>
      <c r="E4454" t="s">
        <v>9019</v>
      </c>
      <c r="F4454" t="s">
        <v>187</v>
      </c>
      <c r="G4454" t="s">
        <v>173</v>
      </c>
    </row>
    <row r="4455" spans="1:7">
      <c r="A4455">
        <v>5268</v>
      </c>
      <c r="B4455">
        <v>7</v>
      </c>
      <c r="C4455">
        <v>91</v>
      </c>
      <c r="D4455" t="s">
        <v>9020</v>
      </c>
      <c r="E4455" t="s">
        <v>9021</v>
      </c>
      <c r="F4455" t="s">
        <v>187</v>
      </c>
      <c r="G4455" t="s">
        <v>173</v>
      </c>
    </row>
    <row r="4456" spans="1:7">
      <c r="A4456">
        <v>5273</v>
      </c>
      <c r="B4456">
        <v>7</v>
      </c>
      <c r="C4456">
        <v>91</v>
      </c>
      <c r="D4456" t="s">
        <v>9022</v>
      </c>
      <c r="E4456" t="s">
        <v>9023</v>
      </c>
      <c r="F4456" t="s">
        <v>187</v>
      </c>
      <c r="G4456" t="s">
        <v>173</v>
      </c>
    </row>
    <row r="4457" spans="1:7">
      <c r="A4457">
        <v>5280</v>
      </c>
      <c r="B4457">
        <v>7</v>
      </c>
      <c r="C4457">
        <v>91</v>
      </c>
      <c r="D4457" t="s">
        <v>9024</v>
      </c>
      <c r="E4457" t="s">
        <v>9025</v>
      </c>
      <c r="F4457" t="s">
        <v>874</v>
      </c>
      <c r="G4457" t="s">
        <v>173</v>
      </c>
    </row>
    <row r="4458" spans="1:7">
      <c r="A4458">
        <v>5293</v>
      </c>
      <c r="B4458">
        <v>7</v>
      </c>
      <c r="C4458">
        <v>91</v>
      </c>
      <c r="D4458" t="s">
        <v>9026</v>
      </c>
      <c r="E4458" t="s">
        <v>9027</v>
      </c>
      <c r="F4458" t="s">
        <v>187</v>
      </c>
      <c r="G4458" t="s">
        <v>173</v>
      </c>
    </row>
    <row r="4459" spans="1:7">
      <c r="A4459">
        <v>5294</v>
      </c>
      <c r="B4459">
        <v>7</v>
      </c>
      <c r="C4459">
        <v>91</v>
      </c>
      <c r="D4459" t="s">
        <v>9028</v>
      </c>
      <c r="E4459" t="s">
        <v>9027</v>
      </c>
      <c r="F4459" t="s">
        <v>187</v>
      </c>
      <c r="G4459" t="s">
        <v>173</v>
      </c>
    </row>
    <row r="4460" spans="1:7">
      <c r="A4460">
        <v>5296</v>
      </c>
      <c r="B4460">
        <v>7</v>
      </c>
      <c r="C4460">
        <v>91</v>
      </c>
      <c r="D4460" t="s">
        <v>9029</v>
      </c>
      <c r="E4460" t="s">
        <v>9030</v>
      </c>
      <c r="F4460" t="s">
        <v>187</v>
      </c>
      <c r="G4460" t="s">
        <v>173</v>
      </c>
    </row>
    <row r="4461" spans="1:7">
      <c r="A4461">
        <v>5297</v>
      </c>
      <c r="B4461">
        <v>7</v>
      </c>
      <c r="C4461">
        <v>91</v>
      </c>
      <c r="D4461" t="s">
        <v>9031</v>
      </c>
      <c r="E4461" t="s">
        <v>9032</v>
      </c>
      <c r="F4461" t="s">
        <v>187</v>
      </c>
      <c r="G4461" t="s">
        <v>173</v>
      </c>
    </row>
    <row r="4462" spans="1:7">
      <c r="A4462">
        <v>5306</v>
      </c>
      <c r="B4462">
        <v>7</v>
      </c>
      <c r="C4462">
        <v>91</v>
      </c>
      <c r="D4462" t="s">
        <v>9033</v>
      </c>
      <c r="E4462" t="s">
        <v>9034</v>
      </c>
      <c r="F4462" t="s">
        <v>187</v>
      </c>
      <c r="G4462" t="s">
        <v>173</v>
      </c>
    </row>
    <row r="4463" spans="1:7">
      <c r="A4463">
        <v>5316</v>
      </c>
      <c r="B4463">
        <v>7</v>
      </c>
      <c r="C4463">
        <v>91</v>
      </c>
      <c r="D4463" t="s">
        <v>9035</v>
      </c>
      <c r="E4463" t="s">
        <v>9036</v>
      </c>
      <c r="F4463" t="s">
        <v>187</v>
      </c>
      <c r="G4463" t="s">
        <v>173</v>
      </c>
    </row>
    <row r="4464" spans="1:7">
      <c r="A4464">
        <v>5329</v>
      </c>
      <c r="B4464">
        <v>7</v>
      </c>
      <c r="C4464">
        <v>91</v>
      </c>
      <c r="D4464" t="s">
        <v>9037</v>
      </c>
      <c r="E4464" t="s">
        <v>9038</v>
      </c>
      <c r="F4464" t="s">
        <v>187</v>
      </c>
      <c r="G4464" t="s">
        <v>173</v>
      </c>
    </row>
    <row r="4465" spans="1:7">
      <c r="A4465">
        <v>5330</v>
      </c>
      <c r="B4465">
        <v>7</v>
      </c>
      <c r="C4465">
        <v>91</v>
      </c>
      <c r="D4465" t="s">
        <v>9039</v>
      </c>
      <c r="E4465" t="s">
        <v>9038</v>
      </c>
      <c r="F4465" t="s">
        <v>187</v>
      </c>
      <c r="G4465" t="s">
        <v>173</v>
      </c>
    </row>
    <row r="4466" spans="1:7">
      <c r="A4466">
        <v>5331</v>
      </c>
      <c r="B4466">
        <v>7</v>
      </c>
      <c r="C4466">
        <v>91</v>
      </c>
      <c r="D4466" t="s">
        <v>9040</v>
      </c>
      <c r="E4466" t="s">
        <v>9041</v>
      </c>
      <c r="F4466" t="s">
        <v>187</v>
      </c>
      <c r="G4466" t="s">
        <v>173</v>
      </c>
    </row>
    <row r="4467" spans="1:7">
      <c r="A4467">
        <v>5338</v>
      </c>
      <c r="B4467">
        <v>7</v>
      </c>
      <c r="C4467">
        <v>91</v>
      </c>
      <c r="D4467" t="s">
        <v>9042</v>
      </c>
      <c r="E4467" t="s">
        <v>9043</v>
      </c>
      <c r="F4467" t="s">
        <v>187</v>
      </c>
      <c r="G4467" t="s">
        <v>173</v>
      </c>
    </row>
    <row r="4468" spans="1:7">
      <c r="A4468">
        <v>5339</v>
      </c>
      <c r="B4468">
        <v>7</v>
      </c>
      <c r="C4468">
        <v>91</v>
      </c>
      <c r="D4468" t="s">
        <v>9044</v>
      </c>
      <c r="E4468" t="s">
        <v>9043</v>
      </c>
      <c r="F4468" t="s">
        <v>187</v>
      </c>
      <c r="G4468" t="s">
        <v>173</v>
      </c>
    </row>
    <row r="4469" spans="1:7">
      <c r="A4469">
        <v>5341</v>
      </c>
      <c r="B4469">
        <v>7</v>
      </c>
      <c r="C4469">
        <v>91</v>
      </c>
      <c r="D4469" t="s">
        <v>9045</v>
      </c>
      <c r="E4469" t="s">
        <v>9046</v>
      </c>
      <c r="F4469" t="s">
        <v>187</v>
      </c>
      <c r="G4469" t="s">
        <v>173</v>
      </c>
    </row>
    <row r="4470" spans="1:7">
      <c r="A4470">
        <v>5349</v>
      </c>
      <c r="B4470">
        <v>7</v>
      </c>
      <c r="C4470">
        <v>91</v>
      </c>
      <c r="D4470" t="s">
        <v>9047</v>
      </c>
      <c r="E4470" t="s">
        <v>9048</v>
      </c>
      <c r="F4470" t="s">
        <v>187</v>
      </c>
      <c r="G4470" t="s">
        <v>173</v>
      </c>
    </row>
    <row r="4471" spans="1:7">
      <c r="A4471">
        <v>5445</v>
      </c>
      <c r="B4471">
        <v>7</v>
      </c>
      <c r="C4471">
        <v>91</v>
      </c>
      <c r="D4471" t="s">
        <v>9049</v>
      </c>
      <c r="E4471" t="s">
        <v>9050</v>
      </c>
      <c r="F4471" t="s">
        <v>187</v>
      </c>
      <c r="G4471" t="s">
        <v>173</v>
      </c>
    </row>
    <row r="4472" spans="1:7">
      <c r="A4472">
        <v>5459</v>
      </c>
      <c r="B4472">
        <v>7</v>
      </c>
      <c r="C4472">
        <v>91</v>
      </c>
      <c r="D4472" t="s">
        <v>9051</v>
      </c>
      <c r="E4472" t="s">
        <v>9052</v>
      </c>
      <c r="F4472" t="s">
        <v>874</v>
      </c>
      <c r="G4472" t="s">
        <v>173</v>
      </c>
    </row>
    <row r="4473" spans="1:7">
      <c r="A4473">
        <v>5465</v>
      </c>
      <c r="B4473">
        <v>7</v>
      </c>
      <c r="C4473">
        <v>91</v>
      </c>
      <c r="D4473" t="s">
        <v>9053</v>
      </c>
      <c r="E4473" t="s">
        <v>9054</v>
      </c>
      <c r="F4473" t="s">
        <v>187</v>
      </c>
      <c r="G4473" t="s">
        <v>173</v>
      </c>
    </row>
    <row r="4474" spans="1:7">
      <c r="A4474">
        <v>5466</v>
      </c>
      <c r="B4474">
        <v>7</v>
      </c>
      <c r="C4474">
        <v>91</v>
      </c>
      <c r="D4474" t="s">
        <v>9055</v>
      </c>
      <c r="E4474" t="s">
        <v>9054</v>
      </c>
      <c r="F4474" t="s">
        <v>187</v>
      </c>
      <c r="G4474" t="s">
        <v>173</v>
      </c>
    </row>
    <row r="4475" spans="1:7">
      <c r="A4475">
        <v>5473</v>
      </c>
      <c r="B4475">
        <v>7</v>
      </c>
      <c r="C4475">
        <v>91</v>
      </c>
      <c r="D4475" t="s">
        <v>9056</v>
      </c>
      <c r="E4475" t="s">
        <v>9057</v>
      </c>
      <c r="F4475" t="s">
        <v>187</v>
      </c>
      <c r="G4475" t="s">
        <v>173</v>
      </c>
    </row>
    <row r="4476" spans="1:7">
      <c r="A4476">
        <v>5474</v>
      </c>
      <c r="B4476">
        <v>7</v>
      </c>
      <c r="C4476">
        <v>91</v>
      </c>
      <c r="D4476" t="s">
        <v>9058</v>
      </c>
      <c r="E4476" t="s">
        <v>9059</v>
      </c>
      <c r="F4476" t="s">
        <v>187</v>
      </c>
      <c r="G4476" t="s">
        <v>173</v>
      </c>
    </row>
    <row r="4477" spans="1:7">
      <c r="A4477">
        <v>5483</v>
      </c>
      <c r="B4477">
        <v>7</v>
      </c>
      <c r="C4477">
        <v>91</v>
      </c>
      <c r="D4477" t="s">
        <v>9060</v>
      </c>
      <c r="E4477" t="s">
        <v>9061</v>
      </c>
      <c r="F4477" t="s">
        <v>187</v>
      </c>
      <c r="G4477" t="s">
        <v>173</v>
      </c>
    </row>
    <row r="4478" spans="1:7">
      <c r="A4478">
        <v>5491</v>
      </c>
      <c r="B4478">
        <v>7</v>
      </c>
      <c r="C4478">
        <v>91</v>
      </c>
      <c r="D4478" t="s">
        <v>9062</v>
      </c>
      <c r="E4478" t="s">
        <v>9063</v>
      </c>
      <c r="F4478" t="s">
        <v>187</v>
      </c>
      <c r="G4478" t="s">
        <v>173</v>
      </c>
    </row>
    <row r="4479" spans="1:7">
      <c r="A4479">
        <v>5496</v>
      </c>
      <c r="B4479">
        <v>7</v>
      </c>
      <c r="C4479">
        <v>91</v>
      </c>
      <c r="D4479" t="s">
        <v>9064</v>
      </c>
      <c r="E4479" t="s">
        <v>9065</v>
      </c>
      <c r="F4479" t="s">
        <v>187</v>
      </c>
      <c r="G4479" t="s">
        <v>173</v>
      </c>
    </row>
    <row r="4480" spans="1:7">
      <c r="A4480">
        <v>5497</v>
      </c>
      <c r="B4480">
        <v>7</v>
      </c>
      <c r="C4480">
        <v>91</v>
      </c>
      <c r="D4480" t="s">
        <v>9066</v>
      </c>
      <c r="E4480" t="s">
        <v>9067</v>
      </c>
      <c r="F4480" t="s">
        <v>187</v>
      </c>
      <c r="G4480" t="s">
        <v>173</v>
      </c>
    </row>
    <row r="4481" spans="1:7">
      <c r="A4481">
        <v>5498</v>
      </c>
      <c r="B4481">
        <v>7</v>
      </c>
      <c r="C4481">
        <v>91</v>
      </c>
      <c r="D4481" t="s">
        <v>9068</v>
      </c>
      <c r="E4481" t="s">
        <v>9067</v>
      </c>
      <c r="F4481" t="s">
        <v>187</v>
      </c>
      <c r="G4481" t="s">
        <v>173</v>
      </c>
    </row>
    <row r="4482" spans="1:7">
      <c r="A4482">
        <v>5513</v>
      </c>
      <c r="B4482">
        <v>7</v>
      </c>
      <c r="C4482">
        <v>91</v>
      </c>
      <c r="D4482" t="s">
        <v>9069</v>
      </c>
      <c r="E4482" t="s">
        <v>9070</v>
      </c>
      <c r="F4482" t="s">
        <v>187</v>
      </c>
      <c r="G4482" t="s">
        <v>173</v>
      </c>
    </row>
    <row r="4483" spans="1:7">
      <c r="A4483">
        <v>5530</v>
      </c>
      <c r="B4483">
        <v>7</v>
      </c>
      <c r="C4483">
        <v>91</v>
      </c>
      <c r="D4483" t="s">
        <v>9071</v>
      </c>
      <c r="E4483" t="s">
        <v>9072</v>
      </c>
      <c r="F4483" t="s">
        <v>187</v>
      </c>
      <c r="G4483" t="s">
        <v>173</v>
      </c>
    </row>
    <row r="4484" spans="1:7">
      <c r="A4484">
        <v>5547</v>
      </c>
      <c r="B4484">
        <v>7</v>
      </c>
      <c r="C4484">
        <v>91</v>
      </c>
      <c r="D4484" t="s">
        <v>9073</v>
      </c>
      <c r="E4484" t="s">
        <v>9074</v>
      </c>
      <c r="F4484" t="s">
        <v>187</v>
      </c>
      <c r="G4484" t="s">
        <v>173</v>
      </c>
    </row>
    <row r="4485" spans="1:7">
      <c r="A4485">
        <v>5551</v>
      </c>
      <c r="B4485">
        <v>7</v>
      </c>
      <c r="C4485">
        <v>91</v>
      </c>
      <c r="D4485" t="s">
        <v>9075</v>
      </c>
      <c r="E4485" t="s">
        <v>9076</v>
      </c>
      <c r="F4485" t="s">
        <v>187</v>
      </c>
      <c r="G4485" t="s">
        <v>173</v>
      </c>
    </row>
    <row r="4486" spans="1:7">
      <c r="A4486">
        <v>5552</v>
      </c>
      <c r="B4486">
        <v>7</v>
      </c>
      <c r="C4486">
        <v>91</v>
      </c>
      <c r="D4486" t="s">
        <v>9077</v>
      </c>
      <c r="E4486" t="s">
        <v>9076</v>
      </c>
      <c r="F4486" t="s">
        <v>187</v>
      </c>
      <c r="G4486" t="s">
        <v>173</v>
      </c>
    </row>
    <row r="4487" spans="1:7">
      <c r="A4487">
        <v>5558</v>
      </c>
      <c r="B4487">
        <v>7</v>
      </c>
      <c r="C4487">
        <v>91</v>
      </c>
      <c r="D4487" t="s">
        <v>9078</v>
      </c>
      <c r="E4487" t="s">
        <v>9079</v>
      </c>
      <c r="F4487" t="s">
        <v>187</v>
      </c>
      <c r="G4487" t="s">
        <v>173</v>
      </c>
    </row>
    <row r="4488" spans="1:7">
      <c r="A4488">
        <v>5559</v>
      </c>
      <c r="B4488">
        <v>7</v>
      </c>
      <c r="C4488">
        <v>91</v>
      </c>
      <c r="D4488" t="s">
        <v>9080</v>
      </c>
      <c r="E4488" t="s">
        <v>9079</v>
      </c>
      <c r="F4488" t="s">
        <v>187</v>
      </c>
      <c r="G4488" t="s">
        <v>173</v>
      </c>
    </row>
    <row r="4489" spans="1:7">
      <c r="A4489">
        <v>5575</v>
      </c>
      <c r="B4489">
        <v>7</v>
      </c>
      <c r="C4489">
        <v>91</v>
      </c>
      <c r="D4489" t="s">
        <v>9081</v>
      </c>
      <c r="E4489" t="s">
        <v>9082</v>
      </c>
      <c r="F4489" t="s">
        <v>3496</v>
      </c>
      <c r="G4489" t="s">
        <v>173</v>
      </c>
    </row>
    <row r="4490" spans="1:7">
      <c r="A4490">
        <v>5621</v>
      </c>
      <c r="B4490">
        <v>7</v>
      </c>
      <c r="C4490">
        <v>91</v>
      </c>
      <c r="D4490" t="s">
        <v>9083</v>
      </c>
      <c r="E4490" t="s">
        <v>9084</v>
      </c>
      <c r="F4490" t="s">
        <v>187</v>
      </c>
      <c r="G4490" t="s">
        <v>173</v>
      </c>
    </row>
    <row r="4491" spans="1:7">
      <c r="A4491">
        <v>5671</v>
      </c>
      <c r="B4491">
        <v>7</v>
      </c>
      <c r="C4491">
        <v>91</v>
      </c>
      <c r="D4491" t="s">
        <v>9085</v>
      </c>
      <c r="E4491" t="s">
        <v>9086</v>
      </c>
      <c r="F4491" t="s">
        <v>187</v>
      </c>
      <c r="G4491" t="s">
        <v>173</v>
      </c>
    </row>
    <row r="4492" spans="1:7">
      <c r="A4492">
        <v>5673</v>
      </c>
      <c r="B4492">
        <v>7</v>
      </c>
      <c r="C4492">
        <v>91</v>
      </c>
      <c r="D4492" t="s">
        <v>9087</v>
      </c>
      <c r="E4492" t="s">
        <v>9088</v>
      </c>
      <c r="F4492" t="s">
        <v>187</v>
      </c>
      <c r="G4492" t="s">
        <v>173</v>
      </c>
    </row>
    <row r="4493" spans="1:7">
      <c r="A4493">
        <v>5693</v>
      </c>
      <c r="B4493">
        <v>7</v>
      </c>
      <c r="C4493">
        <v>91</v>
      </c>
      <c r="D4493" t="s">
        <v>9089</v>
      </c>
      <c r="E4493" t="s">
        <v>9090</v>
      </c>
      <c r="F4493" t="s">
        <v>187</v>
      </c>
      <c r="G4493" t="s">
        <v>173</v>
      </c>
    </row>
    <row r="4494" spans="1:7">
      <c r="A4494">
        <v>2044</v>
      </c>
      <c r="B4494">
        <v>7</v>
      </c>
      <c r="C4494">
        <v>92</v>
      </c>
      <c r="D4494" t="s">
        <v>9091</v>
      </c>
      <c r="E4494" t="s">
        <v>9092</v>
      </c>
      <c r="F4494" t="s">
        <v>187</v>
      </c>
      <c r="G4494" t="s">
        <v>173</v>
      </c>
    </row>
    <row r="4495" spans="1:7">
      <c r="A4495">
        <v>2047</v>
      </c>
      <c r="B4495">
        <v>7</v>
      </c>
      <c r="C4495">
        <v>92</v>
      </c>
      <c r="D4495" t="s">
        <v>9093</v>
      </c>
      <c r="E4495" t="s">
        <v>9094</v>
      </c>
      <c r="F4495" t="s">
        <v>187</v>
      </c>
      <c r="G4495" t="s">
        <v>173</v>
      </c>
    </row>
    <row r="4496" spans="1:7">
      <c r="A4496">
        <v>2069</v>
      </c>
      <c r="B4496">
        <v>7</v>
      </c>
      <c r="C4496">
        <v>92</v>
      </c>
      <c r="D4496" t="s">
        <v>9095</v>
      </c>
      <c r="E4496" t="s">
        <v>9096</v>
      </c>
      <c r="F4496" t="s">
        <v>187</v>
      </c>
      <c r="G4496" t="s">
        <v>173</v>
      </c>
    </row>
    <row r="4497" spans="1:7">
      <c r="A4497">
        <v>2082</v>
      </c>
      <c r="B4497">
        <v>7</v>
      </c>
      <c r="C4497">
        <v>92</v>
      </c>
      <c r="D4497" t="s">
        <v>9097</v>
      </c>
      <c r="E4497" t="s">
        <v>9098</v>
      </c>
      <c r="F4497" t="s">
        <v>350</v>
      </c>
      <c r="G4497" t="s">
        <v>173</v>
      </c>
    </row>
    <row r="4498" spans="1:7">
      <c r="A4498">
        <v>2093</v>
      </c>
      <c r="B4498">
        <v>7</v>
      </c>
      <c r="C4498">
        <v>92</v>
      </c>
      <c r="D4498" t="s">
        <v>9099</v>
      </c>
      <c r="E4498" t="s">
        <v>9100</v>
      </c>
      <c r="F4498" t="s">
        <v>187</v>
      </c>
      <c r="G4498" t="s">
        <v>173</v>
      </c>
    </row>
    <row r="4499" spans="1:7">
      <c r="A4499">
        <v>2110</v>
      </c>
      <c r="B4499">
        <v>7</v>
      </c>
      <c r="C4499">
        <v>92</v>
      </c>
      <c r="D4499" t="s">
        <v>9101</v>
      </c>
      <c r="E4499" t="s">
        <v>9102</v>
      </c>
      <c r="F4499" t="s">
        <v>187</v>
      </c>
      <c r="G4499" t="s">
        <v>173</v>
      </c>
    </row>
    <row r="4500" spans="1:7">
      <c r="A4500">
        <v>2113</v>
      </c>
      <c r="B4500">
        <v>7</v>
      </c>
      <c r="C4500">
        <v>92</v>
      </c>
      <c r="D4500" t="s">
        <v>9103</v>
      </c>
      <c r="E4500" t="s">
        <v>9104</v>
      </c>
      <c r="F4500" t="s">
        <v>187</v>
      </c>
      <c r="G4500" t="s">
        <v>173</v>
      </c>
    </row>
    <row r="4501" spans="1:7">
      <c r="A4501">
        <v>2114</v>
      </c>
      <c r="B4501">
        <v>7</v>
      </c>
      <c r="C4501">
        <v>92</v>
      </c>
      <c r="D4501" t="s">
        <v>9105</v>
      </c>
      <c r="E4501" t="s">
        <v>9106</v>
      </c>
      <c r="F4501" t="s">
        <v>187</v>
      </c>
      <c r="G4501" t="s">
        <v>173</v>
      </c>
    </row>
    <row r="4502" spans="1:7">
      <c r="A4502">
        <v>2136</v>
      </c>
      <c r="B4502">
        <v>7</v>
      </c>
      <c r="C4502">
        <v>92</v>
      </c>
      <c r="D4502" t="s">
        <v>9107</v>
      </c>
      <c r="E4502" t="s">
        <v>9108</v>
      </c>
      <c r="F4502" t="s">
        <v>187</v>
      </c>
      <c r="G4502" t="s">
        <v>173</v>
      </c>
    </row>
    <row r="4503" spans="1:7">
      <c r="A4503">
        <v>2138</v>
      </c>
      <c r="B4503">
        <v>7</v>
      </c>
      <c r="C4503">
        <v>92</v>
      </c>
      <c r="D4503" t="s">
        <v>9109</v>
      </c>
      <c r="E4503" t="s">
        <v>9110</v>
      </c>
      <c r="F4503" t="s">
        <v>187</v>
      </c>
      <c r="G4503" t="s">
        <v>173</v>
      </c>
    </row>
    <row r="4504" spans="1:7">
      <c r="A4504">
        <v>2141</v>
      </c>
      <c r="B4504">
        <v>7</v>
      </c>
      <c r="C4504">
        <v>92</v>
      </c>
      <c r="D4504" t="s">
        <v>9111</v>
      </c>
      <c r="E4504" t="s">
        <v>9112</v>
      </c>
      <c r="F4504" t="s">
        <v>187</v>
      </c>
      <c r="G4504" t="s">
        <v>173</v>
      </c>
    </row>
    <row r="4505" spans="1:7">
      <c r="A4505">
        <v>2160</v>
      </c>
      <c r="B4505">
        <v>7</v>
      </c>
      <c r="C4505">
        <v>92</v>
      </c>
      <c r="D4505" t="s">
        <v>9113</v>
      </c>
      <c r="E4505" t="s">
        <v>9114</v>
      </c>
      <c r="F4505" t="s">
        <v>187</v>
      </c>
      <c r="G4505" t="s">
        <v>173</v>
      </c>
    </row>
    <row r="4506" spans="1:7">
      <c r="A4506">
        <v>2161</v>
      </c>
      <c r="B4506">
        <v>7</v>
      </c>
      <c r="C4506">
        <v>92</v>
      </c>
      <c r="D4506" t="s">
        <v>9115</v>
      </c>
      <c r="E4506" t="s">
        <v>9116</v>
      </c>
      <c r="F4506" t="s">
        <v>187</v>
      </c>
      <c r="G4506" t="s">
        <v>173</v>
      </c>
    </row>
    <row r="4507" spans="1:7">
      <c r="A4507">
        <v>2165</v>
      </c>
      <c r="B4507">
        <v>7</v>
      </c>
      <c r="C4507">
        <v>92</v>
      </c>
      <c r="D4507" t="s">
        <v>9117</v>
      </c>
      <c r="E4507" t="s">
        <v>9118</v>
      </c>
      <c r="F4507" t="s">
        <v>187</v>
      </c>
      <c r="G4507" t="s">
        <v>173</v>
      </c>
    </row>
    <row r="4508" spans="1:7">
      <c r="A4508">
        <v>2166</v>
      </c>
      <c r="B4508">
        <v>7</v>
      </c>
      <c r="C4508">
        <v>92</v>
      </c>
      <c r="D4508" t="s">
        <v>9119</v>
      </c>
      <c r="E4508" t="s">
        <v>9120</v>
      </c>
      <c r="F4508" t="s">
        <v>187</v>
      </c>
      <c r="G4508" t="s">
        <v>173</v>
      </c>
    </row>
    <row r="4509" spans="1:7">
      <c r="A4509">
        <v>2167</v>
      </c>
      <c r="B4509">
        <v>7</v>
      </c>
      <c r="C4509">
        <v>92</v>
      </c>
      <c r="D4509" t="s">
        <v>9121</v>
      </c>
      <c r="E4509" t="s">
        <v>9122</v>
      </c>
      <c r="F4509" t="s">
        <v>187</v>
      </c>
      <c r="G4509" t="s">
        <v>173</v>
      </c>
    </row>
    <row r="4510" spans="1:7">
      <c r="A4510">
        <v>2181</v>
      </c>
      <c r="B4510">
        <v>7</v>
      </c>
      <c r="C4510">
        <v>92</v>
      </c>
      <c r="D4510" t="s">
        <v>9123</v>
      </c>
      <c r="E4510" t="s">
        <v>9124</v>
      </c>
      <c r="F4510" t="s">
        <v>187</v>
      </c>
      <c r="G4510" t="s">
        <v>173</v>
      </c>
    </row>
    <row r="4511" spans="1:7">
      <c r="A4511">
        <v>2196</v>
      </c>
      <c r="B4511">
        <v>7</v>
      </c>
      <c r="C4511">
        <v>92</v>
      </c>
      <c r="D4511" t="s">
        <v>9125</v>
      </c>
      <c r="E4511" t="s">
        <v>9126</v>
      </c>
      <c r="F4511" t="s">
        <v>172</v>
      </c>
      <c r="G4511" t="s">
        <v>173</v>
      </c>
    </row>
    <row r="4512" spans="1:7">
      <c r="A4512">
        <v>2226</v>
      </c>
      <c r="B4512">
        <v>7</v>
      </c>
      <c r="C4512">
        <v>92</v>
      </c>
      <c r="D4512" t="s">
        <v>9127</v>
      </c>
      <c r="E4512" t="s">
        <v>9128</v>
      </c>
      <c r="F4512" t="s">
        <v>172</v>
      </c>
      <c r="G4512" t="s">
        <v>173</v>
      </c>
    </row>
    <row r="4513" spans="1:7">
      <c r="A4513">
        <v>2230</v>
      </c>
      <c r="B4513">
        <v>7</v>
      </c>
      <c r="C4513">
        <v>92</v>
      </c>
      <c r="D4513" t="s">
        <v>9129</v>
      </c>
      <c r="E4513" t="s">
        <v>9130</v>
      </c>
      <c r="F4513" t="s">
        <v>187</v>
      </c>
      <c r="G4513" t="s">
        <v>173</v>
      </c>
    </row>
    <row r="4514" spans="1:7">
      <c r="A4514">
        <v>2262</v>
      </c>
      <c r="B4514">
        <v>7</v>
      </c>
      <c r="C4514">
        <v>92</v>
      </c>
      <c r="D4514" t="s">
        <v>9131</v>
      </c>
      <c r="E4514" t="s">
        <v>9132</v>
      </c>
      <c r="F4514" t="s">
        <v>187</v>
      </c>
      <c r="G4514" t="s">
        <v>173</v>
      </c>
    </row>
    <row r="4515" spans="1:7">
      <c r="A4515">
        <v>2264</v>
      </c>
      <c r="B4515">
        <v>7</v>
      </c>
      <c r="C4515">
        <v>92</v>
      </c>
      <c r="D4515" t="s">
        <v>9133</v>
      </c>
      <c r="E4515" t="s">
        <v>9134</v>
      </c>
      <c r="F4515" t="s">
        <v>187</v>
      </c>
      <c r="G4515" t="s">
        <v>173</v>
      </c>
    </row>
    <row r="4516" spans="1:7">
      <c r="A4516">
        <v>2274</v>
      </c>
      <c r="B4516">
        <v>7</v>
      </c>
      <c r="C4516">
        <v>92</v>
      </c>
      <c r="D4516" t="s">
        <v>9135</v>
      </c>
      <c r="E4516" t="s">
        <v>9136</v>
      </c>
      <c r="F4516" t="s">
        <v>187</v>
      </c>
      <c r="G4516" t="s">
        <v>173</v>
      </c>
    </row>
    <row r="4517" spans="1:7">
      <c r="A4517">
        <v>2286</v>
      </c>
      <c r="B4517">
        <v>7</v>
      </c>
      <c r="C4517">
        <v>92</v>
      </c>
      <c r="D4517" t="s">
        <v>9137</v>
      </c>
      <c r="E4517" t="s">
        <v>9138</v>
      </c>
      <c r="F4517" t="s">
        <v>187</v>
      </c>
      <c r="G4517" t="s">
        <v>173</v>
      </c>
    </row>
    <row r="4518" spans="1:7">
      <c r="A4518">
        <v>2290</v>
      </c>
      <c r="B4518">
        <v>7</v>
      </c>
      <c r="C4518">
        <v>92</v>
      </c>
      <c r="D4518" t="s">
        <v>9139</v>
      </c>
      <c r="E4518" t="s">
        <v>9140</v>
      </c>
      <c r="F4518" t="s">
        <v>187</v>
      </c>
      <c r="G4518" t="s">
        <v>173</v>
      </c>
    </row>
    <row r="4519" spans="1:7">
      <c r="A4519">
        <v>2291</v>
      </c>
      <c r="B4519">
        <v>7</v>
      </c>
      <c r="C4519">
        <v>92</v>
      </c>
      <c r="D4519" t="s">
        <v>9141</v>
      </c>
      <c r="E4519" t="s">
        <v>9142</v>
      </c>
      <c r="F4519" t="s">
        <v>187</v>
      </c>
      <c r="G4519" t="s">
        <v>173</v>
      </c>
    </row>
    <row r="4520" spans="1:7">
      <c r="A4520">
        <v>2303</v>
      </c>
      <c r="B4520">
        <v>7</v>
      </c>
      <c r="C4520">
        <v>92</v>
      </c>
      <c r="D4520" t="s">
        <v>9143</v>
      </c>
      <c r="E4520" t="s">
        <v>9144</v>
      </c>
      <c r="F4520" t="s">
        <v>187</v>
      </c>
      <c r="G4520" t="s">
        <v>173</v>
      </c>
    </row>
    <row r="4521" spans="1:7">
      <c r="A4521">
        <v>2318</v>
      </c>
      <c r="B4521">
        <v>7</v>
      </c>
      <c r="C4521">
        <v>92</v>
      </c>
      <c r="D4521" t="s">
        <v>9145</v>
      </c>
      <c r="E4521" t="s">
        <v>9146</v>
      </c>
      <c r="F4521" t="s">
        <v>187</v>
      </c>
      <c r="G4521" t="s">
        <v>173</v>
      </c>
    </row>
    <row r="4522" spans="1:7">
      <c r="A4522">
        <v>2319</v>
      </c>
      <c r="B4522">
        <v>7</v>
      </c>
      <c r="C4522">
        <v>92</v>
      </c>
      <c r="D4522" t="s">
        <v>9147</v>
      </c>
      <c r="E4522" t="s">
        <v>9148</v>
      </c>
      <c r="F4522" t="s">
        <v>187</v>
      </c>
      <c r="G4522" t="s">
        <v>173</v>
      </c>
    </row>
    <row r="4523" spans="1:7">
      <c r="A4523">
        <v>2329</v>
      </c>
      <c r="B4523">
        <v>7</v>
      </c>
      <c r="C4523">
        <v>92</v>
      </c>
      <c r="D4523" t="s">
        <v>9149</v>
      </c>
      <c r="E4523" t="s">
        <v>9150</v>
      </c>
      <c r="F4523" t="s">
        <v>187</v>
      </c>
      <c r="G4523" t="s">
        <v>173</v>
      </c>
    </row>
    <row r="4524" spans="1:7">
      <c r="A4524">
        <v>2331</v>
      </c>
      <c r="B4524">
        <v>7</v>
      </c>
      <c r="C4524">
        <v>92</v>
      </c>
      <c r="D4524" t="s">
        <v>9151</v>
      </c>
      <c r="E4524" t="s">
        <v>9152</v>
      </c>
      <c r="F4524" t="s">
        <v>187</v>
      </c>
      <c r="G4524" t="s">
        <v>173</v>
      </c>
    </row>
    <row r="4525" spans="1:7">
      <c r="A4525">
        <v>2403</v>
      </c>
      <c r="B4525">
        <v>7</v>
      </c>
      <c r="C4525">
        <v>92</v>
      </c>
      <c r="D4525" t="s">
        <v>9153</v>
      </c>
      <c r="E4525" t="s">
        <v>9154</v>
      </c>
      <c r="F4525" t="s">
        <v>187</v>
      </c>
      <c r="G4525" t="s">
        <v>173</v>
      </c>
    </row>
    <row r="4526" spans="1:7">
      <c r="A4526">
        <v>2424</v>
      </c>
      <c r="B4526">
        <v>7</v>
      </c>
      <c r="C4526">
        <v>92</v>
      </c>
      <c r="D4526" t="s">
        <v>9155</v>
      </c>
      <c r="E4526" t="s">
        <v>9156</v>
      </c>
      <c r="F4526" t="s">
        <v>187</v>
      </c>
      <c r="G4526" t="s">
        <v>173</v>
      </c>
    </row>
    <row r="4527" spans="1:7">
      <c r="A4527">
        <v>2440</v>
      </c>
      <c r="B4527">
        <v>7</v>
      </c>
      <c r="C4527">
        <v>92</v>
      </c>
      <c r="D4527" t="s">
        <v>9157</v>
      </c>
      <c r="E4527" t="s">
        <v>9158</v>
      </c>
      <c r="F4527" t="s">
        <v>350</v>
      </c>
      <c r="G4527" t="s">
        <v>173</v>
      </c>
    </row>
    <row r="4528" spans="1:7">
      <c r="A4528">
        <v>2451</v>
      </c>
      <c r="B4528">
        <v>7</v>
      </c>
      <c r="C4528">
        <v>92</v>
      </c>
      <c r="D4528" t="s">
        <v>9159</v>
      </c>
      <c r="E4528" t="s">
        <v>9160</v>
      </c>
      <c r="F4528" t="s">
        <v>187</v>
      </c>
      <c r="G4528" t="s">
        <v>173</v>
      </c>
    </row>
    <row r="4529" spans="1:7">
      <c r="A4529">
        <v>2458</v>
      </c>
      <c r="B4529">
        <v>7</v>
      </c>
      <c r="C4529">
        <v>92</v>
      </c>
      <c r="D4529" t="s">
        <v>9161</v>
      </c>
      <c r="E4529" t="s">
        <v>9162</v>
      </c>
      <c r="F4529" t="s">
        <v>187</v>
      </c>
      <c r="G4529" t="s">
        <v>173</v>
      </c>
    </row>
    <row r="4530" spans="1:7">
      <c r="A4530">
        <v>2484</v>
      </c>
      <c r="B4530">
        <v>7</v>
      </c>
      <c r="C4530">
        <v>92</v>
      </c>
      <c r="D4530" t="s">
        <v>9163</v>
      </c>
      <c r="E4530" t="s">
        <v>9164</v>
      </c>
      <c r="F4530" t="s">
        <v>187</v>
      </c>
      <c r="G4530" t="s">
        <v>173</v>
      </c>
    </row>
    <row r="4531" spans="1:7">
      <c r="A4531">
        <v>2495</v>
      </c>
      <c r="B4531">
        <v>7</v>
      </c>
      <c r="C4531">
        <v>92</v>
      </c>
      <c r="D4531" t="s">
        <v>9165</v>
      </c>
      <c r="E4531" t="s">
        <v>9166</v>
      </c>
      <c r="F4531" t="s">
        <v>187</v>
      </c>
      <c r="G4531" t="s">
        <v>173</v>
      </c>
    </row>
    <row r="4532" spans="1:7">
      <c r="A4532">
        <v>2505</v>
      </c>
      <c r="B4532">
        <v>7</v>
      </c>
      <c r="C4532">
        <v>92</v>
      </c>
      <c r="D4532" t="s">
        <v>9167</v>
      </c>
      <c r="E4532" t="s">
        <v>9168</v>
      </c>
      <c r="F4532" t="s">
        <v>172</v>
      </c>
      <c r="G4532" t="s">
        <v>173</v>
      </c>
    </row>
    <row r="4533" spans="1:7">
      <c r="A4533">
        <v>2511</v>
      </c>
      <c r="B4533">
        <v>7</v>
      </c>
      <c r="C4533">
        <v>92</v>
      </c>
      <c r="D4533" t="s">
        <v>9169</v>
      </c>
      <c r="E4533" t="s">
        <v>9170</v>
      </c>
      <c r="F4533" t="s">
        <v>187</v>
      </c>
      <c r="G4533" t="s">
        <v>173</v>
      </c>
    </row>
    <row r="4534" spans="1:7">
      <c r="A4534">
        <v>2512</v>
      </c>
      <c r="B4534">
        <v>7</v>
      </c>
      <c r="C4534">
        <v>92</v>
      </c>
      <c r="D4534" t="s">
        <v>9171</v>
      </c>
      <c r="E4534" t="s">
        <v>9172</v>
      </c>
      <c r="F4534" t="s">
        <v>187</v>
      </c>
      <c r="G4534" t="s">
        <v>173</v>
      </c>
    </row>
    <row r="4535" spans="1:7">
      <c r="A4535">
        <v>2532</v>
      </c>
      <c r="B4535">
        <v>7</v>
      </c>
      <c r="C4535">
        <v>92</v>
      </c>
      <c r="D4535" t="s">
        <v>9173</v>
      </c>
      <c r="E4535" t="s">
        <v>9174</v>
      </c>
      <c r="F4535" t="s">
        <v>187</v>
      </c>
      <c r="G4535" t="s">
        <v>173</v>
      </c>
    </row>
    <row r="4536" spans="1:7">
      <c r="A4536">
        <v>2533</v>
      </c>
      <c r="B4536">
        <v>7</v>
      </c>
      <c r="C4536">
        <v>92</v>
      </c>
      <c r="D4536" t="s">
        <v>9175</v>
      </c>
      <c r="E4536" t="s">
        <v>9176</v>
      </c>
      <c r="F4536" t="s">
        <v>187</v>
      </c>
      <c r="G4536" t="s">
        <v>173</v>
      </c>
    </row>
    <row r="4537" spans="1:7">
      <c r="A4537">
        <v>2565</v>
      </c>
      <c r="B4537">
        <v>7</v>
      </c>
      <c r="C4537">
        <v>92</v>
      </c>
      <c r="D4537" t="s">
        <v>9177</v>
      </c>
      <c r="E4537" t="s">
        <v>9178</v>
      </c>
      <c r="F4537" t="s">
        <v>187</v>
      </c>
      <c r="G4537" t="s">
        <v>173</v>
      </c>
    </row>
    <row r="4538" spans="1:7">
      <c r="A4538">
        <v>2570</v>
      </c>
      <c r="B4538">
        <v>7</v>
      </c>
      <c r="C4538">
        <v>92</v>
      </c>
      <c r="D4538" t="s">
        <v>9179</v>
      </c>
      <c r="E4538" t="s">
        <v>9180</v>
      </c>
      <c r="F4538" t="s">
        <v>172</v>
      </c>
      <c r="G4538" t="s">
        <v>173</v>
      </c>
    </row>
    <row r="4539" spans="1:7">
      <c r="A4539">
        <v>2577</v>
      </c>
      <c r="B4539">
        <v>7</v>
      </c>
      <c r="C4539">
        <v>92</v>
      </c>
      <c r="D4539" t="s">
        <v>9181</v>
      </c>
      <c r="E4539" t="s">
        <v>9182</v>
      </c>
      <c r="F4539" t="s">
        <v>187</v>
      </c>
      <c r="G4539" t="s">
        <v>173</v>
      </c>
    </row>
    <row r="4540" spans="1:7">
      <c r="A4540">
        <v>2602</v>
      </c>
      <c r="B4540">
        <v>7</v>
      </c>
      <c r="C4540">
        <v>92</v>
      </c>
      <c r="D4540" t="s">
        <v>9183</v>
      </c>
      <c r="E4540" t="s">
        <v>9184</v>
      </c>
      <c r="F4540" t="s">
        <v>187</v>
      </c>
      <c r="G4540" t="s">
        <v>173</v>
      </c>
    </row>
    <row r="4541" spans="1:7">
      <c r="A4541">
        <v>2629</v>
      </c>
      <c r="B4541">
        <v>7</v>
      </c>
      <c r="C4541">
        <v>92</v>
      </c>
      <c r="D4541" t="s">
        <v>9185</v>
      </c>
      <c r="E4541" t="s">
        <v>9186</v>
      </c>
      <c r="F4541" t="s">
        <v>187</v>
      </c>
      <c r="G4541" t="s">
        <v>173</v>
      </c>
    </row>
    <row r="4542" spans="1:7">
      <c r="A4542">
        <v>2635</v>
      </c>
      <c r="B4542">
        <v>7</v>
      </c>
      <c r="C4542">
        <v>92</v>
      </c>
      <c r="D4542" t="s">
        <v>9187</v>
      </c>
      <c r="E4542" t="s">
        <v>9188</v>
      </c>
      <c r="F4542" t="s">
        <v>187</v>
      </c>
      <c r="G4542" t="s">
        <v>173</v>
      </c>
    </row>
    <row r="4543" spans="1:7">
      <c r="A4543">
        <v>2649</v>
      </c>
      <c r="B4543">
        <v>7</v>
      </c>
      <c r="C4543">
        <v>92</v>
      </c>
      <c r="D4543" t="s">
        <v>9189</v>
      </c>
      <c r="E4543" t="s">
        <v>9190</v>
      </c>
      <c r="F4543" t="s">
        <v>187</v>
      </c>
      <c r="G4543" t="s">
        <v>173</v>
      </c>
    </row>
    <row r="4544" spans="1:7">
      <c r="A4544">
        <v>2751</v>
      </c>
      <c r="B4544">
        <v>7</v>
      </c>
      <c r="C4544">
        <v>92</v>
      </c>
      <c r="D4544" t="s">
        <v>9191</v>
      </c>
      <c r="E4544" t="s">
        <v>9192</v>
      </c>
      <c r="F4544" t="s">
        <v>187</v>
      </c>
      <c r="G4544" t="s">
        <v>173</v>
      </c>
    </row>
    <row r="4545" spans="1:7">
      <c r="A4545">
        <v>2753</v>
      </c>
      <c r="B4545">
        <v>7</v>
      </c>
      <c r="C4545">
        <v>92</v>
      </c>
      <c r="D4545" t="s">
        <v>9193</v>
      </c>
      <c r="E4545" t="s">
        <v>9194</v>
      </c>
      <c r="F4545" t="s">
        <v>187</v>
      </c>
      <c r="G4545" t="s">
        <v>173</v>
      </c>
    </row>
    <row r="4546" spans="1:7">
      <c r="A4546">
        <v>2773</v>
      </c>
      <c r="B4546">
        <v>7</v>
      </c>
      <c r="C4546">
        <v>92</v>
      </c>
      <c r="D4546" t="s">
        <v>9195</v>
      </c>
      <c r="E4546" t="s">
        <v>9196</v>
      </c>
      <c r="F4546" t="s">
        <v>187</v>
      </c>
      <c r="G4546" t="s">
        <v>173</v>
      </c>
    </row>
    <row r="4547" spans="1:7">
      <c r="A4547">
        <v>2774</v>
      </c>
      <c r="B4547">
        <v>7</v>
      </c>
      <c r="C4547">
        <v>92</v>
      </c>
      <c r="D4547" t="s">
        <v>9197</v>
      </c>
      <c r="E4547" t="s">
        <v>9198</v>
      </c>
      <c r="F4547" t="s">
        <v>187</v>
      </c>
      <c r="G4547" t="s">
        <v>173</v>
      </c>
    </row>
    <row r="4548" spans="1:7">
      <c r="A4548">
        <v>2775</v>
      </c>
      <c r="B4548">
        <v>7</v>
      </c>
      <c r="C4548">
        <v>92</v>
      </c>
      <c r="D4548" t="s">
        <v>9199</v>
      </c>
      <c r="E4548" t="s">
        <v>9200</v>
      </c>
      <c r="F4548" t="s">
        <v>187</v>
      </c>
      <c r="G4548" t="s">
        <v>173</v>
      </c>
    </row>
    <row r="4549" spans="1:7">
      <c r="A4549">
        <v>2796</v>
      </c>
      <c r="B4549">
        <v>7</v>
      </c>
      <c r="C4549">
        <v>92</v>
      </c>
      <c r="D4549" t="s">
        <v>9201</v>
      </c>
      <c r="E4549" t="s">
        <v>9202</v>
      </c>
      <c r="F4549" t="s">
        <v>187</v>
      </c>
      <c r="G4549" t="s">
        <v>173</v>
      </c>
    </row>
    <row r="4550" spans="1:7">
      <c r="A4550">
        <v>2838</v>
      </c>
      <c r="B4550">
        <v>7</v>
      </c>
      <c r="C4550">
        <v>92</v>
      </c>
      <c r="D4550" t="s">
        <v>9203</v>
      </c>
      <c r="E4550" t="s">
        <v>9204</v>
      </c>
      <c r="F4550" t="s">
        <v>187</v>
      </c>
      <c r="G4550" t="s">
        <v>173</v>
      </c>
    </row>
    <row r="4551" spans="1:7">
      <c r="A4551">
        <v>2843</v>
      </c>
      <c r="B4551">
        <v>7</v>
      </c>
      <c r="C4551">
        <v>92</v>
      </c>
      <c r="D4551" t="s">
        <v>9205</v>
      </c>
      <c r="E4551" t="s">
        <v>9206</v>
      </c>
      <c r="F4551" t="s">
        <v>187</v>
      </c>
      <c r="G4551" t="s">
        <v>173</v>
      </c>
    </row>
    <row r="4552" spans="1:7">
      <c r="A4552">
        <v>2853</v>
      </c>
      <c r="B4552">
        <v>7</v>
      </c>
      <c r="C4552">
        <v>92</v>
      </c>
      <c r="D4552" t="s">
        <v>9207</v>
      </c>
      <c r="E4552" t="s">
        <v>9208</v>
      </c>
      <c r="F4552" t="s">
        <v>187</v>
      </c>
      <c r="G4552" t="s">
        <v>173</v>
      </c>
    </row>
    <row r="4553" spans="1:7">
      <c r="A4553">
        <v>2862</v>
      </c>
      <c r="B4553">
        <v>7</v>
      </c>
      <c r="C4553">
        <v>92</v>
      </c>
      <c r="D4553" t="s">
        <v>9209</v>
      </c>
      <c r="E4553" t="s">
        <v>9210</v>
      </c>
      <c r="F4553" t="s">
        <v>187</v>
      </c>
      <c r="G4553" t="s">
        <v>173</v>
      </c>
    </row>
    <row r="4554" spans="1:7">
      <c r="A4554">
        <v>2890</v>
      </c>
      <c r="B4554">
        <v>7</v>
      </c>
      <c r="C4554">
        <v>92</v>
      </c>
      <c r="D4554" t="s">
        <v>9211</v>
      </c>
      <c r="E4554" t="s">
        <v>9212</v>
      </c>
      <c r="F4554" t="s">
        <v>187</v>
      </c>
      <c r="G4554" t="s">
        <v>173</v>
      </c>
    </row>
    <row r="4555" spans="1:7">
      <c r="A4555">
        <v>2903</v>
      </c>
      <c r="B4555">
        <v>7</v>
      </c>
      <c r="C4555">
        <v>92</v>
      </c>
      <c r="D4555" t="s">
        <v>9213</v>
      </c>
      <c r="E4555" t="s">
        <v>9214</v>
      </c>
      <c r="F4555" t="s">
        <v>187</v>
      </c>
      <c r="G4555" t="s">
        <v>173</v>
      </c>
    </row>
    <row r="4556" spans="1:7">
      <c r="A4556">
        <v>2907</v>
      </c>
      <c r="B4556">
        <v>7</v>
      </c>
      <c r="C4556">
        <v>92</v>
      </c>
      <c r="D4556" t="s">
        <v>9215</v>
      </c>
      <c r="E4556" t="s">
        <v>9216</v>
      </c>
      <c r="F4556" t="s">
        <v>187</v>
      </c>
      <c r="G4556" t="s">
        <v>173</v>
      </c>
    </row>
    <row r="4557" spans="1:7">
      <c r="A4557">
        <v>2944</v>
      </c>
      <c r="B4557">
        <v>7</v>
      </c>
      <c r="C4557">
        <v>92</v>
      </c>
      <c r="D4557" t="s">
        <v>9217</v>
      </c>
      <c r="E4557" t="s">
        <v>9218</v>
      </c>
      <c r="F4557" t="s">
        <v>187</v>
      </c>
      <c r="G4557" t="s">
        <v>173</v>
      </c>
    </row>
    <row r="4558" spans="1:7">
      <c r="A4558">
        <v>2966</v>
      </c>
      <c r="B4558">
        <v>7</v>
      </c>
      <c r="C4558">
        <v>92</v>
      </c>
      <c r="D4558" t="s">
        <v>9219</v>
      </c>
      <c r="E4558" t="s">
        <v>9220</v>
      </c>
      <c r="F4558" t="s">
        <v>187</v>
      </c>
      <c r="G4558" t="s">
        <v>173</v>
      </c>
    </row>
    <row r="4559" spans="1:7">
      <c r="A4559">
        <v>2968</v>
      </c>
      <c r="B4559">
        <v>7</v>
      </c>
      <c r="C4559">
        <v>92</v>
      </c>
      <c r="D4559" t="s">
        <v>9221</v>
      </c>
      <c r="E4559" t="s">
        <v>9222</v>
      </c>
      <c r="F4559" t="s">
        <v>187</v>
      </c>
      <c r="G4559" t="s">
        <v>173</v>
      </c>
    </row>
    <row r="4560" spans="1:7">
      <c r="A4560">
        <v>2970</v>
      </c>
      <c r="B4560">
        <v>7</v>
      </c>
      <c r="C4560">
        <v>92</v>
      </c>
      <c r="D4560" t="s">
        <v>9223</v>
      </c>
      <c r="E4560" t="s">
        <v>9224</v>
      </c>
      <c r="F4560" t="s">
        <v>187</v>
      </c>
      <c r="G4560" t="s">
        <v>173</v>
      </c>
    </row>
    <row r="4561" spans="1:7">
      <c r="A4561">
        <v>2998</v>
      </c>
      <c r="B4561">
        <v>7</v>
      </c>
      <c r="C4561">
        <v>92</v>
      </c>
      <c r="D4561" t="s">
        <v>9225</v>
      </c>
      <c r="E4561" t="s">
        <v>9226</v>
      </c>
      <c r="F4561" t="s">
        <v>187</v>
      </c>
      <c r="G4561" t="s">
        <v>173</v>
      </c>
    </row>
    <row r="4562" spans="1:7">
      <c r="A4562">
        <v>3012</v>
      </c>
      <c r="B4562">
        <v>7</v>
      </c>
      <c r="C4562">
        <v>92</v>
      </c>
      <c r="D4562" t="s">
        <v>9227</v>
      </c>
      <c r="E4562" t="s">
        <v>9228</v>
      </c>
      <c r="F4562" t="s">
        <v>187</v>
      </c>
      <c r="G4562" t="s">
        <v>173</v>
      </c>
    </row>
    <row r="4563" spans="1:7">
      <c r="A4563">
        <v>3017</v>
      </c>
      <c r="B4563">
        <v>7</v>
      </c>
      <c r="C4563">
        <v>92</v>
      </c>
      <c r="D4563" t="s">
        <v>9229</v>
      </c>
      <c r="E4563" t="s">
        <v>9230</v>
      </c>
      <c r="F4563" t="s">
        <v>187</v>
      </c>
      <c r="G4563" t="s">
        <v>173</v>
      </c>
    </row>
    <row r="4564" spans="1:7">
      <c r="A4564">
        <v>3018</v>
      </c>
      <c r="B4564">
        <v>7</v>
      </c>
      <c r="C4564">
        <v>92</v>
      </c>
      <c r="D4564" t="s">
        <v>9231</v>
      </c>
      <c r="E4564" t="s">
        <v>9232</v>
      </c>
      <c r="F4564" t="s">
        <v>187</v>
      </c>
      <c r="G4564" t="s">
        <v>173</v>
      </c>
    </row>
    <row r="4565" spans="1:7">
      <c r="A4565">
        <v>3102</v>
      </c>
      <c r="B4565">
        <v>7</v>
      </c>
      <c r="C4565">
        <v>92</v>
      </c>
      <c r="D4565" t="s">
        <v>9233</v>
      </c>
      <c r="E4565" t="s">
        <v>9234</v>
      </c>
      <c r="F4565" t="s">
        <v>187</v>
      </c>
      <c r="G4565" t="s">
        <v>173</v>
      </c>
    </row>
    <row r="4566" spans="1:7">
      <c r="A4566">
        <v>3109</v>
      </c>
      <c r="B4566">
        <v>7</v>
      </c>
      <c r="C4566">
        <v>92</v>
      </c>
      <c r="D4566" t="s">
        <v>9235</v>
      </c>
      <c r="E4566" t="s">
        <v>9236</v>
      </c>
      <c r="F4566" t="s">
        <v>350</v>
      </c>
      <c r="G4566" t="s">
        <v>173</v>
      </c>
    </row>
    <row r="4567" spans="1:7">
      <c r="A4567">
        <v>3124</v>
      </c>
      <c r="B4567">
        <v>7</v>
      </c>
      <c r="C4567">
        <v>92</v>
      </c>
      <c r="D4567" t="s">
        <v>9237</v>
      </c>
      <c r="E4567" t="s">
        <v>9238</v>
      </c>
      <c r="F4567" t="s">
        <v>187</v>
      </c>
      <c r="G4567" t="s">
        <v>173</v>
      </c>
    </row>
    <row r="4568" spans="1:7">
      <c r="A4568">
        <v>3130</v>
      </c>
      <c r="B4568">
        <v>7</v>
      </c>
      <c r="C4568">
        <v>92</v>
      </c>
      <c r="D4568" t="s">
        <v>9239</v>
      </c>
      <c r="E4568" t="s">
        <v>9240</v>
      </c>
      <c r="F4568" t="s">
        <v>187</v>
      </c>
      <c r="G4568" t="s">
        <v>173</v>
      </c>
    </row>
    <row r="4569" spans="1:7">
      <c r="A4569">
        <v>3161</v>
      </c>
      <c r="B4569">
        <v>7</v>
      </c>
      <c r="C4569">
        <v>92</v>
      </c>
      <c r="D4569" t="s">
        <v>9241</v>
      </c>
      <c r="E4569" t="s">
        <v>9242</v>
      </c>
      <c r="F4569" t="s">
        <v>187</v>
      </c>
      <c r="G4569" t="s">
        <v>173</v>
      </c>
    </row>
    <row r="4570" spans="1:7">
      <c r="A4570">
        <v>3180</v>
      </c>
      <c r="B4570">
        <v>7</v>
      </c>
      <c r="C4570">
        <v>92</v>
      </c>
      <c r="D4570" t="s">
        <v>9243</v>
      </c>
      <c r="E4570" t="s">
        <v>9244</v>
      </c>
      <c r="F4570" t="s">
        <v>187</v>
      </c>
      <c r="G4570" t="s">
        <v>173</v>
      </c>
    </row>
    <row r="4571" spans="1:7">
      <c r="A4571">
        <v>3275</v>
      </c>
      <c r="B4571">
        <v>7</v>
      </c>
      <c r="C4571">
        <v>92</v>
      </c>
      <c r="D4571" t="s">
        <v>9245</v>
      </c>
      <c r="E4571" t="s">
        <v>9246</v>
      </c>
      <c r="F4571" t="s">
        <v>187</v>
      </c>
      <c r="G4571" t="s">
        <v>173</v>
      </c>
    </row>
    <row r="4572" spans="1:7">
      <c r="A4572">
        <v>3296</v>
      </c>
      <c r="B4572">
        <v>7</v>
      </c>
      <c r="C4572">
        <v>92</v>
      </c>
      <c r="D4572" t="s">
        <v>9247</v>
      </c>
      <c r="E4572" t="s">
        <v>9248</v>
      </c>
      <c r="F4572" t="s">
        <v>187</v>
      </c>
      <c r="G4572" t="s">
        <v>173</v>
      </c>
    </row>
    <row r="4573" spans="1:7">
      <c r="A4573">
        <v>3297</v>
      </c>
      <c r="B4573">
        <v>7</v>
      </c>
      <c r="C4573">
        <v>92</v>
      </c>
      <c r="D4573" t="s">
        <v>9249</v>
      </c>
      <c r="E4573" t="s">
        <v>9250</v>
      </c>
      <c r="F4573" t="s">
        <v>187</v>
      </c>
      <c r="G4573" t="s">
        <v>173</v>
      </c>
    </row>
    <row r="4574" spans="1:7">
      <c r="A4574">
        <v>3298</v>
      </c>
      <c r="B4574">
        <v>7</v>
      </c>
      <c r="C4574">
        <v>92</v>
      </c>
      <c r="D4574" t="s">
        <v>9251</v>
      </c>
      <c r="E4574" t="s">
        <v>9252</v>
      </c>
      <c r="F4574" t="s">
        <v>187</v>
      </c>
      <c r="G4574" t="s">
        <v>173</v>
      </c>
    </row>
    <row r="4575" spans="1:7">
      <c r="A4575">
        <v>3317</v>
      </c>
      <c r="B4575">
        <v>7</v>
      </c>
      <c r="C4575">
        <v>92</v>
      </c>
      <c r="D4575" t="s">
        <v>9253</v>
      </c>
      <c r="E4575" t="s">
        <v>9254</v>
      </c>
      <c r="F4575" t="s">
        <v>187</v>
      </c>
      <c r="G4575" t="s">
        <v>173</v>
      </c>
    </row>
    <row r="4576" spans="1:7">
      <c r="A4576">
        <v>3376</v>
      </c>
      <c r="B4576">
        <v>7</v>
      </c>
      <c r="C4576">
        <v>92</v>
      </c>
      <c r="D4576" t="s">
        <v>9255</v>
      </c>
      <c r="E4576" t="s">
        <v>9256</v>
      </c>
      <c r="F4576" t="s">
        <v>187</v>
      </c>
      <c r="G4576" t="s">
        <v>173</v>
      </c>
    </row>
    <row r="4577" spans="1:7">
      <c r="A4577">
        <v>3383</v>
      </c>
      <c r="B4577">
        <v>7</v>
      </c>
      <c r="C4577">
        <v>92</v>
      </c>
      <c r="D4577" t="s">
        <v>9257</v>
      </c>
      <c r="E4577" t="s">
        <v>9258</v>
      </c>
      <c r="F4577" t="s">
        <v>187</v>
      </c>
      <c r="G4577" t="s">
        <v>173</v>
      </c>
    </row>
    <row r="4578" spans="1:7">
      <c r="A4578">
        <v>3399</v>
      </c>
      <c r="B4578">
        <v>7</v>
      </c>
      <c r="C4578">
        <v>92</v>
      </c>
      <c r="D4578" t="s">
        <v>9259</v>
      </c>
      <c r="E4578" t="s">
        <v>9260</v>
      </c>
      <c r="F4578" t="s">
        <v>187</v>
      </c>
      <c r="G4578" t="s">
        <v>173</v>
      </c>
    </row>
    <row r="4579" spans="1:7">
      <c r="A4579">
        <v>3405</v>
      </c>
      <c r="B4579">
        <v>7</v>
      </c>
      <c r="C4579">
        <v>92</v>
      </c>
      <c r="D4579" t="s">
        <v>9261</v>
      </c>
      <c r="E4579" t="s">
        <v>9262</v>
      </c>
      <c r="F4579" t="s">
        <v>187</v>
      </c>
      <c r="G4579" t="s">
        <v>173</v>
      </c>
    </row>
    <row r="4580" spans="1:7">
      <c r="A4580">
        <v>3415</v>
      </c>
      <c r="B4580">
        <v>7</v>
      </c>
      <c r="C4580">
        <v>92</v>
      </c>
      <c r="D4580" t="s">
        <v>9263</v>
      </c>
      <c r="E4580" t="s">
        <v>9264</v>
      </c>
      <c r="F4580" t="s">
        <v>187</v>
      </c>
      <c r="G4580" t="s">
        <v>173</v>
      </c>
    </row>
    <row r="4581" spans="1:7">
      <c r="A4581">
        <v>3445</v>
      </c>
      <c r="B4581">
        <v>7</v>
      </c>
      <c r="C4581">
        <v>92</v>
      </c>
      <c r="D4581" t="s">
        <v>9265</v>
      </c>
      <c r="E4581" t="s">
        <v>9266</v>
      </c>
      <c r="F4581" t="s">
        <v>187</v>
      </c>
      <c r="G4581" t="s">
        <v>173</v>
      </c>
    </row>
    <row r="4582" spans="1:7">
      <c r="A4582">
        <v>3446</v>
      </c>
      <c r="B4582">
        <v>7</v>
      </c>
      <c r="C4582">
        <v>92</v>
      </c>
      <c r="D4582" t="s">
        <v>9267</v>
      </c>
      <c r="E4582" t="s">
        <v>9268</v>
      </c>
      <c r="F4582" t="s">
        <v>187</v>
      </c>
      <c r="G4582" t="s">
        <v>173</v>
      </c>
    </row>
    <row r="4583" spans="1:7">
      <c r="A4583">
        <v>3450</v>
      </c>
      <c r="B4583">
        <v>7</v>
      </c>
      <c r="C4583">
        <v>92</v>
      </c>
      <c r="D4583" t="s">
        <v>9269</v>
      </c>
      <c r="E4583" t="s">
        <v>9270</v>
      </c>
      <c r="F4583" t="s">
        <v>187</v>
      </c>
      <c r="G4583" t="s">
        <v>173</v>
      </c>
    </row>
    <row r="4584" spans="1:7">
      <c r="A4584">
        <v>3462</v>
      </c>
      <c r="B4584">
        <v>7</v>
      </c>
      <c r="C4584">
        <v>92</v>
      </c>
      <c r="D4584" t="s">
        <v>9271</v>
      </c>
      <c r="E4584" t="s">
        <v>9272</v>
      </c>
      <c r="F4584" t="s">
        <v>187</v>
      </c>
      <c r="G4584" t="s">
        <v>173</v>
      </c>
    </row>
    <row r="4585" spans="1:7">
      <c r="A4585">
        <v>3477</v>
      </c>
      <c r="B4585">
        <v>7</v>
      </c>
      <c r="C4585">
        <v>92</v>
      </c>
      <c r="D4585" t="s">
        <v>9273</v>
      </c>
      <c r="E4585" t="s">
        <v>9274</v>
      </c>
      <c r="F4585" t="s">
        <v>187</v>
      </c>
      <c r="G4585" t="s">
        <v>173</v>
      </c>
    </row>
    <row r="4586" spans="1:7">
      <c r="A4586">
        <v>3481</v>
      </c>
      <c r="B4586">
        <v>7</v>
      </c>
      <c r="C4586">
        <v>92</v>
      </c>
      <c r="D4586" t="s">
        <v>9275</v>
      </c>
      <c r="E4586" t="s">
        <v>9276</v>
      </c>
      <c r="F4586" t="s">
        <v>187</v>
      </c>
      <c r="G4586" t="s">
        <v>173</v>
      </c>
    </row>
    <row r="4587" spans="1:7">
      <c r="A4587">
        <v>3536</v>
      </c>
      <c r="B4587">
        <v>7</v>
      </c>
      <c r="C4587">
        <v>92</v>
      </c>
      <c r="D4587" t="s">
        <v>9277</v>
      </c>
      <c r="E4587" t="s">
        <v>9278</v>
      </c>
      <c r="F4587" t="s">
        <v>187</v>
      </c>
      <c r="G4587" t="s">
        <v>173</v>
      </c>
    </row>
    <row r="4588" spans="1:7">
      <c r="A4588">
        <v>3567</v>
      </c>
      <c r="B4588">
        <v>7</v>
      </c>
      <c r="C4588">
        <v>92</v>
      </c>
      <c r="D4588" t="s">
        <v>9279</v>
      </c>
      <c r="E4588" t="s">
        <v>9280</v>
      </c>
      <c r="F4588" t="s">
        <v>187</v>
      </c>
      <c r="G4588" t="s">
        <v>173</v>
      </c>
    </row>
    <row r="4589" spans="1:7">
      <c r="A4589">
        <v>3571</v>
      </c>
      <c r="B4589">
        <v>7</v>
      </c>
      <c r="C4589">
        <v>92</v>
      </c>
      <c r="D4589" t="s">
        <v>9281</v>
      </c>
      <c r="E4589" t="s">
        <v>9282</v>
      </c>
      <c r="F4589" t="s">
        <v>187</v>
      </c>
      <c r="G4589" t="s">
        <v>173</v>
      </c>
    </row>
    <row r="4590" spans="1:7">
      <c r="A4590">
        <v>3586</v>
      </c>
      <c r="B4590">
        <v>7</v>
      </c>
      <c r="C4590">
        <v>92</v>
      </c>
      <c r="D4590" t="s">
        <v>9283</v>
      </c>
      <c r="E4590" t="s">
        <v>9284</v>
      </c>
      <c r="F4590" t="s">
        <v>187</v>
      </c>
      <c r="G4590" t="s">
        <v>173</v>
      </c>
    </row>
    <row r="4591" spans="1:7">
      <c r="A4591">
        <v>3595</v>
      </c>
      <c r="B4591">
        <v>7</v>
      </c>
      <c r="C4591">
        <v>92</v>
      </c>
      <c r="D4591" t="s">
        <v>9285</v>
      </c>
      <c r="E4591" t="s">
        <v>9286</v>
      </c>
      <c r="F4591" t="s">
        <v>187</v>
      </c>
      <c r="G4591" t="s">
        <v>173</v>
      </c>
    </row>
    <row r="4592" spans="1:7">
      <c r="A4592">
        <v>3596</v>
      </c>
      <c r="B4592">
        <v>7</v>
      </c>
      <c r="C4592">
        <v>92</v>
      </c>
      <c r="D4592" t="s">
        <v>9287</v>
      </c>
      <c r="E4592" t="s">
        <v>9288</v>
      </c>
      <c r="F4592" t="s">
        <v>187</v>
      </c>
      <c r="G4592" t="s">
        <v>173</v>
      </c>
    </row>
    <row r="4593" spans="1:7">
      <c r="A4593">
        <v>3610</v>
      </c>
      <c r="B4593">
        <v>7</v>
      </c>
      <c r="C4593">
        <v>92</v>
      </c>
      <c r="D4593" t="s">
        <v>9289</v>
      </c>
      <c r="E4593" t="s">
        <v>9290</v>
      </c>
      <c r="F4593" t="s">
        <v>187</v>
      </c>
      <c r="G4593" t="s">
        <v>173</v>
      </c>
    </row>
    <row r="4594" spans="1:7">
      <c r="A4594">
        <v>3641</v>
      </c>
      <c r="B4594">
        <v>7</v>
      </c>
      <c r="C4594">
        <v>92</v>
      </c>
      <c r="D4594" t="s">
        <v>9291</v>
      </c>
      <c r="E4594" t="s">
        <v>9292</v>
      </c>
      <c r="F4594" t="s">
        <v>187</v>
      </c>
      <c r="G4594" t="s">
        <v>173</v>
      </c>
    </row>
    <row r="4595" spans="1:7">
      <c r="A4595">
        <v>3654</v>
      </c>
      <c r="B4595">
        <v>7</v>
      </c>
      <c r="C4595">
        <v>92</v>
      </c>
      <c r="D4595" t="s">
        <v>9293</v>
      </c>
      <c r="E4595" t="s">
        <v>9294</v>
      </c>
      <c r="F4595" t="s">
        <v>498</v>
      </c>
      <c r="G4595" t="s">
        <v>173</v>
      </c>
    </row>
    <row r="4596" spans="1:7">
      <c r="A4596">
        <v>3704</v>
      </c>
      <c r="B4596">
        <v>7</v>
      </c>
      <c r="C4596">
        <v>92</v>
      </c>
      <c r="D4596" t="s">
        <v>9295</v>
      </c>
      <c r="E4596" t="s">
        <v>9296</v>
      </c>
      <c r="F4596" t="s">
        <v>187</v>
      </c>
      <c r="G4596" t="s">
        <v>173</v>
      </c>
    </row>
    <row r="4597" spans="1:7">
      <c r="A4597">
        <v>3738</v>
      </c>
      <c r="B4597">
        <v>7</v>
      </c>
      <c r="C4597">
        <v>92</v>
      </c>
      <c r="D4597" t="s">
        <v>9297</v>
      </c>
      <c r="E4597" t="s">
        <v>9298</v>
      </c>
      <c r="F4597" t="s">
        <v>874</v>
      </c>
      <c r="G4597" t="s">
        <v>173</v>
      </c>
    </row>
    <row r="4598" spans="1:7">
      <c r="A4598">
        <v>3751</v>
      </c>
      <c r="B4598">
        <v>7</v>
      </c>
      <c r="C4598">
        <v>92</v>
      </c>
      <c r="D4598" t="s">
        <v>9299</v>
      </c>
      <c r="E4598" t="s">
        <v>9300</v>
      </c>
      <c r="F4598" t="s">
        <v>187</v>
      </c>
      <c r="G4598" t="s">
        <v>173</v>
      </c>
    </row>
    <row r="4599" spans="1:7">
      <c r="A4599">
        <v>3764</v>
      </c>
      <c r="B4599">
        <v>7</v>
      </c>
      <c r="C4599">
        <v>92</v>
      </c>
      <c r="D4599" t="s">
        <v>9301</v>
      </c>
      <c r="E4599" t="s">
        <v>9302</v>
      </c>
      <c r="F4599" t="s">
        <v>187</v>
      </c>
      <c r="G4599" t="s">
        <v>173</v>
      </c>
    </row>
    <row r="4600" spans="1:7">
      <c r="A4600">
        <v>3769</v>
      </c>
      <c r="B4600">
        <v>7</v>
      </c>
      <c r="C4600">
        <v>92</v>
      </c>
      <c r="D4600" t="s">
        <v>9303</v>
      </c>
      <c r="E4600" t="s">
        <v>9304</v>
      </c>
      <c r="F4600" t="s">
        <v>187</v>
      </c>
      <c r="G4600" t="s">
        <v>173</v>
      </c>
    </row>
    <row r="4601" spans="1:7">
      <c r="A4601">
        <v>3806</v>
      </c>
      <c r="B4601">
        <v>7</v>
      </c>
      <c r="C4601">
        <v>92</v>
      </c>
      <c r="D4601" t="s">
        <v>9305</v>
      </c>
      <c r="E4601" t="s">
        <v>9306</v>
      </c>
      <c r="F4601" t="s">
        <v>187</v>
      </c>
      <c r="G4601" t="s">
        <v>173</v>
      </c>
    </row>
    <row r="4602" spans="1:7">
      <c r="A4602">
        <v>3863</v>
      </c>
      <c r="B4602">
        <v>7</v>
      </c>
      <c r="C4602">
        <v>92</v>
      </c>
      <c r="D4602" t="s">
        <v>9307</v>
      </c>
      <c r="E4602" t="s">
        <v>9308</v>
      </c>
      <c r="F4602" t="s">
        <v>187</v>
      </c>
      <c r="G4602" t="s">
        <v>173</v>
      </c>
    </row>
    <row r="4603" spans="1:7">
      <c r="A4603">
        <v>3871</v>
      </c>
      <c r="B4603">
        <v>7</v>
      </c>
      <c r="C4603">
        <v>92</v>
      </c>
      <c r="D4603" t="s">
        <v>9309</v>
      </c>
      <c r="E4603" t="s">
        <v>9310</v>
      </c>
      <c r="F4603" t="s">
        <v>187</v>
      </c>
      <c r="G4603" t="s">
        <v>173</v>
      </c>
    </row>
    <row r="4604" spans="1:7">
      <c r="A4604">
        <v>3922</v>
      </c>
      <c r="B4604">
        <v>7</v>
      </c>
      <c r="C4604">
        <v>92</v>
      </c>
      <c r="D4604" t="s">
        <v>9311</v>
      </c>
      <c r="E4604" t="s">
        <v>9312</v>
      </c>
      <c r="F4604" t="s">
        <v>187</v>
      </c>
      <c r="G4604" t="s">
        <v>173</v>
      </c>
    </row>
    <row r="4605" spans="1:7">
      <c r="A4605">
        <v>3924</v>
      </c>
      <c r="B4605">
        <v>7</v>
      </c>
      <c r="C4605">
        <v>92</v>
      </c>
      <c r="D4605" t="s">
        <v>9313</v>
      </c>
      <c r="E4605" t="s">
        <v>9314</v>
      </c>
      <c r="F4605" t="s">
        <v>350</v>
      </c>
      <c r="G4605" t="s">
        <v>173</v>
      </c>
    </row>
    <row r="4606" spans="1:7">
      <c r="A4606">
        <v>3951</v>
      </c>
      <c r="B4606">
        <v>7</v>
      </c>
      <c r="C4606">
        <v>92</v>
      </c>
      <c r="D4606" t="s">
        <v>9315</v>
      </c>
      <c r="E4606" t="s">
        <v>9316</v>
      </c>
      <c r="F4606" t="s">
        <v>187</v>
      </c>
      <c r="G4606" t="s">
        <v>173</v>
      </c>
    </row>
    <row r="4607" spans="1:7">
      <c r="A4607">
        <v>3954</v>
      </c>
      <c r="B4607">
        <v>7</v>
      </c>
      <c r="C4607">
        <v>92</v>
      </c>
      <c r="D4607" t="s">
        <v>9317</v>
      </c>
      <c r="E4607" t="s">
        <v>9318</v>
      </c>
      <c r="F4607" t="s">
        <v>187</v>
      </c>
      <c r="G4607" t="s">
        <v>173</v>
      </c>
    </row>
    <row r="4608" spans="1:7">
      <c r="A4608">
        <v>3966</v>
      </c>
      <c r="B4608">
        <v>7</v>
      </c>
      <c r="C4608">
        <v>92</v>
      </c>
      <c r="D4608" t="s">
        <v>9319</v>
      </c>
      <c r="E4608" t="s">
        <v>9320</v>
      </c>
      <c r="F4608" t="s">
        <v>260</v>
      </c>
      <c r="G4608" t="s">
        <v>173</v>
      </c>
    </row>
    <row r="4609" spans="1:7">
      <c r="A4609">
        <v>3986</v>
      </c>
      <c r="B4609">
        <v>7</v>
      </c>
      <c r="C4609">
        <v>92</v>
      </c>
      <c r="D4609" t="s">
        <v>9321</v>
      </c>
      <c r="E4609" t="s">
        <v>9322</v>
      </c>
      <c r="F4609" t="s">
        <v>187</v>
      </c>
      <c r="G4609" t="s">
        <v>173</v>
      </c>
    </row>
    <row r="4610" spans="1:7">
      <c r="A4610">
        <v>3988</v>
      </c>
      <c r="B4610">
        <v>7</v>
      </c>
      <c r="C4610">
        <v>92</v>
      </c>
      <c r="D4610" t="s">
        <v>9323</v>
      </c>
      <c r="E4610" t="s">
        <v>9324</v>
      </c>
      <c r="F4610" t="s">
        <v>187</v>
      </c>
      <c r="G4610" t="s">
        <v>173</v>
      </c>
    </row>
    <row r="4611" spans="1:7">
      <c r="A4611">
        <v>4031</v>
      </c>
      <c r="B4611">
        <v>7</v>
      </c>
      <c r="C4611">
        <v>92</v>
      </c>
      <c r="D4611" t="s">
        <v>9325</v>
      </c>
      <c r="E4611" t="s">
        <v>9326</v>
      </c>
      <c r="F4611" t="s">
        <v>187</v>
      </c>
      <c r="G4611" t="s">
        <v>173</v>
      </c>
    </row>
    <row r="4612" spans="1:7">
      <c r="A4612">
        <v>4101</v>
      </c>
      <c r="B4612">
        <v>7</v>
      </c>
      <c r="C4612">
        <v>92</v>
      </c>
      <c r="D4612" t="s">
        <v>9327</v>
      </c>
      <c r="E4612" t="s">
        <v>9328</v>
      </c>
      <c r="F4612" t="s">
        <v>502</v>
      </c>
      <c r="G4612" t="s">
        <v>173</v>
      </c>
    </row>
    <row r="4613" spans="1:7">
      <c r="A4613">
        <v>4153</v>
      </c>
      <c r="B4613">
        <v>7</v>
      </c>
      <c r="C4613">
        <v>92</v>
      </c>
      <c r="D4613" t="s">
        <v>9329</v>
      </c>
      <c r="E4613" t="s">
        <v>9330</v>
      </c>
      <c r="F4613" t="s">
        <v>187</v>
      </c>
      <c r="G4613" t="s">
        <v>173</v>
      </c>
    </row>
    <row r="4614" spans="1:7">
      <c r="A4614">
        <v>4176</v>
      </c>
      <c r="B4614">
        <v>7</v>
      </c>
      <c r="C4614">
        <v>92</v>
      </c>
      <c r="D4614" t="s">
        <v>9331</v>
      </c>
      <c r="E4614" t="s">
        <v>9332</v>
      </c>
      <c r="F4614" t="s">
        <v>187</v>
      </c>
      <c r="G4614" t="s">
        <v>173</v>
      </c>
    </row>
    <row r="4615" spans="1:7">
      <c r="A4615">
        <v>4205</v>
      </c>
      <c r="B4615">
        <v>7</v>
      </c>
      <c r="C4615">
        <v>92</v>
      </c>
      <c r="D4615" t="s">
        <v>9333</v>
      </c>
      <c r="E4615" t="s">
        <v>9334</v>
      </c>
      <c r="F4615" t="s">
        <v>187</v>
      </c>
      <c r="G4615" t="s">
        <v>173</v>
      </c>
    </row>
    <row r="4616" spans="1:7">
      <c r="A4616">
        <v>4236</v>
      </c>
      <c r="B4616">
        <v>7</v>
      </c>
      <c r="C4616">
        <v>92</v>
      </c>
      <c r="D4616" t="s">
        <v>9335</v>
      </c>
      <c r="E4616" t="s">
        <v>9336</v>
      </c>
      <c r="F4616" t="s">
        <v>187</v>
      </c>
      <c r="G4616" t="s">
        <v>173</v>
      </c>
    </row>
    <row r="4617" spans="1:7">
      <c r="A4617">
        <v>4274</v>
      </c>
      <c r="B4617">
        <v>7</v>
      </c>
      <c r="C4617">
        <v>92</v>
      </c>
      <c r="D4617" t="s">
        <v>9337</v>
      </c>
      <c r="E4617" t="s">
        <v>9338</v>
      </c>
      <c r="F4617" t="s">
        <v>187</v>
      </c>
      <c r="G4617" t="s">
        <v>173</v>
      </c>
    </row>
    <row r="4618" spans="1:7">
      <c r="A4618">
        <v>4289</v>
      </c>
      <c r="B4618">
        <v>7</v>
      </c>
      <c r="C4618">
        <v>92</v>
      </c>
      <c r="D4618" t="s">
        <v>9339</v>
      </c>
      <c r="E4618" t="s">
        <v>9340</v>
      </c>
      <c r="F4618" t="s">
        <v>187</v>
      </c>
      <c r="G4618" t="s">
        <v>173</v>
      </c>
    </row>
    <row r="4619" spans="1:7">
      <c r="A4619">
        <v>4293</v>
      </c>
      <c r="B4619">
        <v>7</v>
      </c>
      <c r="C4619">
        <v>92</v>
      </c>
      <c r="D4619" t="s">
        <v>9341</v>
      </c>
      <c r="E4619" t="s">
        <v>9342</v>
      </c>
      <c r="F4619" t="s">
        <v>594</v>
      </c>
      <c r="G4619" t="s">
        <v>173</v>
      </c>
    </row>
    <row r="4620" spans="1:7">
      <c r="A4620">
        <v>4304</v>
      </c>
      <c r="B4620">
        <v>7</v>
      </c>
      <c r="C4620">
        <v>92</v>
      </c>
      <c r="D4620" t="s">
        <v>9343</v>
      </c>
      <c r="E4620" t="s">
        <v>9344</v>
      </c>
      <c r="F4620" t="s">
        <v>187</v>
      </c>
      <c r="G4620" t="s">
        <v>173</v>
      </c>
    </row>
    <row r="4621" spans="1:7">
      <c r="A4621">
        <v>4309</v>
      </c>
      <c r="B4621">
        <v>7</v>
      </c>
      <c r="C4621">
        <v>92</v>
      </c>
      <c r="D4621" t="s">
        <v>9345</v>
      </c>
      <c r="E4621" t="s">
        <v>9346</v>
      </c>
      <c r="F4621" t="s">
        <v>187</v>
      </c>
      <c r="G4621" t="s">
        <v>173</v>
      </c>
    </row>
    <row r="4622" spans="1:7">
      <c r="A4622">
        <v>4315</v>
      </c>
      <c r="B4622">
        <v>7</v>
      </c>
      <c r="C4622">
        <v>92</v>
      </c>
      <c r="D4622" t="s">
        <v>9347</v>
      </c>
      <c r="E4622" t="s">
        <v>9348</v>
      </c>
      <c r="F4622" t="s">
        <v>187</v>
      </c>
      <c r="G4622" t="s">
        <v>173</v>
      </c>
    </row>
    <row r="4623" spans="1:7">
      <c r="A4623">
        <v>4317</v>
      </c>
      <c r="B4623">
        <v>7</v>
      </c>
      <c r="C4623">
        <v>92</v>
      </c>
      <c r="D4623" t="s">
        <v>9349</v>
      </c>
      <c r="E4623" t="s">
        <v>9350</v>
      </c>
      <c r="F4623" t="s">
        <v>187</v>
      </c>
      <c r="G4623" t="s">
        <v>173</v>
      </c>
    </row>
    <row r="4624" spans="1:7">
      <c r="A4624">
        <v>4318</v>
      </c>
      <c r="B4624">
        <v>7</v>
      </c>
      <c r="C4624">
        <v>92</v>
      </c>
      <c r="D4624" t="s">
        <v>9351</v>
      </c>
      <c r="E4624" t="s">
        <v>9352</v>
      </c>
      <c r="F4624" t="s">
        <v>187</v>
      </c>
      <c r="G4624" t="s">
        <v>173</v>
      </c>
    </row>
    <row r="4625" spans="1:7">
      <c r="A4625">
        <v>4321</v>
      </c>
      <c r="B4625">
        <v>7</v>
      </c>
      <c r="C4625">
        <v>92</v>
      </c>
      <c r="D4625" t="s">
        <v>9353</v>
      </c>
      <c r="E4625" t="s">
        <v>9354</v>
      </c>
      <c r="F4625" t="s">
        <v>187</v>
      </c>
      <c r="G4625" t="s">
        <v>173</v>
      </c>
    </row>
    <row r="4626" spans="1:7">
      <c r="A4626">
        <v>4323</v>
      </c>
      <c r="B4626">
        <v>7</v>
      </c>
      <c r="C4626">
        <v>92</v>
      </c>
      <c r="D4626" t="s">
        <v>9355</v>
      </c>
      <c r="E4626" t="s">
        <v>9356</v>
      </c>
      <c r="F4626" t="s">
        <v>187</v>
      </c>
      <c r="G4626" t="s">
        <v>173</v>
      </c>
    </row>
    <row r="4627" spans="1:7">
      <c r="A4627">
        <v>4325</v>
      </c>
      <c r="B4627">
        <v>7</v>
      </c>
      <c r="C4627">
        <v>92</v>
      </c>
      <c r="D4627" t="s">
        <v>9357</v>
      </c>
      <c r="E4627" t="s">
        <v>9358</v>
      </c>
      <c r="F4627" t="s">
        <v>187</v>
      </c>
      <c r="G4627" t="s">
        <v>173</v>
      </c>
    </row>
    <row r="4628" spans="1:7">
      <c r="A4628">
        <v>4331</v>
      </c>
      <c r="B4628">
        <v>7</v>
      </c>
      <c r="C4628">
        <v>92</v>
      </c>
      <c r="D4628" t="s">
        <v>9359</v>
      </c>
      <c r="E4628" t="s">
        <v>9360</v>
      </c>
      <c r="F4628" t="s">
        <v>187</v>
      </c>
      <c r="G4628" t="s">
        <v>173</v>
      </c>
    </row>
    <row r="4629" spans="1:7">
      <c r="A4629">
        <v>4332</v>
      </c>
      <c r="B4629">
        <v>7</v>
      </c>
      <c r="C4629">
        <v>92</v>
      </c>
      <c r="D4629" t="s">
        <v>9361</v>
      </c>
      <c r="E4629" t="s">
        <v>9362</v>
      </c>
      <c r="F4629" t="s">
        <v>187</v>
      </c>
      <c r="G4629" t="s">
        <v>173</v>
      </c>
    </row>
    <row r="4630" spans="1:7">
      <c r="A4630">
        <v>4337</v>
      </c>
      <c r="B4630">
        <v>7</v>
      </c>
      <c r="C4630">
        <v>92</v>
      </c>
      <c r="D4630" t="s">
        <v>9363</v>
      </c>
      <c r="E4630" t="s">
        <v>9364</v>
      </c>
      <c r="F4630" t="s">
        <v>187</v>
      </c>
      <c r="G4630" t="s">
        <v>173</v>
      </c>
    </row>
    <row r="4631" spans="1:7">
      <c r="A4631">
        <v>4338</v>
      </c>
      <c r="B4631">
        <v>7</v>
      </c>
      <c r="C4631">
        <v>92</v>
      </c>
      <c r="D4631" t="s">
        <v>9365</v>
      </c>
      <c r="E4631" t="s">
        <v>9366</v>
      </c>
      <c r="F4631" t="s">
        <v>187</v>
      </c>
      <c r="G4631" t="s">
        <v>173</v>
      </c>
    </row>
    <row r="4632" spans="1:7">
      <c r="A4632">
        <v>4350</v>
      </c>
      <c r="B4632">
        <v>7</v>
      </c>
      <c r="C4632">
        <v>92</v>
      </c>
      <c r="D4632" t="s">
        <v>9367</v>
      </c>
      <c r="E4632" t="s">
        <v>9368</v>
      </c>
      <c r="F4632" t="s">
        <v>187</v>
      </c>
      <c r="G4632" t="s">
        <v>173</v>
      </c>
    </row>
    <row r="4633" spans="1:7">
      <c r="A4633">
        <v>4353</v>
      </c>
      <c r="B4633">
        <v>7</v>
      </c>
      <c r="C4633">
        <v>92</v>
      </c>
      <c r="D4633" t="s">
        <v>9369</v>
      </c>
      <c r="E4633" t="s">
        <v>9370</v>
      </c>
      <c r="F4633" t="s">
        <v>187</v>
      </c>
      <c r="G4633" t="s">
        <v>173</v>
      </c>
    </row>
    <row r="4634" spans="1:7">
      <c r="A4634">
        <v>4354</v>
      </c>
      <c r="B4634">
        <v>7</v>
      </c>
      <c r="C4634">
        <v>92</v>
      </c>
      <c r="D4634" t="s">
        <v>9371</v>
      </c>
      <c r="E4634" t="s">
        <v>9372</v>
      </c>
      <c r="F4634" t="s">
        <v>187</v>
      </c>
      <c r="G4634" t="s">
        <v>173</v>
      </c>
    </row>
    <row r="4635" spans="1:7">
      <c r="A4635">
        <v>4356</v>
      </c>
      <c r="B4635">
        <v>7</v>
      </c>
      <c r="C4635">
        <v>92</v>
      </c>
      <c r="D4635" t="s">
        <v>9373</v>
      </c>
      <c r="E4635" t="s">
        <v>9374</v>
      </c>
      <c r="F4635" t="s">
        <v>187</v>
      </c>
      <c r="G4635" t="s">
        <v>173</v>
      </c>
    </row>
    <row r="4636" spans="1:7">
      <c r="A4636">
        <v>4359</v>
      </c>
      <c r="B4636">
        <v>7</v>
      </c>
      <c r="C4636">
        <v>92</v>
      </c>
      <c r="D4636" t="s">
        <v>9375</v>
      </c>
      <c r="E4636" t="s">
        <v>9376</v>
      </c>
      <c r="F4636" t="s">
        <v>187</v>
      </c>
      <c r="G4636" t="s">
        <v>173</v>
      </c>
    </row>
    <row r="4637" spans="1:7">
      <c r="A4637">
        <v>4360</v>
      </c>
      <c r="B4637">
        <v>7</v>
      </c>
      <c r="C4637">
        <v>92</v>
      </c>
      <c r="D4637" t="s">
        <v>9377</v>
      </c>
      <c r="E4637" t="s">
        <v>9378</v>
      </c>
      <c r="F4637" t="s">
        <v>187</v>
      </c>
      <c r="G4637" t="s">
        <v>173</v>
      </c>
    </row>
    <row r="4638" spans="1:7">
      <c r="A4638">
        <v>4362</v>
      </c>
      <c r="B4638">
        <v>7</v>
      </c>
      <c r="C4638">
        <v>92</v>
      </c>
      <c r="D4638" t="s">
        <v>9379</v>
      </c>
      <c r="E4638" t="s">
        <v>9380</v>
      </c>
      <c r="F4638" t="s">
        <v>187</v>
      </c>
      <c r="G4638" t="s">
        <v>173</v>
      </c>
    </row>
    <row r="4639" spans="1:7">
      <c r="A4639">
        <v>4365</v>
      </c>
      <c r="B4639">
        <v>7</v>
      </c>
      <c r="C4639">
        <v>92</v>
      </c>
      <c r="D4639" t="s">
        <v>9381</v>
      </c>
      <c r="E4639" t="s">
        <v>9382</v>
      </c>
      <c r="F4639" t="s">
        <v>187</v>
      </c>
      <c r="G4639" t="s">
        <v>173</v>
      </c>
    </row>
    <row r="4640" spans="1:7">
      <c r="A4640">
        <v>4368</v>
      </c>
      <c r="B4640">
        <v>7</v>
      </c>
      <c r="C4640">
        <v>92</v>
      </c>
      <c r="D4640" t="s">
        <v>9383</v>
      </c>
      <c r="E4640" t="s">
        <v>9384</v>
      </c>
      <c r="F4640" t="s">
        <v>187</v>
      </c>
      <c r="G4640" t="s">
        <v>173</v>
      </c>
    </row>
    <row r="4641" spans="1:7">
      <c r="A4641">
        <v>4370</v>
      </c>
      <c r="B4641">
        <v>7</v>
      </c>
      <c r="C4641">
        <v>92</v>
      </c>
      <c r="D4641" t="s">
        <v>9385</v>
      </c>
      <c r="E4641" t="s">
        <v>9386</v>
      </c>
      <c r="F4641" t="s">
        <v>187</v>
      </c>
      <c r="G4641" t="s">
        <v>173</v>
      </c>
    </row>
    <row r="4642" spans="1:7">
      <c r="A4642">
        <v>4373</v>
      </c>
      <c r="B4642">
        <v>7</v>
      </c>
      <c r="C4642">
        <v>92</v>
      </c>
      <c r="D4642" t="s">
        <v>9387</v>
      </c>
      <c r="E4642" t="s">
        <v>9388</v>
      </c>
      <c r="F4642" t="s">
        <v>187</v>
      </c>
      <c r="G4642" t="s">
        <v>173</v>
      </c>
    </row>
    <row r="4643" spans="1:7">
      <c r="A4643">
        <v>4378</v>
      </c>
      <c r="B4643">
        <v>7</v>
      </c>
      <c r="C4643">
        <v>92</v>
      </c>
      <c r="D4643" t="s">
        <v>9389</v>
      </c>
      <c r="E4643" t="s">
        <v>9390</v>
      </c>
      <c r="F4643" t="s">
        <v>260</v>
      </c>
      <c r="G4643" t="s">
        <v>173</v>
      </c>
    </row>
    <row r="4644" spans="1:7">
      <c r="A4644">
        <v>4387</v>
      </c>
      <c r="B4644">
        <v>7</v>
      </c>
      <c r="C4644">
        <v>92</v>
      </c>
      <c r="D4644" t="s">
        <v>9391</v>
      </c>
      <c r="E4644" t="s">
        <v>9392</v>
      </c>
      <c r="F4644" t="s">
        <v>187</v>
      </c>
      <c r="G4644" t="s">
        <v>173</v>
      </c>
    </row>
    <row r="4645" spans="1:7">
      <c r="A4645">
        <v>4392</v>
      </c>
      <c r="B4645">
        <v>7</v>
      </c>
      <c r="C4645">
        <v>92</v>
      </c>
      <c r="D4645" t="s">
        <v>9393</v>
      </c>
      <c r="E4645" t="s">
        <v>9394</v>
      </c>
      <c r="F4645" t="s">
        <v>187</v>
      </c>
      <c r="G4645" t="s">
        <v>173</v>
      </c>
    </row>
    <row r="4646" spans="1:7">
      <c r="A4646">
        <v>4394</v>
      </c>
      <c r="B4646">
        <v>7</v>
      </c>
      <c r="C4646">
        <v>92</v>
      </c>
      <c r="D4646" t="s">
        <v>9395</v>
      </c>
      <c r="E4646" t="s">
        <v>9396</v>
      </c>
      <c r="F4646" t="s">
        <v>187</v>
      </c>
      <c r="G4646" t="s">
        <v>173</v>
      </c>
    </row>
    <row r="4647" spans="1:7">
      <c r="A4647">
        <v>4395</v>
      </c>
      <c r="B4647">
        <v>7</v>
      </c>
      <c r="C4647">
        <v>92</v>
      </c>
      <c r="D4647" t="s">
        <v>9397</v>
      </c>
      <c r="E4647" t="s">
        <v>9398</v>
      </c>
      <c r="F4647" t="s">
        <v>187</v>
      </c>
      <c r="G4647" t="s">
        <v>173</v>
      </c>
    </row>
    <row r="4648" spans="1:7">
      <c r="A4648">
        <v>4401</v>
      </c>
      <c r="B4648">
        <v>7</v>
      </c>
      <c r="C4648">
        <v>92</v>
      </c>
      <c r="D4648" t="s">
        <v>9399</v>
      </c>
      <c r="E4648" t="s">
        <v>9400</v>
      </c>
      <c r="F4648" t="s">
        <v>187</v>
      </c>
      <c r="G4648" t="s">
        <v>173</v>
      </c>
    </row>
    <row r="4649" spans="1:7">
      <c r="A4649">
        <v>4414</v>
      </c>
      <c r="B4649">
        <v>7</v>
      </c>
      <c r="C4649">
        <v>92</v>
      </c>
      <c r="D4649" t="s">
        <v>9401</v>
      </c>
      <c r="E4649" t="s">
        <v>9402</v>
      </c>
      <c r="F4649" t="s">
        <v>187</v>
      </c>
      <c r="G4649" t="s">
        <v>173</v>
      </c>
    </row>
    <row r="4650" spans="1:7">
      <c r="A4650">
        <v>4420</v>
      </c>
      <c r="B4650">
        <v>7</v>
      </c>
      <c r="C4650">
        <v>92</v>
      </c>
      <c r="D4650" t="s">
        <v>9403</v>
      </c>
      <c r="E4650" t="s">
        <v>9404</v>
      </c>
      <c r="F4650" t="s">
        <v>187</v>
      </c>
      <c r="G4650" t="s">
        <v>173</v>
      </c>
    </row>
    <row r="4651" spans="1:7">
      <c r="A4651">
        <v>4421</v>
      </c>
      <c r="B4651">
        <v>7</v>
      </c>
      <c r="C4651">
        <v>92</v>
      </c>
      <c r="D4651" t="s">
        <v>9405</v>
      </c>
      <c r="E4651" t="s">
        <v>9406</v>
      </c>
      <c r="F4651" t="s">
        <v>187</v>
      </c>
      <c r="G4651" t="s">
        <v>173</v>
      </c>
    </row>
    <row r="4652" spans="1:7">
      <c r="A4652">
        <v>4428</v>
      </c>
      <c r="B4652">
        <v>7</v>
      </c>
      <c r="C4652">
        <v>92</v>
      </c>
      <c r="D4652" t="s">
        <v>9407</v>
      </c>
      <c r="E4652" t="s">
        <v>9408</v>
      </c>
      <c r="F4652" t="s">
        <v>187</v>
      </c>
      <c r="G4652" t="s">
        <v>173</v>
      </c>
    </row>
    <row r="4653" spans="1:7">
      <c r="A4653">
        <v>4436</v>
      </c>
      <c r="B4653">
        <v>7</v>
      </c>
      <c r="C4653">
        <v>92</v>
      </c>
      <c r="D4653" t="s">
        <v>9409</v>
      </c>
      <c r="E4653" t="s">
        <v>9410</v>
      </c>
      <c r="F4653" t="s">
        <v>187</v>
      </c>
      <c r="G4653" t="s">
        <v>173</v>
      </c>
    </row>
    <row r="4654" spans="1:7">
      <c r="A4654">
        <v>4437</v>
      </c>
      <c r="B4654">
        <v>7</v>
      </c>
      <c r="C4654">
        <v>92</v>
      </c>
      <c r="D4654" t="s">
        <v>9411</v>
      </c>
      <c r="E4654" t="s">
        <v>9412</v>
      </c>
      <c r="F4654" t="s">
        <v>187</v>
      </c>
      <c r="G4654" t="s">
        <v>173</v>
      </c>
    </row>
    <row r="4655" spans="1:7">
      <c r="A4655">
        <v>4441</v>
      </c>
      <c r="B4655">
        <v>7</v>
      </c>
      <c r="C4655">
        <v>92</v>
      </c>
      <c r="D4655" t="s">
        <v>9413</v>
      </c>
      <c r="E4655" t="s">
        <v>9414</v>
      </c>
      <c r="F4655" t="s">
        <v>187</v>
      </c>
      <c r="G4655" t="s">
        <v>173</v>
      </c>
    </row>
    <row r="4656" spans="1:7">
      <c r="A4656">
        <v>4444</v>
      </c>
      <c r="B4656">
        <v>7</v>
      </c>
      <c r="C4656">
        <v>92</v>
      </c>
      <c r="D4656" t="s">
        <v>9415</v>
      </c>
      <c r="E4656" t="s">
        <v>9416</v>
      </c>
      <c r="F4656" t="s">
        <v>187</v>
      </c>
      <c r="G4656" t="s">
        <v>173</v>
      </c>
    </row>
    <row r="4657" spans="1:7">
      <c r="A4657">
        <v>4451</v>
      </c>
      <c r="B4657">
        <v>7</v>
      </c>
      <c r="C4657">
        <v>92</v>
      </c>
      <c r="D4657" t="s">
        <v>9417</v>
      </c>
      <c r="E4657" t="s">
        <v>9418</v>
      </c>
      <c r="F4657" t="s">
        <v>187</v>
      </c>
      <c r="G4657" t="s">
        <v>173</v>
      </c>
    </row>
    <row r="4658" spans="1:7">
      <c r="A4658">
        <v>4473</v>
      </c>
      <c r="B4658">
        <v>7</v>
      </c>
      <c r="C4658">
        <v>92</v>
      </c>
      <c r="D4658" t="s">
        <v>9419</v>
      </c>
      <c r="E4658" t="s">
        <v>9420</v>
      </c>
      <c r="F4658" t="s">
        <v>187</v>
      </c>
      <c r="G4658" t="s">
        <v>173</v>
      </c>
    </row>
    <row r="4659" spans="1:7">
      <c r="A4659">
        <v>4494</v>
      </c>
      <c r="B4659">
        <v>7</v>
      </c>
      <c r="C4659">
        <v>92</v>
      </c>
      <c r="D4659" t="s">
        <v>9421</v>
      </c>
      <c r="E4659" t="s">
        <v>9422</v>
      </c>
      <c r="F4659" t="s">
        <v>187</v>
      </c>
      <c r="G4659" t="s">
        <v>173</v>
      </c>
    </row>
    <row r="4660" spans="1:7">
      <c r="A4660">
        <v>4508</v>
      </c>
      <c r="B4660">
        <v>7</v>
      </c>
      <c r="C4660">
        <v>92</v>
      </c>
      <c r="D4660" t="s">
        <v>9423</v>
      </c>
      <c r="E4660" t="s">
        <v>9424</v>
      </c>
      <c r="F4660" t="s">
        <v>3496</v>
      </c>
      <c r="G4660" t="s">
        <v>173</v>
      </c>
    </row>
    <row r="4661" spans="1:7">
      <c r="A4661">
        <v>4569</v>
      </c>
      <c r="B4661">
        <v>7</v>
      </c>
      <c r="C4661">
        <v>92</v>
      </c>
      <c r="D4661" t="s">
        <v>9425</v>
      </c>
      <c r="E4661" t="s">
        <v>9426</v>
      </c>
      <c r="F4661" t="s">
        <v>187</v>
      </c>
      <c r="G4661" t="s">
        <v>173</v>
      </c>
    </row>
    <row r="4662" spans="1:7">
      <c r="A4662">
        <v>4585</v>
      </c>
      <c r="B4662">
        <v>7</v>
      </c>
      <c r="C4662">
        <v>92</v>
      </c>
      <c r="D4662" t="s">
        <v>9427</v>
      </c>
      <c r="E4662" t="s">
        <v>9428</v>
      </c>
      <c r="F4662" t="s">
        <v>187</v>
      </c>
      <c r="G4662" t="s">
        <v>173</v>
      </c>
    </row>
    <row r="4663" spans="1:7">
      <c r="A4663">
        <v>4587</v>
      </c>
      <c r="B4663">
        <v>7</v>
      </c>
      <c r="C4663">
        <v>92</v>
      </c>
      <c r="D4663" t="s">
        <v>9429</v>
      </c>
      <c r="E4663" t="s">
        <v>9430</v>
      </c>
      <c r="F4663" t="s">
        <v>260</v>
      </c>
      <c r="G4663" t="s">
        <v>173</v>
      </c>
    </row>
    <row r="4664" spans="1:7">
      <c r="A4664">
        <v>4636</v>
      </c>
      <c r="B4664">
        <v>7</v>
      </c>
      <c r="C4664">
        <v>92</v>
      </c>
      <c r="D4664" t="s">
        <v>9431</v>
      </c>
      <c r="E4664" t="s">
        <v>9432</v>
      </c>
      <c r="F4664" t="s">
        <v>187</v>
      </c>
      <c r="G4664" t="s">
        <v>173</v>
      </c>
    </row>
    <row r="4665" spans="1:7">
      <c r="A4665">
        <v>4678</v>
      </c>
      <c r="B4665">
        <v>7</v>
      </c>
      <c r="C4665">
        <v>92</v>
      </c>
      <c r="D4665" t="s">
        <v>9433</v>
      </c>
      <c r="E4665" t="s">
        <v>9434</v>
      </c>
      <c r="F4665" t="s">
        <v>187</v>
      </c>
      <c r="G4665" t="s">
        <v>173</v>
      </c>
    </row>
    <row r="4666" spans="1:7">
      <c r="A4666">
        <v>4714</v>
      </c>
      <c r="B4666">
        <v>7</v>
      </c>
      <c r="C4666">
        <v>92</v>
      </c>
      <c r="D4666" t="s">
        <v>9435</v>
      </c>
      <c r="E4666" t="s">
        <v>9436</v>
      </c>
      <c r="F4666" t="s">
        <v>260</v>
      </c>
      <c r="G4666" t="s">
        <v>173</v>
      </c>
    </row>
    <row r="4667" spans="1:7">
      <c r="A4667">
        <v>4735</v>
      </c>
      <c r="B4667">
        <v>7</v>
      </c>
      <c r="C4667">
        <v>92</v>
      </c>
      <c r="D4667" t="s">
        <v>9437</v>
      </c>
      <c r="E4667" t="s">
        <v>9438</v>
      </c>
      <c r="F4667" t="s">
        <v>187</v>
      </c>
      <c r="G4667" t="s">
        <v>173</v>
      </c>
    </row>
    <row r="4668" spans="1:7">
      <c r="A4668">
        <v>4785</v>
      </c>
      <c r="B4668">
        <v>7</v>
      </c>
      <c r="C4668">
        <v>92</v>
      </c>
      <c r="D4668" t="s">
        <v>9439</v>
      </c>
      <c r="E4668" t="s">
        <v>9440</v>
      </c>
      <c r="F4668" t="s">
        <v>187</v>
      </c>
      <c r="G4668" t="s">
        <v>173</v>
      </c>
    </row>
    <row r="4669" spans="1:7">
      <c r="A4669">
        <v>4790</v>
      </c>
      <c r="B4669">
        <v>7</v>
      </c>
      <c r="C4669">
        <v>92</v>
      </c>
      <c r="D4669" t="s">
        <v>9441</v>
      </c>
      <c r="E4669" t="s">
        <v>9442</v>
      </c>
      <c r="F4669" t="s">
        <v>187</v>
      </c>
      <c r="G4669" t="s">
        <v>173</v>
      </c>
    </row>
    <row r="4670" spans="1:7">
      <c r="A4670">
        <v>4798</v>
      </c>
      <c r="B4670">
        <v>7</v>
      </c>
      <c r="C4670">
        <v>92</v>
      </c>
      <c r="D4670" t="s">
        <v>9443</v>
      </c>
      <c r="E4670" t="s">
        <v>9444</v>
      </c>
      <c r="F4670" t="s">
        <v>187</v>
      </c>
      <c r="G4670" t="s">
        <v>173</v>
      </c>
    </row>
    <row r="4671" spans="1:7">
      <c r="A4671">
        <v>4833</v>
      </c>
      <c r="B4671">
        <v>7</v>
      </c>
      <c r="C4671">
        <v>92</v>
      </c>
      <c r="D4671" t="s">
        <v>9445</v>
      </c>
      <c r="E4671" t="s">
        <v>9446</v>
      </c>
      <c r="F4671" t="s">
        <v>187</v>
      </c>
      <c r="G4671" t="s">
        <v>173</v>
      </c>
    </row>
    <row r="4672" spans="1:7">
      <c r="A4672">
        <v>4854</v>
      </c>
      <c r="B4672">
        <v>7</v>
      </c>
      <c r="C4672">
        <v>92</v>
      </c>
      <c r="D4672" t="s">
        <v>9447</v>
      </c>
      <c r="E4672" t="s">
        <v>9448</v>
      </c>
      <c r="F4672" t="s">
        <v>187</v>
      </c>
      <c r="G4672" t="s">
        <v>173</v>
      </c>
    </row>
    <row r="4673" spans="1:7">
      <c r="A4673">
        <v>4925</v>
      </c>
      <c r="B4673">
        <v>7</v>
      </c>
      <c r="C4673">
        <v>92</v>
      </c>
      <c r="D4673" t="s">
        <v>9449</v>
      </c>
      <c r="E4673" t="s">
        <v>9450</v>
      </c>
      <c r="F4673" t="s">
        <v>187</v>
      </c>
      <c r="G4673" t="s">
        <v>173</v>
      </c>
    </row>
    <row r="4674" spans="1:7">
      <c r="A4674">
        <v>4927</v>
      </c>
      <c r="B4674">
        <v>7</v>
      </c>
      <c r="C4674">
        <v>92</v>
      </c>
      <c r="D4674" t="s">
        <v>9451</v>
      </c>
      <c r="E4674" t="s">
        <v>9452</v>
      </c>
      <c r="F4674" t="s">
        <v>187</v>
      </c>
      <c r="G4674" t="s">
        <v>173</v>
      </c>
    </row>
    <row r="4675" spans="1:7">
      <c r="A4675">
        <v>4934</v>
      </c>
      <c r="B4675">
        <v>7</v>
      </c>
      <c r="C4675">
        <v>92</v>
      </c>
      <c r="D4675" t="s">
        <v>9453</v>
      </c>
      <c r="E4675" t="s">
        <v>9454</v>
      </c>
      <c r="F4675" t="s">
        <v>187</v>
      </c>
      <c r="G4675" t="s">
        <v>173</v>
      </c>
    </row>
    <row r="4676" spans="1:7">
      <c r="A4676">
        <v>4964</v>
      </c>
      <c r="B4676">
        <v>7</v>
      </c>
      <c r="C4676">
        <v>92</v>
      </c>
      <c r="D4676" t="s">
        <v>9455</v>
      </c>
      <c r="E4676" t="s">
        <v>9456</v>
      </c>
      <c r="F4676" t="s">
        <v>187</v>
      </c>
      <c r="G4676" t="s">
        <v>173</v>
      </c>
    </row>
    <row r="4677" spans="1:7">
      <c r="A4677">
        <v>4970</v>
      </c>
      <c r="B4677">
        <v>7</v>
      </c>
      <c r="C4677">
        <v>92</v>
      </c>
      <c r="D4677" t="s">
        <v>9457</v>
      </c>
      <c r="E4677" t="s">
        <v>9458</v>
      </c>
      <c r="F4677" t="s">
        <v>187</v>
      </c>
      <c r="G4677" t="s">
        <v>173</v>
      </c>
    </row>
    <row r="4678" spans="1:7">
      <c r="A4678">
        <v>4987</v>
      </c>
      <c r="B4678">
        <v>7</v>
      </c>
      <c r="C4678">
        <v>92</v>
      </c>
      <c r="D4678" t="s">
        <v>9459</v>
      </c>
      <c r="E4678" t="s">
        <v>9460</v>
      </c>
      <c r="F4678" t="s">
        <v>187</v>
      </c>
      <c r="G4678" t="s">
        <v>173</v>
      </c>
    </row>
    <row r="4679" spans="1:7">
      <c r="A4679">
        <v>4992</v>
      </c>
      <c r="B4679">
        <v>7</v>
      </c>
      <c r="C4679">
        <v>92</v>
      </c>
      <c r="D4679" t="s">
        <v>9461</v>
      </c>
      <c r="E4679" t="s">
        <v>9462</v>
      </c>
      <c r="F4679" t="s">
        <v>187</v>
      </c>
      <c r="G4679" t="s">
        <v>173</v>
      </c>
    </row>
    <row r="4680" spans="1:7">
      <c r="A4680">
        <v>5023</v>
      </c>
      <c r="B4680">
        <v>7</v>
      </c>
      <c r="C4680">
        <v>92</v>
      </c>
      <c r="D4680" t="s">
        <v>9463</v>
      </c>
      <c r="E4680" t="s">
        <v>9464</v>
      </c>
      <c r="F4680" t="s">
        <v>172</v>
      </c>
      <c r="G4680" t="s">
        <v>173</v>
      </c>
    </row>
    <row r="4681" spans="1:7">
      <c r="A4681">
        <v>5048</v>
      </c>
      <c r="B4681">
        <v>7</v>
      </c>
      <c r="C4681">
        <v>92</v>
      </c>
      <c r="D4681" t="s">
        <v>9465</v>
      </c>
      <c r="E4681" t="s">
        <v>9466</v>
      </c>
      <c r="F4681" t="s">
        <v>187</v>
      </c>
      <c r="G4681" t="s">
        <v>173</v>
      </c>
    </row>
    <row r="4682" spans="1:7">
      <c r="A4682">
        <v>5068</v>
      </c>
      <c r="B4682">
        <v>7</v>
      </c>
      <c r="C4682">
        <v>92</v>
      </c>
      <c r="D4682" t="s">
        <v>9467</v>
      </c>
      <c r="E4682" t="s">
        <v>9468</v>
      </c>
      <c r="F4682" t="s">
        <v>187</v>
      </c>
      <c r="G4682" t="s">
        <v>173</v>
      </c>
    </row>
    <row r="4683" spans="1:7">
      <c r="A4683">
        <v>5172</v>
      </c>
      <c r="B4683">
        <v>7</v>
      </c>
      <c r="C4683">
        <v>92</v>
      </c>
      <c r="D4683" t="s">
        <v>9469</v>
      </c>
      <c r="E4683" t="s">
        <v>9470</v>
      </c>
      <c r="F4683" t="s">
        <v>187</v>
      </c>
      <c r="G4683" t="s">
        <v>173</v>
      </c>
    </row>
    <row r="4684" spans="1:7">
      <c r="A4684">
        <v>5176</v>
      </c>
      <c r="B4684">
        <v>7</v>
      </c>
      <c r="C4684">
        <v>92</v>
      </c>
      <c r="D4684" t="s">
        <v>9471</v>
      </c>
      <c r="E4684" t="s">
        <v>9472</v>
      </c>
      <c r="F4684" t="s">
        <v>187</v>
      </c>
      <c r="G4684" t="s">
        <v>173</v>
      </c>
    </row>
    <row r="4685" spans="1:7">
      <c r="A4685">
        <v>5188</v>
      </c>
      <c r="B4685">
        <v>7</v>
      </c>
      <c r="C4685">
        <v>92</v>
      </c>
      <c r="D4685" t="s">
        <v>9473</v>
      </c>
      <c r="E4685" t="s">
        <v>9474</v>
      </c>
      <c r="F4685" t="s">
        <v>187</v>
      </c>
      <c r="G4685" t="s">
        <v>173</v>
      </c>
    </row>
    <row r="4686" spans="1:7">
      <c r="A4686">
        <v>5194</v>
      </c>
      <c r="B4686">
        <v>7</v>
      </c>
      <c r="C4686">
        <v>92</v>
      </c>
      <c r="D4686" t="s">
        <v>9475</v>
      </c>
      <c r="E4686" t="s">
        <v>9476</v>
      </c>
      <c r="F4686" t="s">
        <v>187</v>
      </c>
      <c r="G4686" t="s">
        <v>173</v>
      </c>
    </row>
    <row r="4687" spans="1:7">
      <c r="A4687">
        <v>5209</v>
      </c>
      <c r="B4687">
        <v>7</v>
      </c>
      <c r="C4687">
        <v>92</v>
      </c>
      <c r="D4687" t="s">
        <v>9477</v>
      </c>
      <c r="E4687" t="s">
        <v>9478</v>
      </c>
      <c r="F4687" t="s">
        <v>187</v>
      </c>
      <c r="G4687" t="s">
        <v>173</v>
      </c>
    </row>
    <row r="4688" spans="1:7">
      <c r="A4688">
        <v>5240</v>
      </c>
      <c r="B4688">
        <v>7</v>
      </c>
      <c r="C4688">
        <v>92</v>
      </c>
      <c r="D4688" t="s">
        <v>9479</v>
      </c>
      <c r="E4688" t="s">
        <v>9480</v>
      </c>
      <c r="F4688" t="s">
        <v>187</v>
      </c>
      <c r="G4688" t="s">
        <v>173</v>
      </c>
    </row>
    <row r="4689" spans="1:7">
      <c r="A4689">
        <v>5254</v>
      </c>
      <c r="B4689">
        <v>7</v>
      </c>
      <c r="C4689">
        <v>92</v>
      </c>
      <c r="D4689" t="s">
        <v>9481</v>
      </c>
      <c r="E4689" t="s">
        <v>9482</v>
      </c>
      <c r="F4689" t="s">
        <v>187</v>
      </c>
      <c r="G4689" t="s">
        <v>173</v>
      </c>
    </row>
    <row r="4690" spans="1:7">
      <c r="A4690">
        <v>5312</v>
      </c>
      <c r="B4690">
        <v>7</v>
      </c>
      <c r="C4690">
        <v>92</v>
      </c>
      <c r="D4690" t="s">
        <v>9483</v>
      </c>
      <c r="E4690" t="s">
        <v>9484</v>
      </c>
      <c r="F4690" t="s">
        <v>187</v>
      </c>
      <c r="G4690" t="s">
        <v>173</v>
      </c>
    </row>
    <row r="4691" spans="1:7">
      <c r="A4691">
        <v>5314</v>
      </c>
      <c r="B4691">
        <v>7</v>
      </c>
      <c r="C4691">
        <v>92</v>
      </c>
      <c r="D4691" t="s">
        <v>9485</v>
      </c>
      <c r="E4691" t="s">
        <v>9486</v>
      </c>
      <c r="F4691" t="s">
        <v>187</v>
      </c>
      <c r="G4691" t="s">
        <v>173</v>
      </c>
    </row>
    <row r="4692" spans="1:7">
      <c r="A4692">
        <v>5318</v>
      </c>
      <c r="B4692">
        <v>7</v>
      </c>
      <c r="C4692">
        <v>92</v>
      </c>
      <c r="D4692" t="s">
        <v>9487</v>
      </c>
      <c r="E4692" t="s">
        <v>9488</v>
      </c>
      <c r="F4692" t="s">
        <v>187</v>
      </c>
      <c r="G4692" t="s">
        <v>173</v>
      </c>
    </row>
    <row r="4693" spans="1:7">
      <c r="A4693">
        <v>5321</v>
      </c>
      <c r="B4693">
        <v>7</v>
      </c>
      <c r="C4693">
        <v>92</v>
      </c>
      <c r="D4693" t="s">
        <v>9489</v>
      </c>
      <c r="E4693" t="s">
        <v>9490</v>
      </c>
      <c r="F4693" t="s">
        <v>187</v>
      </c>
      <c r="G4693" t="s">
        <v>173</v>
      </c>
    </row>
    <row r="4694" spans="1:7">
      <c r="A4694">
        <v>5332</v>
      </c>
      <c r="B4694">
        <v>7</v>
      </c>
      <c r="C4694">
        <v>92</v>
      </c>
      <c r="D4694" t="s">
        <v>9491</v>
      </c>
      <c r="E4694" t="s">
        <v>9492</v>
      </c>
      <c r="F4694" t="s">
        <v>187</v>
      </c>
      <c r="G4694" t="s">
        <v>173</v>
      </c>
    </row>
    <row r="4695" spans="1:7">
      <c r="A4695">
        <v>5334</v>
      </c>
      <c r="B4695">
        <v>7</v>
      </c>
      <c r="C4695">
        <v>92</v>
      </c>
      <c r="D4695" t="s">
        <v>9493</v>
      </c>
      <c r="E4695" t="s">
        <v>9494</v>
      </c>
      <c r="F4695" t="s">
        <v>187</v>
      </c>
      <c r="G4695" t="s">
        <v>173</v>
      </c>
    </row>
    <row r="4696" spans="1:7">
      <c r="A4696">
        <v>5337</v>
      </c>
      <c r="B4696">
        <v>7</v>
      </c>
      <c r="C4696">
        <v>92</v>
      </c>
      <c r="D4696" t="s">
        <v>9495</v>
      </c>
      <c r="E4696" t="s">
        <v>9496</v>
      </c>
      <c r="F4696" t="s">
        <v>187</v>
      </c>
      <c r="G4696" t="s">
        <v>173</v>
      </c>
    </row>
    <row r="4697" spans="1:7">
      <c r="A4697">
        <v>5456</v>
      </c>
      <c r="B4697">
        <v>7</v>
      </c>
      <c r="C4697">
        <v>92</v>
      </c>
      <c r="D4697" t="s">
        <v>9497</v>
      </c>
      <c r="E4697" t="s">
        <v>9498</v>
      </c>
      <c r="F4697" t="s">
        <v>187</v>
      </c>
      <c r="G4697" t="s">
        <v>173</v>
      </c>
    </row>
    <row r="4698" spans="1:7">
      <c r="A4698">
        <v>5457</v>
      </c>
      <c r="B4698">
        <v>7</v>
      </c>
      <c r="C4698">
        <v>92</v>
      </c>
      <c r="D4698" t="s">
        <v>9499</v>
      </c>
      <c r="E4698" t="s">
        <v>9500</v>
      </c>
      <c r="F4698" t="s">
        <v>187</v>
      </c>
      <c r="G4698" t="s">
        <v>173</v>
      </c>
    </row>
    <row r="4699" spans="1:7">
      <c r="A4699">
        <v>5463</v>
      </c>
      <c r="B4699">
        <v>7</v>
      </c>
      <c r="C4699">
        <v>92</v>
      </c>
      <c r="D4699" t="s">
        <v>9501</v>
      </c>
      <c r="E4699" t="s">
        <v>9502</v>
      </c>
      <c r="F4699" t="s">
        <v>187</v>
      </c>
      <c r="G4699" t="s">
        <v>173</v>
      </c>
    </row>
    <row r="4700" spans="1:7">
      <c r="A4700">
        <v>5478</v>
      </c>
      <c r="B4700">
        <v>7</v>
      </c>
      <c r="C4700">
        <v>92</v>
      </c>
      <c r="D4700" t="s">
        <v>9503</v>
      </c>
      <c r="E4700" t="s">
        <v>9504</v>
      </c>
      <c r="F4700" t="s">
        <v>187</v>
      </c>
      <c r="G4700" t="s">
        <v>173</v>
      </c>
    </row>
    <row r="4701" spans="1:7">
      <c r="A4701">
        <v>5499</v>
      </c>
      <c r="B4701">
        <v>7</v>
      </c>
      <c r="C4701">
        <v>92</v>
      </c>
      <c r="D4701" t="s">
        <v>9505</v>
      </c>
      <c r="E4701" t="s">
        <v>9506</v>
      </c>
      <c r="F4701" t="s">
        <v>404</v>
      </c>
      <c r="G4701" t="s">
        <v>173</v>
      </c>
    </row>
    <row r="4702" spans="1:7">
      <c r="A4702">
        <v>5515</v>
      </c>
      <c r="B4702">
        <v>7</v>
      </c>
      <c r="C4702">
        <v>92</v>
      </c>
      <c r="D4702" t="s">
        <v>9507</v>
      </c>
      <c r="E4702" t="s">
        <v>9508</v>
      </c>
      <c r="F4702" t="s">
        <v>187</v>
      </c>
      <c r="G4702" t="s">
        <v>173</v>
      </c>
    </row>
    <row r="4703" spans="1:7">
      <c r="A4703">
        <v>5542</v>
      </c>
      <c r="B4703">
        <v>7</v>
      </c>
      <c r="C4703">
        <v>92</v>
      </c>
      <c r="D4703" t="s">
        <v>9509</v>
      </c>
      <c r="E4703" t="s">
        <v>9510</v>
      </c>
      <c r="F4703" t="s">
        <v>187</v>
      </c>
      <c r="G4703" t="s">
        <v>173</v>
      </c>
    </row>
    <row r="4704" spans="1:7">
      <c r="A4704">
        <v>5599</v>
      </c>
      <c r="B4704">
        <v>7</v>
      </c>
      <c r="C4704">
        <v>92</v>
      </c>
      <c r="D4704" t="s">
        <v>9511</v>
      </c>
      <c r="E4704" t="s">
        <v>9512</v>
      </c>
      <c r="F4704" t="s">
        <v>187</v>
      </c>
      <c r="G4704" t="s">
        <v>173</v>
      </c>
    </row>
    <row r="4705" spans="1:7">
      <c r="A4705">
        <v>5604</v>
      </c>
      <c r="B4705">
        <v>7</v>
      </c>
      <c r="C4705">
        <v>92</v>
      </c>
      <c r="D4705" t="s">
        <v>9513</v>
      </c>
      <c r="E4705" t="s">
        <v>9514</v>
      </c>
      <c r="F4705" t="s">
        <v>187</v>
      </c>
      <c r="G4705" t="s">
        <v>173</v>
      </c>
    </row>
    <row r="4706" spans="1:7">
      <c r="A4706">
        <v>5610</v>
      </c>
      <c r="B4706">
        <v>7</v>
      </c>
      <c r="C4706">
        <v>92</v>
      </c>
      <c r="D4706" t="s">
        <v>9515</v>
      </c>
      <c r="E4706" t="s">
        <v>9516</v>
      </c>
      <c r="F4706" t="s">
        <v>187</v>
      </c>
      <c r="G4706" t="s">
        <v>173</v>
      </c>
    </row>
    <row r="4707" spans="1:7">
      <c r="A4707">
        <v>2045</v>
      </c>
      <c r="B4707">
        <v>7</v>
      </c>
      <c r="C4707">
        <v>93</v>
      </c>
      <c r="D4707" t="s">
        <v>9517</v>
      </c>
      <c r="E4707" t="s">
        <v>9518</v>
      </c>
      <c r="F4707" t="s">
        <v>187</v>
      </c>
      <c r="G4707" t="s">
        <v>173</v>
      </c>
    </row>
    <row r="4708" spans="1:7">
      <c r="A4708">
        <v>2084</v>
      </c>
      <c r="B4708">
        <v>7</v>
      </c>
      <c r="C4708">
        <v>93</v>
      </c>
      <c r="D4708" t="s">
        <v>9519</v>
      </c>
      <c r="E4708" t="s">
        <v>9520</v>
      </c>
      <c r="F4708" t="s">
        <v>187</v>
      </c>
      <c r="G4708" t="s">
        <v>173</v>
      </c>
    </row>
    <row r="4709" spans="1:7">
      <c r="A4709">
        <v>2091</v>
      </c>
      <c r="B4709">
        <v>7</v>
      </c>
      <c r="C4709">
        <v>93</v>
      </c>
      <c r="D4709" t="s">
        <v>9521</v>
      </c>
      <c r="E4709" t="s">
        <v>9522</v>
      </c>
      <c r="F4709" t="s">
        <v>187</v>
      </c>
      <c r="G4709" t="s">
        <v>173</v>
      </c>
    </row>
    <row r="4710" spans="1:7">
      <c r="A4710">
        <v>2298</v>
      </c>
      <c r="B4710">
        <v>7</v>
      </c>
      <c r="C4710">
        <v>93</v>
      </c>
      <c r="D4710" t="s">
        <v>9523</v>
      </c>
      <c r="E4710" t="s">
        <v>9524</v>
      </c>
      <c r="F4710" t="s">
        <v>187</v>
      </c>
      <c r="G4710" t="s">
        <v>173</v>
      </c>
    </row>
    <row r="4711" spans="1:7">
      <c r="A4711">
        <v>2299</v>
      </c>
      <c r="B4711">
        <v>7</v>
      </c>
      <c r="C4711">
        <v>93</v>
      </c>
      <c r="D4711" t="s">
        <v>9525</v>
      </c>
      <c r="E4711" t="s">
        <v>9524</v>
      </c>
      <c r="F4711" t="s">
        <v>187</v>
      </c>
      <c r="G4711" t="s">
        <v>173</v>
      </c>
    </row>
    <row r="4712" spans="1:7">
      <c r="A4712">
        <v>2558</v>
      </c>
      <c r="B4712">
        <v>7</v>
      </c>
      <c r="C4712">
        <v>93</v>
      </c>
      <c r="D4712" t="s">
        <v>9526</v>
      </c>
      <c r="E4712" t="s">
        <v>9527</v>
      </c>
      <c r="F4712" t="s">
        <v>187</v>
      </c>
      <c r="G4712" t="s">
        <v>173</v>
      </c>
    </row>
    <row r="4713" spans="1:7">
      <c r="A4713">
        <v>2599</v>
      </c>
      <c r="B4713">
        <v>7</v>
      </c>
      <c r="C4713">
        <v>93</v>
      </c>
      <c r="D4713" t="s">
        <v>9528</v>
      </c>
      <c r="E4713" t="s">
        <v>9529</v>
      </c>
      <c r="F4713" t="s">
        <v>187</v>
      </c>
      <c r="G4713" t="s">
        <v>173</v>
      </c>
    </row>
    <row r="4714" spans="1:7">
      <c r="A4714">
        <v>3142</v>
      </c>
      <c r="B4714">
        <v>7</v>
      </c>
      <c r="C4714">
        <v>93</v>
      </c>
      <c r="D4714" t="s">
        <v>9530</v>
      </c>
      <c r="E4714" t="s">
        <v>9531</v>
      </c>
      <c r="F4714" t="s">
        <v>187</v>
      </c>
      <c r="G4714" t="s">
        <v>173</v>
      </c>
    </row>
    <row r="4715" spans="1:7">
      <c r="A4715">
        <v>3434</v>
      </c>
      <c r="B4715">
        <v>7</v>
      </c>
      <c r="C4715">
        <v>93</v>
      </c>
      <c r="D4715" t="s">
        <v>9532</v>
      </c>
      <c r="E4715" t="s">
        <v>9533</v>
      </c>
      <c r="F4715" t="s">
        <v>187</v>
      </c>
      <c r="G4715" t="s">
        <v>173</v>
      </c>
    </row>
    <row r="4716" spans="1:7">
      <c r="A4716">
        <v>3464</v>
      </c>
      <c r="B4716">
        <v>7</v>
      </c>
      <c r="C4716">
        <v>93</v>
      </c>
      <c r="D4716" t="s">
        <v>9534</v>
      </c>
      <c r="E4716" t="s">
        <v>9535</v>
      </c>
      <c r="F4716" t="s">
        <v>187</v>
      </c>
      <c r="G4716" t="s">
        <v>173</v>
      </c>
    </row>
    <row r="4717" spans="1:7">
      <c r="A4717">
        <v>3515</v>
      </c>
      <c r="B4717">
        <v>7</v>
      </c>
      <c r="C4717">
        <v>93</v>
      </c>
      <c r="D4717" t="s">
        <v>9536</v>
      </c>
      <c r="E4717" t="s">
        <v>9537</v>
      </c>
      <c r="F4717" t="s">
        <v>187</v>
      </c>
      <c r="G4717" t="s">
        <v>173</v>
      </c>
    </row>
    <row r="4718" spans="1:7">
      <c r="A4718">
        <v>3763</v>
      </c>
      <c r="B4718">
        <v>7</v>
      </c>
      <c r="C4718">
        <v>93</v>
      </c>
      <c r="D4718" t="s">
        <v>9538</v>
      </c>
      <c r="E4718" t="s">
        <v>9539</v>
      </c>
      <c r="F4718" t="s">
        <v>187</v>
      </c>
      <c r="G4718" t="s">
        <v>173</v>
      </c>
    </row>
    <row r="4719" spans="1:7">
      <c r="A4719">
        <v>4095</v>
      </c>
      <c r="B4719">
        <v>7</v>
      </c>
      <c r="C4719">
        <v>93</v>
      </c>
      <c r="D4719" t="s">
        <v>9540</v>
      </c>
      <c r="E4719" t="s">
        <v>9541</v>
      </c>
      <c r="F4719" t="s">
        <v>260</v>
      </c>
      <c r="G4719" t="s">
        <v>173</v>
      </c>
    </row>
    <row r="4720" spans="1:7">
      <c r="A4720">
        <v>4117</v>
      </c>
      <c r="B4720">
        <v>7</v>
      </c>
      <c r="C4720">
        <v>93</v>
      </c>
      <c r="D4720" t="s">
        <v>9542</v>
      </c>
      <c r="E4720" t="s">
        <v>9543</v>
      </c>
      <c r="F4720" t="s">
        <v>187</v>
      </c>
      <c r="G4720" t="s">
        <v>173</v>
      </c>
    </row>
    <row r="4721" spans="1:7">
      <c r="A4721">
        <v>4182</v>
      </c>
      <c r="B4721">
        <v>7</v>
      </c>
      <c r="C4721">
        <v>93</v>
      </c>
      <c r="D4721" t="s">
        <v>9544</v>
      </c>
      <c r="E4721" t="s">
        <v>9545</v>
      </c>
      <c r="F4721" t="s">
        <v>187</v>
      </c>
      <c r="G4721" t="s">
        <v>173</v>
      </c>
    </row>
    <row r="4722" spans="1:7">
      <c r="A4722">
        <v>4184</v>
      </c>
      <c r="B4722">
        <v>7</v>
      </c>
      <c r="C4722">
        <v>93</v>
      </c>
      <c r="D4722" t="s">
        <v>9546</v>
      </c>
      <c r="E4722" t="s">
        <v>9547</v>
      </c>
      <c r="F4722" t="s">
        <v>172</v>
      </c>
      <c r="G4722" t="s">
        <v>173</v>
      </c>
    </row>
    <row r="4723" spans="1:7">
      <c r="A4723">
        <v>4426</v>
      </c>
      <c r="B4723">
        <v>7</v>
      </c>
      <c r="C4723">
        <v>93</v>
      </c>
      <c r="D4723" t="s">
        <v>9548</v>
      </c>
      <c r="E4723" t="s">
        <v>9549</v>
      </c>
      <c r="F4723" t="s">
        <v>187</v>
      </c>
      <c r="G4723" t="s">
        <v>173</v>
      </c>
    </row>
    <row r="4724" spans="1:7">
      <c r="A4724">
        <v>4657</v>
      </c>
      <c r="B4724">
        <v>7</v>
      </c>
      <c r="C4724">
        <v>93</v>
      </c>
      <c r="D4724" t="s">
        <v>9550</v>
      </c>
      <c r="E4724" t="s">
        <v>9551</v>
      </c>
      <c r="F4724" t="s">
        <v>187</v>
      </c>
      <c r="G4724" t="s">
        <v>173</v>
      </c>
    </row>
    <row r="4725" spans="1:7">
      <c r="A4725">
        <v>4666</v>
      </c>
      <c r="B4725">
        <v>7</v>
      </c>
      <c r="C4725">
        <v>93</v>
      </c>
      <c r="D4725" t="s">
        <v>9552</v>
      </c>
      <c r="E4725" t="s">
        <v>9553</v>
      </c>
      <c r="F4725" t="s">
        <v>187</v>
      </c>
      <c r="G4725" t="s">
        <v>173</v>
      </c>
    </row>
    <row r="4726" spans="1:7">
      <c r="A4726">
        <v>4711</v>
      </c>
      <c r="B4726">
        <v>7</v>
      </c>
      <c r="C4726">
        <v>93</v>
      </c>
      <c r="D4726" t="s">
        <v>9554</v>
      </c>
      <c r="E4726" t="s">
        <v>9555</v>
      </c>
      <c r="F4726" t="s">
        <v>350</v>
      </c>
      <c r="G4726" t="s">
        <v>173</v>
      </c>
    </row>
    <row r="4727" spans="1:7">
      <c r="A4727">
        <v>5395</v>
      </c>
      <c r="B4727">
        <v>7</v>
      </c>
      <c r="C4727">
        <v>93</v>
      </c>
      <c r="D4727" t="s">
        <v>9556</v>
      </c>
      <c r="E4727" t="s">
        <v>9557</v>
      </c>
      <c r="F4727" t="s">
        <v>187</v>
      </c>
      <c r="G4727" t="s">
        <v>173</v>
      </c>
    </row>
    <row r="4728" spans="1:7">
      <c r="A4728">
        <v>5475</v>
      </c>
      <c r="B4728">
        <v>7</v>
      </c>
      <c r="C4728">
        <v>93</v>
      </c>
      <c r="D4728" t="s">
        <v>9558</v>
      </c>
      <c r="E4728" t="s">
        <v>9559</v>
      </c>
      <c r="F4728" t="s">
        <v>187</v>
      </c>
      <c r="G4728" t="s">
        <v>173</v>
      </c>
    </row>
    <row r="4729" spans="1:7">
      <c r="A4729">
        <v>2048</v>
      </c>
      <c r="B4729">
        <v>7</v>
      </c>
      <c r="C4729">
        <v>94</v>
      </c>
      <c r="D4729" t="s">
        <v>9560</v>
      </c>
      <c r="E4729" t="s">
        <v>9561</v>
      </c>
      <c r="F4729" t="s">
        <v>187</v>
      </c>
      <c r="G4729" t="s">
        <v>173</v>
      </c>
    </row>
    <row r="4730" spans="1:7">
      <c r="A4730">
        <v>2051</v>
      </c>
      <c r="B4730">
        <v>7</v>
      </c>
      <c r="C4730">
        <v>94</v>
      </c>
      <c r="D4730" t="s">
        <v>9562</v>
      </c>
      <c r="E4730" t="s">
        <v>9563</v>
      </c>
      <c r="F4730" t="s">
        <v>187</v>
      </c>
      <c r="G4730" t="s">
        <v>173</v>
      </c>
    </row>
    <row r="4731" spans="1:7">
      <c r="A4731">
        <v>2055</v>
      </c>
      <c r="B4731">
        <v>7</v>
      </c>
      <c r="C4731">
        <v>94</v>
      </c>
      <c r="D4731" t="s">
        <v>9564</v>
      </c>
      <c r="E4731" t="s">
        <v>9565</v>
      </c>
      <c r="F4731" t="s">
        <v>187</v>
      </c>
      <c r="G4731" t="s">
        <v>173</v>
      </c>
    </row>
    <row r="4732" spans="1:7">
      <c r="A4732">
        <v>2064</v>
      </c>
      <c r="B4732">
        <v>7</v>
      </c>
      <c r="C4732">
        <v>94</v>
      </c>
      <c r="D4732" t="s">
        <v>9566</v>
      </c>
      <c r="E4732" t="s">
        <v>9567</v>
      </c>
      <c r="F4732" t="s">
        <v>187</v>
      </c>
      <c r="G4732" t="s">
        <v>173</v>
      </c>
    </row>
    <row r="4733" spans="1:7">
      <c r="A4733">
        <v>2087</v>
      </c>
      <c r="B4733">
        <v>7</v>
      </c>
      <c r="C4733">
        <v>94</v>
      </c>
      <c r="D4733" t="s">
        <v>9568</v>
      </c>
      <c r="E4733" t="s">
        <v>9569</v>
      </c>
      <c r="F4733" t="s">
        <v>187</v>
      </c>
      <c r="G4733" t="s">
        <v>173</v>
      </c>
    </row>
    <row r="4734" spans="1:7">
      <c r="A4734">
        <v>2127</v>
      </c>
      <c r="B4734">
        <v>7</v>
      </c>
      <c r="C4734">
        <v>94</v>
      </c>
      <c r="D4734" t="s">
        <v>9570</v>
      </c>
      <c r="E4734" t="s">
        <v>9571</v>
      </c>
      <c r="F4734" t="s">
        <v>187</v>
      </c>
      <c r="G4734" t="s">
        <v>173</v>
      </c>
    </row>
    <row r="4735" spans="1:7">
      <c r="A4735">
        <v>2128</v>
      </c>
      <c r="B4735">
        <v>7</v>
      </c>
      <c r="C4735">
        <v>94</v>
      </c>
      <c r="D4735" t="s">
        <v>9572</v>
      </c>
      <c r="E4735" t="s">
        <v>9573</v>
      </c>
      <c r="F4735" t="s">
        <v>187</v>
      </c>
      <c r="G4735" t="s">
        <v>173</v>
      </c>
    </row>
    <row r="4736" spans="1:7">
      <c r="A4736">
        <v>2134</v>
      </c>
      <c r="B4736">
        <v>7</v>
      </c>
      <c r="C4736">
        <v>94</v>
      </c>
      <c r="D4736" t="s">
        <v>9574</v>
      </c>
      <c r="E4736" t="s">
        <v>9575</v>
      </c>
      <c r="F4736" t="s">
        <v>187</v>
      </c>
      <c r="G4736" t="s">
        <v>173</v>
      </c>
    </row>
    <row r="4737" spans="1:7">
      <c r="A4737">
        <v>2140</v>
      </c>
      <c r="B4737">
        <v>7</v>
      </c>
      <c r="C4737">
        <v>94</v>
      </c>
      <c r="D4737" t="s">
        <v>9576</v>
      </c>
      <c r="E4737" t="s">
        <v>9577</v>
      </c>
      <c r="F4737" t="s">
        <v>187</v>
      </c>
      <c r="G4737" t="s">
        <v>173</v>
      </c>
    </row>
    <row r="4738" spans="1:7">
      <c r="A4738">
        <v>2142</v>
      </c>
      <c r="B4738">
        <v>7</v>
      </c>
      <c r="C4738">
        <v>94</v>
      </c>
      <c r="D4738" t="s">
        <v>9578</v>
      </c>
      <c r="E4738" t="s">
        <v>9579</v>
      </c>
      <c r="F4738" t="s">
        <v>187</v>
      </c>
      <c r="G4738" t="s">
        <v>173</v>
      </c>
    </row>
    <row r="4739" spans="1:7">
      <c r="A4739">
        <v>2145</v>
      </c>
      <c r="B4739">
        <v>7</v>
      </c>
      <c r="C4739">
        <v>94</v>
      </c>
      <c r="D4739" t="s">
        <v>9580</v>
      </c>
      <c r="E4739" t="s">
        <v>9581</v>
      </c>
      <c r="F4739" t="s">
        <v>187</v>
      </c>
      <c r="G4739" t="s">
        <v>173</v>
      </c>
    </row>
    <row r="4740" spans="1:7">
      <c r="A4740">
        <v>2177</v>
      </c>
      <c r="B4740">
        <v>7</v>
      </c>
      <c r="C4740">
        <v>94</v>
      </c>
      <c r="D4740" t="s">
        <v>9582</v>
      </c>
      <c r="E4740" t="s">
        <v>9583</v>
      </c>
      <c r="F4740" t="s">
        <v>187</v>
      </c>
      <c r="G4740" t="s">
        <v>173</v>
      </c>
    </row>
    <row r="4741" spans="1:7">
      <c r="A4741">
        <v>2183</v>
      </c>
      <c r="B4741">
        <v>7</v>
      </c>
      <c r="C4741">
        <v>94</v>
      </c>
      <c r="D4741" t="s">
        <v>9584</v>
      </c>
      <c r="E4741" t="s">
        <v>9585</v>
      </c>
      <c r="F4741" t="s">
        <v>187</v>
      </c>
      <c r="G4741" t="s">
        <v>173</v>
      </c>
    </row>
    <row r="4742" spans="1:7">
      <c r="A4742">
        <v>2193</v>
      </c>
      <c r="B4742">
        <v>7</v>
      </c>
      <c r="C4742">
        <v>94</v>
      </c>
      <c r="D4742" t="s">
        <v>9586</v>
      </c>
      <c r="E4742" t="s">
        <v>9587</v>
      </c>
      <c r="F4742" t="s">
        <v>187</v>
      </c>
      <c r="G4742" t="s">
        <v>173</v>
      </c>
    </row>
    <row r="4743" spans="1:7">
      <c r="A4743">
        <v>2200</v>
      </c>
      <c r="B4743">
        <v>7</v>
      </c>
      <c r="C4743">
        <v>94</v>
      </c>
      <c r="D4743" t="s">
        <v>9588</v>
      </c>
      <c r="E4743" t="s">
        <v>9589</v>
      </c>
      <c r="F4743" t="s">
        <v>187</v>
      </c>
      <c r="G4743" t="s">
        <v>173</v>
      </c>
    </row>
    <row r="4744" spans="1:7">
      <c r="A4744">
        <v>2202</v>
      </c>
      <c r="B4744">
        <v>7</v>
      </c>
      <c r="C4744">
        <v>94</v>
      </c>
      <c r="D4744" t="s">
        <v>9590</v>
      </c>
      <c r="E4744" t="s">
        <v>9591</v>
      </c>
      <c r="F4744" t="s">
        <v>187</v>
      </c>
      <c r="G4744" t="s">
        <v>173</v>
      </c>
    </row>
    <row r="4745" spans="1:7">
      <c r="A4745">
        <v>2203</v>
      </c>
      <c r="B4745">
        <v>7</v>
      </c>
      <c r="C4745">
        <v>94</v>
      </c>
      <c r="D4745" t="s">
        <v>9592</v>
      </c>
      <c r="E4745" t="s">
        <v>9593</v>
      </c>
      <c r="F4745" t="s">
        <v>187</v>
      </c>
      <c r="G4745" t="s">
        <v>173</v>
      </c>
    </row>
    <row r="4746" spans="1:7">
      <c r="A4746">
        <v>2206</v>
      </c>
      <c r="B4746">
        <v>7</v>
      </c>
      <c r="C4746">
        <v>94</v>
      </c>
      <c r="D4746" t="s">
        <v>9594</v>
      </c>
      <c r="E4746" t="s">
        <v>9595</v>
      </c>
      <c r="F4746" t="s">
        <v>814</v>
      </c>
      <c r="G4746" t="s">
        <v>173</v>
      </c>
    </row>
    <row r="4747" spans="1:7">
      <c r="A4747">
        <v>2219</v>
      </c>
      <c r="B4747">
        <v>7</v>
      </c>
      <c r="C4747">
        <v>94</v>
      </c>
      <c r="D4747" t="s">
        <v>9596</v>
      </c>
      <c r="E4747" t="s">
        <v>9597</v>
      </c>
      <c r="F4747" t="s">
        <v>187</v>
      </c>
      <c r="G4747" t="s">
        <v>173</v>
      </c>
    </row>
    <row r="4748" spans="1:7">
      <c r="A4748">
        <v>2227</v>
      </c>
      <c r="B4748">
        <v>7</v>
      </c>
      <c r="C4748">
        <v>94</v>
      </c>
      <c r="D4748" t="s">
        <v>9598</v>
      </c>
      <c r="E4748" t="s">
        <v>9599</v>
      </c>
      <c r="F4748" t="s">
        <v>187</v>
      </c>
      <c r="G4748" t="s">
        <v>173</v>
      </c>
    </row>
    <row r="4749" spans="1:7">
      <c r="A4749">
        <v>2228</v>
      </c>
      <c r="B4749">
        <v>7</v>
      </c>
      <c r="C4749">
        <v>94</v>
      </c>
      <c r="D4749" t="s">
        <v>9600</v>
      </c>
      <c r="E4749" t="s">
        <v>9601</v>
      </c>
      <c r="F4749" t="s">
        <v>187</v>
      </c>
      <c r="G4749" t="s">
        <v>173</v>
      </c>
    </row>
    <row r="4750" spans="1:7">
      <c r="A4750">
        <v>2229</v>
      </c>
      <c r="B4750">
        <v>7</v>
      </c>
      <c r="C4750">
        <v>94</v>
      </c>
      <c r="D4750" t="s">
        <v>9602</v>
      </c>
      <c r="E4750" t="s">
        <v>9603</v>
      </c>
      <c r="F4750" t="s">
        <v>187</v>
      </c>
      <c r="G4750" t="s">
        <v>173</v>
      </c>
    </row>
    <row r="4751" spans="1:7">
      <c r="A4751">
        <v>2231</v>
      </c>
      <c r="B4751">
        <v>7</v>
      </c>
      <c r="C4751">
        <v>94</v>
      </c>
      <c r="D4751" t="s">
        <v>9604</v>
      </c>
      <c r="E4751" t="s">
        <v>9605</v>
      </c>
      <c r="F4751" t="s">
        <v>745</v>
      </c>
      <c r="G4751" t="s">
        <v>173</v>
      </c>
    </row>
    <row r="4752" spans="1:7">
      <c r="A4752">
        <v>2236</v>
      </c>
      <c r="B4752">
        <v>7</v>
      </c>
      <c r="C4752">
        <v>94</v>
      </c>
      <c r="D4752" t="s">
        <v>9606</v>
      </c>
      <c r="E4752" t="s">
        <v>9607</v>
      </c>
      <c r="F4752" t="s">
        <v>468</v>
      </c>
      <c r="G4752" t="s">
        <v>173</v>
      </c>
    </row>
    <row r="4753" spans="1:7">
      <c r="A4753">
        <v>2240</v>
      </c>
      <c r="B4753">
        <v>7</v>
      </c>
      <c r="C4753">
        <v>94</v>
      </c>
      <c r="D4753" t="s">
        <v>9608</v>
      </c>
      <c r="E4753" t="s">
        <v>9609</v>
      </c>
      <c r="F4753" t="s">
        <v>404</v>
      </c>
      <c r="G4753" t="s">
        <v>173</v>
      </c>
    </row>
    <row r="4754" spans="1:7">
      <c r="A4754">
        <v>2256</v>
      </c>
      <c r="B4754">
        <v>7</v>
      </c>
      <c r="C4754">
        <v>94</v>
      </c>
      <c r="D4754" t="s">
        <v>9610</v>
      </c>
      <c r="E4754" t="s">
        <v>9611</v>
      </c>
      <c r="F4754" t="s">
        <v>187</v>
      </c>
      <c r="G4754" t="s">
        <v>173</v>
      </c>
    </row>
    <row r="4755" spans="1:7">
      <c r="A4755">
        <v>2258</v>
      </c>
      <c r="B4755">
        <v>7</v>
      </c>
      <c r="C4755">
        <v>94</v>
      </c>
      <c r="D4755" t="s">
        <v>9612</v>
      </c>
      <c r="E4755" t="s">
        <v>9613</v>
      </c>
      <c r="F4755" t="s">
        <v>431</v>
      </c>
      <c r="G4755" t="s">
        <v>173</v>
      </c>
    </row>
    <row r="4756" spans="1:7">
      <c r="A4756">
        <v>2261</v>
      </c>
      <c r="B4756">
        <v>7</v>
      </c>
      <c r="C4756">
        <v>94</v>
      </c>
      <c r="D4756" t="s">
        <v>9614</v>
      </c>
      <c r="E4756" t="s">
        <v>9615</v>
      </c>
      <c r="F4756" t="s">
        <v>187</v>
      </c>
      <c r="G4756" t="s">
        <v>173</v>
      </c>
    </row>
    <row r="4757" spans="1:7">
      <c r="A4757">
        <v>2279</v>
      </c>
      <c r="B4757">
        <v>7</v>
      </c>
      <c r="C4757">
        <v>94</v>
      </c>
      <c r="D4757" t="s">
        <v>9616</v>
      </c>
      <c r="E4757" t="s">
        <v>9617</v>
      </c>
      <c r="F4757" t="s">
        <v>187</v>
      </c>
      <c r="G4757" t="s">
        <v>173</v>
      </c>
    </row>
    <row r="4758" spans="1:7">
      <c r="A4758">
        <v>2283</v>
      </c>
      <c r="B4758">
        <v>7</v>
      </c>
      <c r="C4758">
        <v>94</v>
      </c>
      <c r="D4758" t="s">
        <v>9618</v>
      </c>
      <c r="E4758" t="s">
        <v>9619</v>
      </c>
      <c r="F4758" t="s">
        <v>187</v>
      </c>
      <c r="G4758" t="s">
        <v>173</v>
      </c>
    </row>
    <row r="4759" spans="1:7">
      <c r="A4759">
        <v>2297</v>
      </c>
      <c r="B4759">
        <v>7</v>
      </c>
      <c r="C4759">
        <v>94</v>
      </c>
      <c r="D4759" t="s">
        <v>9620</v>
      </c>
      <c r="E4759" t="s">
        <v>9621</v>
      </c>
      <c r="F4759" t="s">
        <v>187</v>
      </c>
      <c r="G4759" t="s">
        <v>173</v>
      </c>
    </row>
    <row r="4760" spans="1:7">
      <c r="A4760">
        <v>2301</v>
      </c>
      <c r="B4760">
        <v>7</v>
      </c>
      <c r="C4760">
        <v>94</v>
      </c>
      <c r="D4760" t="s">
        <v>9622</v>
      </c>
      <c r="E4760" t="s">
        <v>9623</v>
      </c>
      <c r="F4760" t="s">
        <v>187</v>
      </c>
      <c r="G4760" t="s">
        <v>173</v>
      </c>
    </row>
    <row r="4761" spans="1:7">
      <c r="A4761">
        <v>2324</v>
      </c>
      <c r="B4761">
        <v>7</v>
      </c>
      <c r="C4761">
        <v>94</v>
      </c>
      <c r="D4761" t="s">
        <v>9624</v>
      </c>
      <c r="E4761" t="s">
        <v>9625</v>
      </c>
      <c r="F4761" t="s">
        <v>187</v>
      </c>
      <c r="G4761" t="s">
        <v>173</v>
      </c>
    </row>
    <row r="4762" spans="1:7">
      <c r="A4762">
        <v>2327</v>
      </c>
      <c r="B4762">
        <v>7</v>
      </c>
      <c r="C4762">
        <v>94</v>
      </c>
      <c r="D4762" t="s">
        <v>9626</v>
      </c>
      <c r="E4762" t="s">
        <v>9627</v>
      </c>
      <c r="F4762" t="s">
        <v>187</v>
      </c>
      <c r="G4762" t="s">
        <v>173</v>
      </c>
    </row>
    <row r="4763" spans="1:7">
      <c r="A4763">
        <v>2340</v>
      </c>
      <c r="B4763">
        <v>7</v>
      </c>
      <c r="C4763">
        <v>94</v>
      </c>
      <c r="D4763" t="s">
        <v>9628</v>
      </c>
      <c r="E4763" t="s">
        <v>9629</v>
      </c>
      <c r="F4763" t="s">
        <v>680</v>
      </c>
      <c r="G4763" t="s">
        <v>173</v>
      </c>
    </row>
    <row r="4764" spans="1:7">
      <c r="A4764">
        <v>2341</v>
      </c>
      <c r="B4764">
        <v>7</v>
      </c>
      <c r="C4764">
        <v>94</v>
      </c>
      <c r="D4764" t="s">
        <v>9630</v>
      </c>
      <c r="E4764" t="s">
        <v>9631</v>
      </c>
      <c r="F4764" t="s">
        <v>468</v>
      </c>
      <c r="G4764" t="s">
        <v>173</v>
      </c>
    </row>
    <row r="4765" spans="1:7">
      <c r="A4765">
        <v>2347</v>
      </c>
      <c r="B4765">
        <v>7</v>
      </c>
      <c r="C4765">
        <v>94</v>
      </c>
      <c r="D4765" t="s">
        <v>9632</v>
      </c>
      <c r="E4765" t="s">
        <v>9633</v>
      </c>
      <c r="F4765" t="s">
        <v>187</v>
      </c>
      <c r="G4765" t="s">
        <v>173</v>
      </c>
    </row>
    <row r="4766" spans="1:7">
      <c r="A4766">
        <v>2348</v>
      </c>
      <c r="B4766">
        <v>7</v>
      </c>
      <c r="C4766">
        <v>94</v>
      </c>
      <c r="D4766" t="s">
        <v>9634</v>
      </c>
      <c r="E4766" t="s">
        <v>9635</v>
      </c>
      <c r="F4766" t="s">
        <v>187</v>
      </c>
      <c r="G4766" t="s">
        <v>173</v>
      </c>
    </row>
    <row r="4767" spans="1:7">
      <c r="A4767">
        <v>2360</v>
      </c>
      <c r="B4767">
        <v>7</v>
      </c>
      <c r="C4767">
        <v>94</v>
      </c>
      <c r="D4767" t="s">
        <v>9636</v>
      </c>
      <c r="E4767" t="s">
        <v>9637</v>
      </c>
      <c r="F4767" t="s">
        <v>187</v>
      </c>
      <c r="G4767" t="s">
        <v>173</v>
      </c>
    </row>
    <row r="4768" spans="1:7">
      <c r="A4768">
        <v>2363</v>
      </c>
      <c r="B4768">
        <v>7</v>
      </c>
      <c r="C4768">
        <v>94</v>
      </c>
      <c r="D4768" t="s">
        <v>9638</v>
      </c>
      <c r="E4768" t="s">
        <v>9639</v>
      </c>
      <c r="F4768" t="s">
        <v>187</v>
      </c>
      <c r="G4768" t="s">
        <v>173</v>
      </c>
    </row>
    <row r="4769" spans="1:7">
      <c r="A4769">
        <v>2365</v>
      </c>
      <c r="B4769">
        <v>7</v>
      </c>
      <c r="C4769">
        <v>94</v>
      </c>
      <c r="D4769" t="s">
        <v>9640</v>
      </c>
      <c r="E4769" t="s">
        <v>9641</v>
      </c>
      <c r="F4769" t="s">
        <v>187</v>
      </c>
      <c r="G4769" t="s">
        <v>173</v>
      </c>
    </row>
    <row r="4770" spans="1:7">
      <c r="A4770">
        <v>2367</v>
      </c>
      <c r="B4770">
        <v>7</v>
      </c>
      <c r="C4770">
        <v>94</v>
      </c>
      <c r="D4770" t="s">
        <v>9642</v>
      </c>
      <c r="E4770" t="s">
        <v>9643</v>
      </c>
      <c r="F4770" t="s">
        <v>187</v>
      </c>
      <c r="G4770" t="s">
        <v>173</v>
      </c>
    </row>
    <row r="4771" spans="1:7">
      <c r="A4771">
        <v>2371</v>
      </c>
      <c r="B4771">
        <v>7</v>
      </c>
      <c r="C4771">
        <v>94</v>
      </c>
      <c r="D4771" t="s">
        <v>9644</v>
      </c>
      <c r="E4771" t="s">
        <v>9645</v>
      </c>
      <c r="F4771" t="s">
        <v>187</v>
      </c>
      <c r="G4771" t="s">
        <v>173</v>
      </c>
    </row>
    <row r="4772" spans="1:7">
      <c r="A4772">
        <v>2372</v>
      </c>
      <c r="B4772">
        <v>7</v>
      </c>
      <c r="C4772">
        <v>94</v>
      </c>
      <c r="D4772" t="s">
        <v>9646</v>
      </c>
      <c r="E4772" t="s">
        <v>9647</v>
      </c>
      <c r="F4772" t="s">
        <v>187</v>
      </c>
      <c r="G4772" t="s">
        <v>173</v>
      </c>
    </row>
    <row r="4773" spans="1:7">
      <c r="A4773">
        <v>2377</v>
      </c>
      <c r="B4773">
        <v>7</v>
      </c>
      <c r="C4773">
        <v>94</v>
      </c>
      <c r="D4773" t="s">
        <v>9648</v>
      </c>
      <c r="E4773" t="s">
        <v>9649</v>
      </c>
      <c r="F4773" t="s">
        <v>187</v>
      </c>
      <c r="G4773" t="s">
        <v>173</v>
      </c>
    </row>
    <row r="4774" spans="1:7">
      <c r="A4774">
        <v>2386</v>
      </c>
      <c r="B4774">
        <v>7</v>
      </c>
      <c r="C4774">
        <v>94</v>
      </c>
      <c r="D4774" t="s">
        <v>9650</v>
      </c>
      <c r="E4774" t="s">
        <v>9651</v>
      </c>
      <c r="F4774" t="s">
        <v>431</v>
      </c>
      <c r="G4774" t="s">
        <v>173</v>
      </c>
    </row>
    <row r="4775" spans="1:7">
      <c r="A4775">
        <v>2388</v>
      </c>
      <c r="B4775">
        <v>7</v>
      </c>
      <c r="C4775">
        <v>94</v>
      </c>
      <c r="D4775" t="s">
        <v>9652</v>
      </c>
      <c r="E4775" t="s">
        <v>9653</v>
      </c>
      <c r="F4775" t="s">
        <v>187</v>
      </c>
      <c r="G4775" t="s">
        <v>173</v>
      </c>
    </row>
    <row r="4776" spans="1:7">
      <c r="A4776">
        <v>2389</v>
      </c>
      <c r="B4776">
        <v>7</v>
      </c>
      <c r="C4776">
        <v>94</v>
      </c>
      <c r="D4776" t="s">
        <v>9654</v>
      </c>
      <c r="E4776" t="s">
        <v>9655</v>
      </c>
      <c r="F4776" t="s">
        <v>404</v>
      </c>
      <c r="G4776" t="s">
        <v>173</v>
      </c>
    </row>
    <row r="4777" spans="1:7">
      <c r="A4777">
        <v>2420</v>
      </c>
      <c r="B4777">
        <v>7</v>
      </c>
      <c r="C4777">
        <v>94</v>
      </c>
      <c r="D4777" t="s">
        <v>9656</v>
      </c>
      <c r="E4777" t="s">
        <v>9657</v>
      </c>
      <c r="F4777" t="s">
        <v>594</v>
      </c>
      <c r="G4777" t="s">
        <v>173</v>
      </c>
    </row>
    <row r="4778" spans="1:7">
      <c r="A4778">
        <v>2422</v>
      </c>
      <c r="B4778">
        <v>7</v>
      </c>
      <c r="C4778">
        <v>94</v>
      </c>
      <c r="D4778" t="s">
        <v>9658</v>
      </c>
      <c r="E4778" t="s">
        <v>9659</v>
      </c>
      <c r="F4778" t="s">
        <v>187</v>
      </c>
      <c r="G4778" t="s">
        <v>173</v>
      </c>
    </row>
    <row r="4779" spans="1:7">
      <c r="A4779">
        <v>2426</v>
      </c>
      <c r="B4779">
        <v>7</v>
      </c>
      <c r="C4779">
        <v>94</v>
      </c>
      <c r="D4779" t="s">
        <v>9660</v>
      </c>
      <c r="E4779" t="s">
        <v>9661</v>
      </c>
      <c r="F4779" t="s">
        <v>187</v>
      </c>
      <c r="G4779" t="s">
        <v>173</v>
      </c>
    </row>
    <row r="4780" spans="1:7">
      <c r="A4780">
        <v>2441</v>
      </c>
      <c r="B4780">
        <v>7</v>
      </c>
      <c r="C4780">
        <v>94</v>
      </c>
      <c r="D4780" t="s">
        <v>9662</v>
      </c>
      <c r="E4780" t="s">
        <v>9663</v>
      </c>
      <c r="F4780" t="s">
        <v>187</v>
      </c>
      <c r="G4780" t="s">
        <v>173</v>
      </c>
    </row>
    <row r="4781" spans="1:7">
      <c r="A4781">
        <v>2446</v>
      </c>
      <c r="B4781">
        <v>7</v>
      </c>
      <c r="C4781">
        <v>94</v>
      </c>
      <c r="D4781" t="s">
        <v>9664</v>
      </c>
      <c r="E4781" t="s">
        <v>9665</v>
      </c>
      <c r="F4781" t="s">
        <v>187</v>
      </c>
      <c r="G4781" t="s">
        <v>173</v>
      </c>
    </row>
    <row r="4782" spans="1:7">
      <c r="A4782">
        <v>2447</v>
      </c>
      <c r="B4782">
        <v>7</v>
      </c>
      <c r="C4782">
        <v>94</v>
      </c>
      <c r="D4782" t="s">
        <v>9666</v>
      </c>
      <c r="E4782" t="s">
        <v>9667</v>
      </c>
      <c r="F4782" t="s">
        <v>187</v>
      </c>
      <c r="G4782" t="s">
        <v>173</v>
      </c>
    </row>
    <row r="4783" spans="1:7">
      <c r="A4783">
        <v>2453</v>
      </c>
      <c r="B4783">
        <v>7</v>
      </c>
      <c r="C4783">
        <v>94</v>
      </c>
      <c r="D4783" t="s">
        <v>9668</v>
      </c>
      <c r="E4783" t="s">
        <v>9669</v>
      </c>
      <c r="F4783" t="s">
        <v>187</v>
      </c>
      <c r="G4783" t="s">
        <v>173</v>
      </c>
    </row>
    <row r="4784" spans="1:7">
      <c r="A4784">
        <v>2454</v>
      </c>
      <c r="B4784">
        <v>7</v>
      </c>
      <c r="C4784">
        <v>94</v>
      </c>
      <c r="D4784" t="s">
        <v>9670</v>
      </c>
      <c r="E4784" t="s">
        <v>9671</v>
      </c>
      <c r="F4784" t="s">
        <v>187</v>
      </c>
      <c r="G4784" t="s">
        <v>173</v>
      </c>
    </row>
    <row r="4785" spans="1:7">
      <c r="A4785">
        <v>2455</v>
      </c>
      <c r="B4785">
        <v>7</v>
      </c>
      <c r="C4785">
        <v>94</v>
      </c>
      <c r="D4785" t="s">
        <v>9672</v>
      </c>
      <c r="E4785" t="s">
        <v>9673</v>
      </c>
      <c r="F4785" t="s">
        <v>187</v>
      </c>
      <c r="G4785" t="s">
        <v>173</v>
      </c>
    </row>
    <row r="4786" spans="1:7">
      <c r="A4786">
        <v>2461</v>
      </c>
      <c r="B4786">
        <v>7</v>
      </c>
      <c r="C4786">
        <v>94</v>
      </c>
      <c r="D4786" t="s">
        <v>9674</v>
      </c>
      <c r="E4786" t="s">
        <v>9675</v>
      </c>
      <c r="F4786" t="s">
        <v>187</v>
      </c>
      <c r="G4786" t="s">
        <v>173</v>
      </c>
    </row>
    <row r="4787" spans="1:7">
      <c r="A4787">
        <v>2464</v>
      </c>
      <c r="B4787">
        <v>7</v>
      </c>
      <c r="C4787">
        <v>94</v>
      </c>
      <c r="D4787" t="s">
        <v>9676</v>
      </c>
      <c r="E4787" t="s">
        <v>9677</v>
      </c>
      <c r="F4787" t="s">
        <v>187</v>
      </c>
      <c r="G4787" t="s">
        <v>173</v>
      </c>
    </row>
    <row r="4788" spans="1:7">
      <c r="A4788">
        <v>2472</v>
      </c>
      <c r="B4788">
        <v>7</v>
      </c>
      <c r="C4788">
        <v>94</v>
      </c>
      <c r="D4788" t="s">
        <v>9678</v>
      </c>
      <c r="E4788" t="s">
        <v>9679</v>
      </c>
      <c r="F4788" t="s">
        <v>187</v>
      </c>
      <c r="G4788" t="s">
        <v>173</v>
      </c>
    </row>
    <row r="4789" spans="1:7">
      <c r="A4789">
        <v>2473</v>
      </c>
      <c r="B4789">
        <v>7</v>
      </c>
      <c r="C4789">
        <v>94</v>
      </c>
      <c r="D4789" t="s">
        <v>9680</v>
      </c>
      <c r="E4789" t="s">
        <v>9681</v>
      </c>
      <c r="F4789" t="s">
        <v>187</v>
      </c>
      <c r="G4789" t="s">
        <v>173</v>
      </c>
    </row>
    <row r="4790" spans="1:7">
      <c r="A4790">
        <v>2476</v>
      </c>
      <c r="B4790">
        <v>7</v>
      </c>
      <c r="C4790">
        <v>94</v>
      </c>
      <c r="D4790" t="s">
        <v>9682</v>
      </c>
      <c r="E4790" t="s">
        <v>9683</v>
      </c>
      <c r="F4790" t="s">
        <v>187</v>
      </c>
      <c r="G4790" t="s">
        <v>173</v>
      </c>
    </row>
    <row r="4791" spans="1:7">
      <c r="A4791">
        <v>2477</v>
      </c>
      <c r="B4791">
        <v>7</v>
      </c>
      <c r="C4791">
        <v>94</v>
      </c>
      <c r="D4791" t="s">
        <v>9684</v>
      </c>
      <c r="E4791" t="s">
        <v>9685</v>
      </c>
      <c r="F4791" t="s">
        <v>187</v>
      </c>
      <c r="G4791" t="s">
        <v>173</v>
      </c>
    </row>
    <row r="4792" spans="1:7">
      <c r="A4792">
        <v>2479</v>
      </c>
      <c r="B4792">
        <v>7</v>
      </c>
      <c r="C4792">
        <v>94</v>
      </c>
      <c r="D4792" t="s">
        <v>9686</v>
      </c>
      <c r="E4792" t="s">
        <v>9687</v>
      </c>
      <c r="F4792" t="s">
        <v>187</v>
      </c>
      <c r="G4792" t="s">
        <v>173</v>
      </c>
    </row>
    <row r="4793" spans="1:7">
      <c r="A4793">
        <v>2482</v>
      </c>
      <c r="B4793">
        <v>7</v>
      </c>
      <c r="C4793">
        <v>94</v>
      </c>
      <c r="D4793" t="s">
        <v>9688</v>
      </c>
      <c r="E4793" t="s">
        <v>9689</v>
      </c>
      <c r="F4793" t="s">
        <v>187</v>
      </c>
      <c r="G4793" t="s">
        <v>173</v>
      </c>
    </row>
    <row r="4794" spans="1:7">
      <c r="A4794">
        <v>2483</v>
      </c>
      <c r="B4794">
        <v>7</v>
      </c>
      <c r="C4794">
        <v>94</v>
      </c>
      <c r="D4794" t="s">
        <v>9690</v>
      </c>
      <c r="E4794" t="s">
        <v>9691</v>
      </c>
      <c r="F4794" t="s">
        <v>187</v>
      </c>
      <c r="G4794" t="s">
        <v>173</v>
      </c>
    </row>
    <row r="4795" spans="1:7">
      <c r="A4795">
        <v>2486</v>
      </c>
      <c r="B4795">
        <v>7</v>
      </c>
      <c r="C4795">
        <v>94</v>
      </c>
      <c r="D4795" t="s">
        <v>9692</v>
      </c>
      <c r="E4795" t="s">
        <v>9693</v>
      </c>
      <c r="F4795" t="s">
        <v>187</v>
      </c>
      <c r="G4795" t="s">
        <v>173</v>
      </c>
    </row>
    <row r="4796" spans="1:7">
      <c r="A4796">
        <v>2487</v>
      </c>
      <c r="B4796">
        <v>7</v>
      </c>
      <c r="C4796">
        <v>94</v>
      </c>
      <c r="D4796" t="s">
        <v>9694</v>
      </c>
      <c r="E4796" t="s">
        <v>9695</v>
      </c>
      <c r="F4796" t="s">
        <v>187</v>
      </c>
      <c r="G4796" t="s">
        <v>173</v>
      </c>
    </row>
    <row r="4797" spans="1:7">
      <c r="A4797">
        <v>2490</v>
      </c>
      <c r="B4797">
        <v>7</v>
      </c>
      <c r="C4797">
        <v>94</v>
      </c>
      <c r="D4797" t="s">
        <v>9696</v>
      </c>
      <c r="E4797" t="s">
        <v>9697</v>
      </c>
      <c r="F4797" t="s">
        <v>187</v>
      </c>
      <c r="G4797" t="s">
        <v>173</v>
      </c>
    </row>
    <row r="4798" spans="1:7">
      <c r="A4798">
        <v>2492</v>
      </c>
      <c r="B4798">
        <v>7</v>
      </c>
      <c r="C4798">
        <v>94</v>
      </c>
      <c r="D4798" t="s">
        <v>9698</v>
      </c>
      <c r="E4798" t="s">
        <v>9699</v>
      </c>
      <c r="F4798" t="s">
        <v>187</v>
      </c>
      <c r="G4798" t="s">
        <v>173</v>
      </c>
    </row>
    <row r="4799" spans="1:7">
      <c r="A4799">
        <v>2493</v>
      </c>
      <c r="B4799">
        <v>7</v>
      </c>
      <c r="C4799">
        <v>94</v>
      </c>
      <c r="D4799" t="s">
        <v>9700</v>
      </c>
      <c r="E4799" t="s">
        <v>9701</v>
      </c>
      <c r="F4799" t="s">
        <v>187</v>
      </c>
      <c r="G4799" t="s">
        <v>173</v>
      </c>
    </row>
    <row r="4800" spans="1:7">
      <c r="A4800">
        <v>2496</v>
      </c>
      <c r="B4800">
        <v>7</v>
      </c>
      <c r="C4800">
        <v>94</v>
      </c>
      <c r="D4800" t="s">
        <v>9702</v>
      </c>
      <c r="E4800" t="s">
        <v>9703</v>
      </c>
      <c r="F4800" t="s">
        <v>187</v>
      </c>
      <c r="G4800" t="s">
        <v>173</v>
      </c>
    </row>
    <row r="4801" spans="1:7">
      <c r="A4801">
        <v>2499</v>
      </c>
      <c r="B4801">
        <v>7</v>
      </c>
      <c r="C4801">
        <v>94</v>
      </c>
      <c r="D4801" t="s">
        <v>9704</v>
      </c>
      <c r="E4801" t="s">
        <v>9705</v>
      </c>
      <c r="F4801" t="s">
        <v>187</v>
      </c>
      <c r="G4801" t="s">
        <v>173</v>
      </c>
    </row>
    <row r="4802" spans="1:7">
      <c r="A4802">
        <v>2519</v>
      </c>
      <c r="B4802">
        <v>7</v>
      </c>
      <c r="C4802">
        <v>94</v>
      </c>
      <c r="D4802" t="s">
        <v>9706</v>
      </c>
      <c r="E4802" t="s">
        <v>9707</v>
      </c>
      <c r="F4802" t="s">
        <v>187</v>
      </c>
      <c r="G4802" t="s">
        <v>173</v>
      </c>
    </row>
    <row r="4803" spans="1:7">
      <c r="A4803">
        <v>2520</v>
      </c>
      <c r="B4803">
        <v>7</v>
      </c>
      <c r="C4803">
        <v>94</v>
      </c>
      <c r="D4803" t="s">
        <v>9708</v>
      </c>
      <c r="E4803" t="s">
        <v>9709</v>
      </c>
      <c r="F4803" t="s">
        <v>187</v>
      </c>
      <c r="G4803" t="s">
        <v>173</v>
      </c>
    </row>
    <row r="4804" spans="1:7">
      <c r="A4804">
        <v>2521</v>
      </c>
      <c r="B4804">
        <v>7</v>
      </c>
      <c r="C4804">
        <v>94</v>
      </c>
      <c r="D4804" t="s">
        <v>9710</v>
      </c>
      <c r="E4804" t="s">
        <v>9711</v>
      </c>
      <c r="F4804" t="s">
        <v>187</v>
      </c>
      <c r="G4804" t="s">
        <v>173</v>
      </c>
    </row>
    <row r="4805" spans="1:7">
      <c r="A4805">
        <v>2522</v>
      </c>
      <c r="B4805">
        <v>7</v>
      </c>
      <c r="C4805">
        <v>94</v>
      </c>
      <c r="D4805" t="s">
        <v>9712</v>
      </c>
      <c r="E4805" t="s">
        <v>9713</v>
      </c>
      <c r="F4805" t="s">
        <v>187</v>
      </c>
      <c r="G4805" t="s">
        <v>173</v>
      </c>
    </row>
    <row r="4806" spans="1:7">
      <c r="A4806">
        <v>2524</v>
      </c>
      <c r="B4806">
        <v>7</v>
      </c>
      <c r="C4806">
        <v>94</v>
      </c>
      <c r="D4806" t="s">
        <v>9714</v>
      </c>
      <c r="E4806" t="s">
        <v>9715</v>
      </c>
      <c r="F4806" t="s">
        <v>187</v>
      </c>
      <c r="G4806" t="s">
        <v>173</v>
      </c>
    </row>
    <row r="4807" spans="1:7">
      <c r="A4807">
        <v>2530</v>
      </c>
      <c r="B4807">
        <v>7</v>
      </c>
      <c r="C4807">
        <v>94</v>
      </c>
      <c r="D4807" t="s">
        <v>9716</v>
      </c>
      <c r="E4807" t="s">
        <v>9717</v>
      </c>
      <c r="F4807" t="s">
        <v>187</v>
      </c>
      <c r="G4807" t="s">
        <v>173</v>
      </c>
    </row>
    <row r="4808" spans="1:7">
      <c r="A4808">
        <v>2540</v>
      </c>
      <c r="B4808">
        <v>7</v>
      </c>
      <c r="C4808">
        <v>94</v>
      </c>
      <c r="D4808" t="s">
        <v>9718</v>
      </c>
      <c r="E4808" t="s">
        <v>9719</v>
      </c>
      <c r="F4808" t="s">
        <v>187</v>
      </c>
      <c r="G4808" t="s">
        <v>173</v>
      </c>
    </row>
    <row r="4809" spans="1:7">
      <c r="A4809">
        <v>2552</v>
      </c>
      <c r="B4809">
        <v>7</v>
      </c>
      <c r="C4809">
        <v>94</v>
      </c>
      <c r="D4809" t="s">
        <v>9720</v>
      </c>
      <c r="E4809" t="s">
        <v>9721</v>
      </c>
      <c r="F4809" t="s">
        <v>187</v>
      </c>
      <c r="G4809" t="s">
        <v>173</v>
      </c>
    </row>
    <row r="4810" spans="1:7">
      <c r="A4810">
        <v>2559</v>
      </c>
      <c r="B4810">
        <v>7</v>
      </c>
      <c r="C4810">
        <v>94</v>
      </c>
      <c r="D4810" t="s">
        <v>9722</v>
      </c>
      <c r="E4810" t="s">
        <v>9723</v>
      </c>
      <c r="F4810" t="s">
        <v>814</v>
      </c>
      <c r="G4810" t="s">
        <v>173</v>
      </c>
    </row>
    <row r="4811" spans="1:7">
      <c r="A4811">
        <v>2568</v>
      </c>
      <c r="B4811">
        <v>7</v>
      </c>
      <c r="C4811">
        <v>94</v>
      </c>
      <c r="D4811" t="s">
        <v>9724</v>
      </c>
      <c r="E4811" t="s">
        <v>9725</v>
      </c>
      <c r="F4811" t="s">
        <v>187</v>
      </c>
      <c r="G4811" t="s">
        <v>173</v>
      </c>
    </row>
    <row r="4812" spans="1:7">
      <c r="A4812">
        <v>2569</v>
      </c>
      <c r="B4812">
        <v>7</v>
      </c>
      <c r="C4812">
        <v>94</v>
      </c>
      <c r="D4812" t="s">
        <v>9726</v>
      </c>
      <c r="E4812" t="s">
        <v>9727</v>
      </c>
      <c r="F4812" t="s">
        <v>187</v>
      </c>
      <c r="G4812" t="s">
        <v>173</v>
      </c>
    </row>
    <row r="4813" spans="1:7">
      <c r="A4813">
        <v>2572</v>
      </c>
      <c r="B4813">
        <v>7</v>
      </c>
      <c r="C4813">
        <v>94</v>
      </c>
      <c r="D4813" t="s">
        <v>9728</v>
      </c>
      <c r="E4813" t="s">
        <v>9729</v>
      </c>
      <c r="F4813" t="s">
        <v>187</v>
      </c>
      <c r="G4813" t="s">
        <v>173</v>
      </c>
    </row>
    <row r="4814" spans="1:7">
      <c r="A4814">
        <v>2574</v>
      </c>
      <c r="B4814">
        <v>7</v>
      </c>
      <c r="C4814">
        <v>94</v>
      </c>
      <c r="D4814" t="s">
        <v>9730</v>
      </c>
      <c r="E4814" t="s">
        <v>9731</v>
      </c>
      <c r="F4814" t="s">
        <v>187</v>
      </c>
      <c r="G4814" t="s">
        <v>173</v>
      </c>
    </row>
    <row r="4815" spans="1:7">
      <c r="A4815">
        <v>2582</v>
      </c>
      <c r="B4815">
        <v>7</v>
      </c>
      <c r="C4815">
        <v>94</v>
      </c>
      <c r="D4815" t="s">
        <v>9732</v>
      </c>
      <c r="E4815" t="s">
        <v>9733</v>
      </c>
      <c r="F4815" t="s">
        <v>187</v>
      </c>
      <c r="G4815" t="s">
        <v>173</v>
      </c>
    </row>
    <row r="4816" spans="1:7">
      <c r="A4816">
        <v>2593</v>
      </c>
      <c r="B4816">
        <v>7</v>
      </c>
      <c r="C4816">
        <v>94</v>
      </c>
      <c r="D4816" t="s">
        <v>9734</v>
      </c>
      <c r="E4816" t="s">
        <v>9735</v>
      </c>
      <c r="F4816" t="s">
        <v>187</v>
      </c>
      <c r="G4816" t="s">
        <v>173</v>
      </c>
    </row>
    <row r="4817" spans="1:7">
      <c r="A4817">
        <v>2600</v>
      </c>
      <c r="B4817">
        <v>7</v>
      </c>
      <c r="C4817">
        <v>94</v>
      </c>
      <c r="D4817" t="s">
        <v>9736</v>
      </c>
      <c r="E4817" t="s">
        <v>9737</v>
      </c>
      <c r="F4817" t="s">
        <v>187</v>
      </c>
      <c r="G4817" t="s">
        <v>173</v>
      </c>
    </row>
    <row r="4818" spans="1:7">
      <c r="A4818">
        <v>2607</v>
      </c>
      <c r="B4818">
        <v>7</v>
      </c>
      <c r="C4818">
        <v>94</v>
      </c>
      <c r="D4818" t="s">
        <v>9738</v>
      </c>
      <c r="E4818" t="s">
        <v>9739</v>
      </c>
      <c r="F4818" t="s">
        <v>187</v>
      </c>
      <c r="G4818" t="s">
        <v>173</v>
      </c>
    </row>
    <row r="4819" spans="1:7">
      <c r="A4819">
        <v>2625</v>
      </c>
      <c r="B4819">
        <v>7</v>
      </c>
      <c r="C4819">
        <v>94</v>
      </c>
      <c r="D4819" t="s">
        <v>9740</v>
      </c>
      <c r="E4819" t="s">
        <v>9741</v>
      </c>
      <c r="F4819" t="s">
        <v>187</v>
      </c>
      <c r="G4819" t="s">
        <v>173</v>
      </c>
    </row>
    <row r="4820" spans="1:7">
      <c r="A4820">
        <v>2648</v>
      </c>
      <c r="B4820">
        <v>7</v>
      </c>
      <c r="C4820">
        <v>94</v>
      </c>
      <c r="D4820" t="s">
        <v>9742</v>
      </c>
      <c r="E4820" t="s">
        <v>9743</v>
      </c>
      <c r="F4820" t="s">
        <v>187</v>
      </c>
      <c r="G4820" t="s">
        <v>173</v>
      </c>
    </row>
    <row r="4821" spans="1:7">
      <c r="A4821">
        <v>2654</v>
      </c>
      <c r="B4821">
        <v>7</v>
      </c>
      <c r="C4821">
        <v>94</v>
      </c>
      <c r="D4821" t="s">
        <v>9744</v>
      </c>
      <c r="E4821" t="s">
        <v>9745</v>
      </c>
      <c r="F4821" t="s">
        <v>187</v>
      </c>
      <c r="G4821" t="s">
        <v>173</v>
      </c>
    </row>
    <row r="4822" spans="1:7">
      <c r="A4822">
        <v>2658</v>
      </c>
      <c r="B4822">
        <v>7</v>
      </c>
      <c r="C4822">
        <v>94</v>
      </c>
      <c r="D4822" t="s">
        <v>9746</v>
      </c>
      <c r="E4822" t="s">
        <v>9747</v>
      </c>
      <c r="F4822" t="s">
        <v>187</v>
      </c>
      <c r="G4822" t="s">
        <v>173</v>
      </c>
    </row>
    <row r="4823" spans="1:7">
      <c r="A4823">
        <v>2662</v>
      </c>
      <c r="B4823">
        <v>7</v>
      </c>
      <c r="C4823">
        <v>94</v>
      </c>
      <c r="D4823" t="s">
        <v>9748</v>
      </c>
      <c r="E4823" t="s">
        <v>9749</v>
      </c>
      <c r="F4823" t="s">
        <v>187</v>
      </c>
      <c r="G4823" t="s">
        <v>173</v>
      </c>
    </row>
    <row r="4824" spans="1:7">
      <c r="A4824">
        <v>2663</v>
      </c>
      <c r="B4824">
        <v>7</v>
      </c>
      <c r="C4824">
        <v>94</v>
      </c>
      <c r="D4824" t="s">
        <v>9750</v>
      </c>
      <c r="E4824" t="s">
        <v>9751</v>
      </c>
      <c r="F4824" t="s">
        <v>187</v>
      </c>
      <c r="G4824" t="s">
        <v>173</v>
      </c>
    </row>
    <row r="4825" spans="1:7">
      <c r="A4825">
        <v>2664</v>
      </c>
      <c r="B4825">
        <v>7</v>
      </c>
      <c r="C4825">
        <v>94</v>
      </c>
      <c r="D4825" t="s">
        <v>9752</v>
      </c>
      <c r="E4825" t="s">
        <v>9753</v>
      </c>
      <c r="F4825" t="s">
        <v>187</v>
      </c>
      <c r="G4825" t="s">
        <v>173</v>
      </c>
    </row>
    <row r="4826" spans="1:7">
      <c r="A4826">
        <v>2667</v>
      </c>
      <c r="B4826">
        <v>7</v>
      </c>
      <c r="C4826">
        <v>94</v>
      </c>
      <c r="D4826" t="s">
        <v>9754</v>
      </c>
      <c r="E4826" t="s">
        <v>9755</v>
      </c>
      <c r="F4826" t="s">
        <v>187</v>
      </c>
      <c r="G4826" t="s">
        <v>173</v>
      </c>
    </row>
    <row r="4827" spans="1:7">
      <c r="A4827">
        <v>2676</v>
      </c>
      <c r="B4827">
        <v>7</v>
      </c>
      <c r="C4827">
        <v>94</v>
      </c>
      <c r="D4827" t="s">
        <v>9756</v>
      </c>
      <c r="E4827" t="s">
        <v>9757</v>
      </c>
      <c r="F4827" t="s">
        <v>187</v>
      </c>
      <c r="G4827" t="s">
        <v>173</v>
      </c>
    </row>
    <row r="4828" spans="1:7">
      <c r="A4828">
        <v>2677</v>
      </c>
      <c r="B4828">
        <v>7</v>
      </c>
      <c r="C4828">
        <v>94</v>
      </c>
      <c r="D4828" t="s">
        <v>9758</v>
      </c>
      <c r="E4828" t="s">
        <v>9759</v>
      </c>
      <c r="F4828" t="s">
        <v>187</v>
      </c>
      <c r="G4828" t="s">
        <v>173</v>
      </c>
    </row>
    <row r="4829" spans="1:7">
      <c r="A4829">
        <v>2682</v>
      </c>
      <c r="B4829">
        <v>7</v>
      </c>
      <c r="C4829">
        <v>94</v>
      </c>
      <c r="D4829" t="s">
        <v>9760</v>
      </c>
      <c r="E4829" t="s">
        <v>9761</v>
      </c>
      <c r="F4829" t="s">
        <v>1896</v>
      </c>
      <c r="G4829" t="s">
        <v>173</v>
      </c>
    </row>
    <row r="4830" spans="1:7">
      <c r="A4830">
        <v>2700</v>
      </c>
      <c r="B4830">
        <v>7</v>
      </c>
      <c r="C4830">
        <v>94</v>
      </c>
      <c r="D4830" t="s">
        <v>9762</v>
      </c>
      <c r="E4830" t="s">
        <v>9763</v>
      </c>
      <c r="F4830" t="s">
        <v>187</v>
      </c>
      <c r="G4830" t="s">
        <v>173</v>
      </c>
    </row>
    <row r="4831" spans="1:7">
      <c r="A4831">
        <v>2846</v>
      </c>
      <c r="B4831">
        <v>7</v>
      </c>
      <c r="C4831">
        <v>94</v>
      </c>
      <c r="D4831" t="s">
        <v>9764</v>
      </c>
      <c r="E4831" t="s">
        <v>9765</v>
      </c>
      <c r="F4831" t="s">
        <v>187</v>
      </c>
      <c r="G4831" t="s">
        <v>173</v>
      </c>
    </row>
    <row r="4832" spans="1:7">
      <c r="A4832">
        <v>2848</v>
      </c>
      <c r="B4832">
        <v>7</v>
      </c>
      <c r="C4832">
        <v>94</v>
      </c>
      <c r="D4832" t="s">
        <v>9766</v>
      </c>
      <c r="E4832" t="s">
        <v>9767</v>
      </c>
      <c r="F4832" t="s">
        <v>187</v>
      </c>
      <c r="G4832" t="s">
        <v>173</v>
      </c>
    </row>
    <row r="4833" spans="1:7">
      <c r="A4833">
        <v>2850</v>
      </c>
      <c r="B4833">
        <v>7</v>
      </c>
      <c r="C4833">
        <v>94</v>
      </c>
      <c r="D4833" t="s">
        <v>9768</v>
      </c>
      <c r="E4833" t="s">
        <v>9769</v>
      </c>
      <c r="F4833" t="s">
        <v>187</v>
      </c>
      <c r="G4833" t="s">
        <v>173</v>
      </c>
    </row>
    <row r="4834" spans="1:7">
      <c r="A4834">
        <v>2851</v>
      </c>
      <c r="B4834">
        <v>7</v>
      </c>
      <c r="C4834">
        <v>94</v>
      </c>
      <c r="D4834" t="s">
        <v>9770</v>
      </c>
      <c r="E4834" t="s">
        <v>9771</v>
      </c>
      <c r="F4834" t="s">
        <v>187</v>
      </c>
      <c r="G4834" t="s">
        <v>173</v>
      </c>
    </row>
    <row r="4835" spans="1:7">
      <c r="A4835">
        <v>2895</v>
      </c>
      <c r="B4835">
        <v>7</v>
      </c>
      <c r="C4835">
        <v>94</v>
      </c>
      <c r="D4835" t="s">
        <v>9772</v>
      </c>
      <c r="E4835" t="s">
        <v>9773</v>
      </c>
      <c r="F4835" t="s">
        <v>187</v>
      </c>
      <c r="G4835" t="s">
        <v>173</v>
      </c>
    </row>
    <row r="4836" spans="1:7">
      <c r="A4836">
        <v>2899</v>
      </c>
      <c r="B4836">
        <v>7</v>
      </c>
      <c r="C4836">
        <v>94</v>
      </c>
      <c r="D4836" t="s">
        <v>9774</v>
      </c>
      <c r="E4836" t="s">
        <v>9775</v>
      </c>
      <c r="F4836" t="s">
        <v>187</v>
      </c>
      <c r="G4836" t="s">
        <v>173</v>
      </c>
    </row>
    <row r="4837" spans="1:7">
      <c r="A4837">
        <v>2920</v>
      </c>
      <c r="B4837">
        <v>7</v>
      </c>
      <c r="C4837">
        <v>94</v>
      </c>
      <c r="D4837" t="s">
        <v>9776</v>
      </c>
      <c r="E4837" t="s">
        <v>9777</v>
      </c>
      <c r="F4837" t="s">
        <v>187</v>
      </c>
      <c r="G4837" t="s">
        <v>173</v>
      </c>
    </row>
    <row r="4838" spans="1:7">
      <c r="A4838">
        <v>2962</v>
      </c>
      <c r="B4838">
        <v>7</v>
      </c>
      <c r="C4838">
        <v>94</v>
      </c>
      <c r="D4838" t="s">
        <v>9778</v>
      </c>
      <c r="E4838" t="s">
        <v>9779</v>
      </c>
      <c r="F4838" t="s">
        <v>187</v>
      </c>
      <c r="G4838" t="s">
        <v>173</v>
      </c>
    </row>
    <row r="4839" spans="1:7">
      <c r="A4839">
        <v>2976</v>
      </c>
      <c r="B4839">
        <v>7</v>
      </c>
      <c r="C4839">
        <v>94</v>
      </c>
      <c r="D4839" t="s">
        <v>9780</v>
      </c>
      <c r="E4839" t="s">
        <v>9781</v>
      </c>
      <c r="F4839" t="s">
        <v>187</v>
      </c>
      <c r="G4839" t="s">
        <v>173</v>
      </c>
    </row>
    <row r="4840" spans="1:7">
      <c r="A4840">
        <v>2986</v>
      </c>
      <c r="B4840">
        <v>7</v>
      </c>
      <c r="C4840">
        <v>94</v>
      </c>
      <c r="D4840" t="s">
        <v>9782</v>
      </c>
      <c r="E4840" t="s">
        <v>9783</v>
      </c>
      <c r="F4840" t="s">
        <v>187</v>
      </c>
      <c r="G4840" t="s">
        <v>173</v>
      </c>
    </row>
    <row r="4841" spans="1:7">
      <c r="A4841">
        <v>2987</v>
      </c>
      <c r="B4841">
        <v>7</v>
      </c>
      <c r="C4841">
        <v>94</v>
      </c>
      <c r="D4841" t="s">
        <v>9784</v>
      </c>
      <c r="E4841" t="s">
        <v>9785</v>
      </c>
      <c r="F4841" t="s">
        <v>187</v>
      </c>
      <c r="G4841" t="s">
        <v>173</v>
      </c>
    </row>
    <row r="4842" spans="1:7">
      <c r="A4842">
        <v>2988</v>
      </c>
      <c r="B4842">
        <v>7</v>
      </c>
      <c r="C4842">
        <v>94</v>
      </c>
      <c r="D4842" t="s">
        <v>9786</v>
      </c>
      <c r="E4842" t="s">
        <v>9787</v>
      </c>
      <c r="F4842" t="s">
        <v>187</v>
      </c>
      <c r="G4842" t="s">
        <v>173</v>
      </c>
    </row>
    <row r="4843" spans="1:7">
      <c r="A4843">
        <v>3009</v>
      </c>
      <c r="B4843">
        <v>7</v>
      </c>
      <c r="C4843">
        <v>94</v>
      </c>
      <c r="D4843" t="s">
        <v>9788</v>
      </c>
      <c r="E4843" t="s">
        <v>9789</v>
      </c>
      <c r="F4843" t="s">
        <v>187</v>
      </c>
      <c r="G4843" t="s">
        <v>173</v>
      </c>
    </row>
    <row r="4844" spans="1:7">
      <c r="A4844">
        <v>3073</v>
      </c>
      <c r="B4844">
        <v>7</v>
      </c>
      <c r="C4844">
        <v>94</v>
      </c>
      <c r="D4844" t="s">
        <v>9790</v>
      </c>
      <c r="E4844" t="s">
        <v>9791</v>
      </c>
      <c r="F4844" t="s">
        <v>187</v>
      </c>
      <c r="G4844" t="s">
        <v>173</v>
      </c>
    </row>
    <row r="4845" spans="1:7">
      <c r="A4845">
        <v>3076</v>
      </c>
      <c r="B4845">
        <v>7</v>
      </c>
      <c r="C4845">
        <v>94</v>
      </c>
      <c r="D4845" t="s">
        <v>9792</v>
      </c>
      <c r="E4845" t="s">
        <v>9793</v>
      </c>
      <c r="F4845" t="s">
        <v>187</v>
      </c>
      <c r="G4845" t="s">
        <v>173</v>
      </c>
    </row>
    <row r="4846" spans="1:7">
      <c r="A4846">
        <v>3077</v>
      </c>
      <c r="B4846">
        <v>7</v>
      </c>
      <c r="C4846">
        <v>94</v>
      </c>
      <c r="D4846" t="s">
        <v>9794</v>
      </c>
      <c r="E4846" t="s">
        <v>9795</v>
      </c>
      <c r="F4846" t="s">
        <v>187</v>
      </c>
      <c r="G4846" t="s">
        <v>173</v>
      </c>
    </row>
    <row r="4847" spans="1:7">
      <c r="A4847">
        <v>3078</v>
      </c>
      <c r="B4847">
        <v>7</v>
      </c>
      <c r="C4847">
        <v>94</v>
      </c>
      <c r="D4847" t="s">
        <v>9796</v>
      </c>
      <c r="E4847" t="s">
        <v>9797</v>
      </c>
      <c r="F4847" t="s">
        <v>187</v>
      </c>
      <c r="G4847" t="s">
        <v>173</v>
      </c>
    </row>
    <row r="4848" spans="1:7">
      <c r="A4848">
        <v>3079</v>
      </c>
      <c r="B4848">
        <v>7</v>
      </c>
      <c r="C4848">
        <v>94</v>
      </c>
      <c r="D4848" t="s">
        <v>9798</v>
      </c>
      <c r="E4848" t="s">
        <v>9799</v>
      </c>
      <c r="F4848" t="s">
        <v>187</v>
      </c>
      <c r="G4848" t="s">
        <v>173</v>
      </c>
    </row>
    <row r="4849" spans="1:7">
      <c r="A4849">
        <v>3081</v>
      </c>
      <c r="B4849">
        <v>7</v>
      </c>
      <c r="C4849">
        <v>94</v>
      </c>
      <c r="D4849" t="s">
        <v>9800</v>
      </c>
      <c r="E4849" t="s">
        <v>9801</v>
      </c>
      <c r="F4849" t="s">
        <v>187</v>
      </c>
      <c r="G4849" t="s">
        <v>173</v>
      </c>
    </row>
    <row r="4850" spans="1:7">
      <c r="A4850">
        <v>3082</v>
      </c>
      <c r="B4850">
        <v>7</v>
      </c>
      <c r="C4850">
        <v>94</v>
      </c>
      <c r="D4850" t="s">
        <v>9802</v>
      </c>
      <c r="E4850" t="s">
        <v>9803</v>
      </c>
      <c r="F4850" t="s">
        <v>187</v>
      </c>
      <c r="G4850" t="s">
        <v>173</v>
      </c>
    </row>
    <row r="4851" spans="1:7">
      <c r="A4851">
        <v>3088</v>
      </c>
      <c r="B4851">
        <v>7</v>
      </c>
      <c r="C4851">
        <v>94</v>
      </c>
      <c r="D4851" t="s">
        <v>9804</v>
      </c>
      <c r="E4851" t="s">
        <v>9805</v>
      </c>
      <c r="F4851" t="s">
        <v>187</v>
      </c>
      <c r="G4851" t="s">
        <v>173</v>
      </c>
    </row>
    <row r="4852" spans="1:7">
      <c r="A4852">
        <v>3089</v>
      </c>
      <c r="B4852">
        <v>7</v>
      </c>
      <c r="C4852">
        <v>94</v>
      </c>
      <c r="D4852" t="s">
        <v>9806</v>
      </c>
      <c r="E4852" t="s">
        <v>9807</v>
      </c>
      <c r="F4852" t="s">
        <v>187</v>
      </c>
      <c r="G4852" t="s">
        <v>173</v>
      </c>
    </row>
    <row r="4853" spans="1:7">
      <c r="A4853">
        <v>3090</v>
      </c>
      <c r="B4853">
        <v>7</v>
      </c>
      <c r="C4853">
        <v>94</v>
      </c>
      <c r="D4853" t="s">
        <v>9808</v>
      </c>
      <c r="E4853" t="s">
        <v>9809</v>
      </c>
      <c r="F4853" t="s">
        <v>187</v>
      </c>
      <c r="G4853" t="s">
        <v>173</v>
      </c>
    </row>
    <row r="4854" spans="1:7">
      <c r="A4854">
        <v>3091</v>
      </c>
      <c r="B4854">
        <v>7</v>
      </c>
      <c r="C4854">
        <v>94</v>
      </c>
      <c r="D4854" t="s">
        <v>9810</v>
      </c>
      <c r="E4854" t="s">
        <v>9811</v>
      </c>
      <c r="F4854" t="s">
        <v>187</v>
      </c>
      <c r="G4854" t="s">
        <v>173</v>
      </c>
    </row>
    <row r="4855" spans="1:7">
      <c r="A4855">
        <v>3092</v>
      </c>
      <c r="B4855">
        <v>7</v>
      </c>
      <c r="C4855">
        <v>94</v>
      </c>
      <c r="D4855" t="s">
        <v>9812</v>
      </c>
      <c r="E4855" t="s">
        <v>9813</v>
      </c>
      <c r="F4855" t="s">
        <v>187</v>
      </c>
      <c r="G4855" t="s">
        <v>173</v>
      </c>
    </row>
    <row r="4856" spans="1:7">
      <c r="A4856">
        <v>3094</v>
      </c>
      <c r="B4856">
        <v>7</v>
      </c>
      <c r="C4856">
        <v>94</v>
      </c>
      <c r="D4856" t="s">
        <v>9814</v>
      </c>
      <c r="E4856" t="s">
        <v>9815</v>
      </c>
      <c r="F4856" t="s">
        <v>187</v>
      </c>
      <c r="G4856" t="s">
        <v>173</v>
      </c>
    </row>
    <row r="4857" spans="1:7">
      <c r="A4857">
        <v>3097</v>
      </c>
      <c r="B4857">
        <v>7</v>
      </c>
      <c r="C4857">
        <v>94</v>
      </c>
      <c r="D4857" t="s">
        <v>9816</v>
      </c>
      <c r="E4857" t="s">
        <v>9817</v>
      </c>
      <c r="F4857" t="s">
        <v>187</v>
      </c>
      <c r="G4857" t="s">
        <v>173</v>
      </c>
    </row>
    <row r="4858" spans="1:7">
      <c r="A4858">
        <v>3098</v>
      </c>
      <c r="B4858">
        <v>7</v>
      </c>
      <c r="C4858">
        <v>94</v>
      </c>
      <c r="D4858" t="s">
        <v>9818</v>
      </c>
      <c r="E4858" t="s">
        <v>9817</v>
      </c>
      <c r="F4858" t="s">
        <v>187</v>
      </c>
      <c r="G4858" t="s">
        <v>173</v>
      </c>
    </row>
    <row r="4859" spans="1:7">
      <c r="A4859">
        <v>3138</v>
      </c>
      <c r="B4859">
        <v>7</v>
      </c>
      <c r="C4859">
        <v>94</v>
      </c>
      <c r="D4859" t="s">
        <v>9819</v>
      </c>
      <c r="E4859" t="s">
        <v>9820</v>
      </c>
      <c r="F4859" t="s">
        <v>187</v>
      </c>
      <c r="G4859" t="s">
        <v>173</v>
      </c>
    </row>
    <row r="4860" spans="1:7">
      <c r="A4860">
        <v>3139</v>
      </c>
      <c r="B4860">
        <v>7</v>
      </c>
      <c r="C4860">
        <v>94</v>
      </c>
      <c r="D4860" t="s">
        <v>9821</v>
      </c>
      <c r="E4860" t="s">
        <v>9822</v>
      </c>
      <c r="F4860" t="s">
        <v>187</v>
      </c>
      <c r="G4860" t="s">
        <v>173</v>
      </c>
    </row>
    <row r="4861" spans="1:7">
      <c r="A4861">
        <v>3144</v>
      </c>
      <c r="B4861">
        <v>7</v>
      </c>
      <c r="C4861">
        <v>94</v>
      </c>
      <c r="D4861" t="s">
        <v>9823</v>
      </c>
      <c r="E4861" t="s">
        <v>9824</v>
      </c>
      <c r="F4861" t="s">
        <v>187</v>
      </c>
      <c r="G4861" t="s">
        <v>173</v>
      </c>
    </row>
    <row r="4862" spans="1:7">
      <c r="A4862">
        <v>3145</v>
      </c>
      <c r="B4862">
        <v>7</v>
      </c>
      <c r="C4862">
        <v>94</v>
      </c>
      <c r="D4862" t="s">
        <v>9825</v>
      </c>
      <c r="E4862" t="s">
        <v>9826</v>
      </c>
      <c r="F4862" t="s">
        <v>187</v>
      </c>
      <c r="G4862" t="s">
        <v>173</v>
      </c>
    </row>
    <row r="4863" spans="1:7">
      <c r="A4863">
        <v>3146</v>
      </c>
      <c r="B4863">
        <v>7</v>
      </c>
      <c r="C4863">
        <v>94</v>
      </c>
      <c r="D4863" t="s">
        <v>9827</v>
      </c>
      <c r="E4863" t="s">
        <v>9828</v>
      </c>
      <c r="F4863" t="s">
        <v>187</v>
      </c>
      <c r="G4863" t="s">
        <v>173</v>
      </c>
    </row>
    <row r="4864" spans="1:7">
      <c r="A4864">
        <v>3152</v>
      </c>
      <c r="B4864">
        <v>7</v>
      </c>
      <c r="C4864">
        <v>94</v>
      </c>
      <c r="D4864" t="s">
        <v>9829</v>
      </c>
      <c r="E4864" t="s">
        <v>9830</v>
      </c>
      <c r="F4864" t="s">
        <v>187</v>
      </c>
      <c r="G4864" t="s">
        <v>173</v>
      </c>
    </row>
    <row r="4865" spans="1:7">
      <c r="A4865">
        <v>3154</v>
      </c>
      <c r="B4865">
        <v>7</v>
      </c>
      <c r="C4865">
        <v>94</v>
      </c>
      <c r="D4865" t="s">
        <v>9831</v>
      </c>
      <c r="E4865" t="s">
        <v>9832</v>
      </c>
      <c r="F4865" t="s">
        <v>187</v>
      </c>
      <c r="G4865" t="s">
        <v>173</v>
      </c>
    </row>
    <row r="4866" spans="1:7">
      <c r="A4866">
        <v>3160</v>
      </c>
      <c r="B4866">
        <v>7</v>
      </c>
      <c r="C4866">
        <v>94</v>
      </c>
      <c r="D4866" t="s">
        <v>9833</v>
      </c>
      <c r="E4866" t="s">
        <v>9834</v>
      </c>
      <c r="F4866" t="s">
        <v>187</v>
      </c>
      <c r="G4866" t="s">
        <v>173</v>
      </c>
    </row>
    <row r="4867" spans="1:7">
      <c r="A4867">
        <v>3163</v>
      </c>
      <c r="B4867">
        <v>7</v>
      </c>
      <c r="C4867">
        <v>94</v>
      </c>
      <c r="D4867" t="s">
        <v>9835</v>
      </c>
      <c r="E4867" t="s">
        <v>9836</v>
      </c>
      <c r="F4867" t="s">
        <v>187</v>
      </c>
      <c r="G4867" t="s">
        <v>173</v>
      </c>
    </row>
    <row r="4868" spans="1:7">
      <c r="A4868">
        <v>3164</v>
      </c>
      <c r="B4868">
        <v>7</v>
      </c>
      <c r="C4868">
        <v>94</v>
      </c>
      <c r="D4868" t="s">
        <v>9837</v>
      </c>
      <c r="E4868" t="s">
        <v>9838</v>
      </c>
      <c r="F4868" t="s">
        <v>187</v>
      </c>
      <c r="G4868" t="s">
        <v>173</v>
      </c>
    </row>
    <row r="4869" spans="1:7">
      <c r="A4869">
        <v>3176</v>
      </c>
      <c r="B4869">
        <v>7</v>
      </c>
      <c r="C4869">
        <v>94</v>
      </c>
      <c r="D4869" t="s">
        <v>9839</v>
      </c>
      <c r="E4869" t="s">
        <v>9840</v>
      </c>
      <c r="F4869" t="s">
        <v>187</v>
      </c>
      <c r="G4869" t="s">
        <v>173</v>
      </c>
    </row>
    <row r="4870" spans="1:7">
      <c r="A4870">
        <v>3178</v>
      </c>
      <c r="B4870">
        <v>7</v>
      </c>
      <c r="C4870">
        <v>94</v>
      </c>
      <c r="D4870" t="s">
        <v>9841</v>
      </c>
      <c r="E4870" t="s">
        <v>9842</v>
      </c>
      <c r="F4870" t="s">
        <v>187</v>
      </c>
      <c r="G4870" t="s">
        <v>173</v>
      </c>
    </row>
    <row r="4871" spans="1:7">
      <c r="A4871">
        <v>3207</v>
      </c>
      <c r="B4871">
        <v>7</v>
      </c>
      <c r="C4871">
        <v>94</v>
      </c>
      <c r="D4871" t="s">
        <v>9843</v>
      </c>
      <c r="E4871" t="s">
        <v>9844</v>
      </c>
      <c r="F4871" t="s">
        <v>187</v>
      </c>
      <c r="G4871" t="s">
        <v>173</v>
      </c>
    </row>
    <row r="4872" spans="1:7">
      <c r="A4872">
        <v>3229</v>
      </c>
      <c r="B4872">
        <v>7</v>
      </c>
      <c r="C4872">
        <v>94</v>
      </c>
      <c r="D4872" t="s">
        <v>9845</v>
      </c>
      <c r="E4872" t="s">
        <v>9846</v>
      </c>
      <c r="F4872" t="s">
        <v>187</v>
      </c>
      <c r="G4872" t="s">
        <v>173</v>
      </c>
    </row>
    <row r="4873" spans="1:7">
      <c r="A4873">
        <v>3233</v>
      </c>
      <c r="B4873">
        <v>7</v>
      </c>
      <c r="C4873">
        <v>94</v>
      </c>
      <c r="D4873" t="s">
        <v>9847</v>
      </c>
      <c r="E4873" t="s">
        <v>9848</v>
      </c>
      <c r="F4873" t="s">
        <v>187</v>
      </c>
      <c r="G4873" t="s">
        <v>173</v>
      </c>
    </row>
    <row r="4874" spans="1:7">
      <c r="A4874">
        <v>3234</v>
      </c>
      <c r="B4874">
        <v>7</v>
      </c>
      <c r="C4874">
        <v>94</v>
      </c>
      <c r="D4874" t="s">
        <v>9849</v>
      </c>
      <c r="E4874" t="s">
        <v>9850</v>
      </c>
      <c r="F4874" t="s">
        <v>187</v>
      </c>
      <c r="G4874" t="s">
        <v>173</v>
      </c>
    </row>
    <row r="4875" spans="1:7">
      <c r="A4875">
        <v>3239</v>
      </c>
      <c r="B4875">
        <v>7</v>
      </c>
      <c r="C4875">
        <v>94</v>
      </c>
      <c r="D4875" t="s">
        <v>9851</v>
      </c>
      <c r="E4875" t="s">
        <v>9852</v>
      </c>
      <c r="F4875" t="s">
        <v>187</v>
      </c>
      <c r="G4875" t="s">
        <v>173</v>
      </c>
    </row>
    <row r="4876" spans="1:7">
      <c r="A4876">
        <v>3242</v>
      </c>
      <c r="B4876">
        <v>7</v>
      </c>
      <c r="C4876">
        <v>94</v>
      </c>
      <c r="D4876" t="s">
        <v>9853</v>
      </c>
      <c r="E4876" t="s">
        <v>9854</v>
      </c>
      <c r="F4876" t="s">
        <v>187</v>
      </c>
      <c r="G4876" t="s">
        <v>173</v>
      </c>
    </row>
    <row r="4877" spans="1:7">
      <c r="A4877">
        <v>3243</v>
      </c>
      <c r="B4877">
        <v>7</v>
      </c>
      <c r="C4877">
        <v>94</v>
      </c>
      <c r="D4877" t="s">
        <v>9855</v>
      </c>
      <c r="E4877" t="s">
        <v>9856</v>
      </c>
      <c r="F4877" t="s">
        <v>187</v>
      </c>
      <c r="G4877" t="s">
        <v>173</v>
      </c>
    </row>
    <row r="4878" spans="1:7">
      <c r="A4878">
        <v>3260</v>
      </c>
      <c r="B4878">
        <v>7</v>
      </c>
      <c r="C4878">
        <v>94</v>
      </c>
      <c r="D4878" t="s">
        <v>9857</v>
      </c>
      <c r="E4878" t="s">
        <v>9858</v>
      </c>
      <c r="F4878" t="s">
        <v>187</v>
      </c>
      <c r="G4878" t="s">
        <v>173</v>
      </c>
    </row>
    <row r="4879" spans="1:7">
      <c r="A4879">
        <v>3262</v>
      </c>
      <c r="B4879">
        <v>7</v>
      </c>
      <c r="C4879">
        <v>94</v>
      </c>
      <c r="D4879" t="s">
        <v>9859</v>
      </c>
      <c r="E4879" t="s">
        <v>9860</v>
      </c>
      <c r="F4879" t="s">
        <v>187</v>
      </c>
      <c r="G4879" t="s">
        <v>173</v>
      </c>
    </row>
    <row r="4880" spans="1:7">
      <c r="A4880">
        <v>3282</v>
      </c>
      <c r="B4880">
        <v>7</v>
      </c>
      <c r="C4880">
        <v>94</v>
      </c>
      <c r="D4880" t="s">
        <v>9861</v>
      </c>
      <c r="E4880" t="s">
        <v>9862</v>
      </c>
      <c r="F4880" t="s">
        <v>187</v>
      </c>
      <c r="G4880" t="s">
        <v>173</v>
      </c>
    </row>
    <row r="4881" spans="1:7">
      <c r="A4881">
        <v>3283</v>
      </c>
      <c r="B4881">
        <v>7</v>
      </c>
      <c r="C4881">
        <v>94</v>
      </c>
      <c r="D4881" t="s">
        <v>9863</v>
      </c>
      <c r="E4881" t="s">
        <v>9864</v>
      </c>
      <c r="F4881" t="s">
        <v>187</v>
      </c>
      <c r="G4881" t="s">
        <v>173</v>
      </c>
    </row>
    <row r="4882" spans="1:7">
      <c r="A4882">
        <v>3284</v>
      </c>
      <c r="B4882">
        <v>7</v>
      </c>
      <c r="C4882">
        <v>94</v>
      </c>
      <c r="D4882" t="s">
        <v>9865</v>
      </c>
      <c r="E4882" t="s">
        <v>9866</v>
      </c>
      <c r="F4882" t="s">
        <v>187</v>
      </c>
      <c r="G4882" t="s">
        <v>173</v>
      </c>
    </row>
    <row r="4883" spans="1:7">
      <c r="A4883">
        <v>3290</v>
      </c>
      <c r="B4883">
        <v>7</v>
      </c>
      <c r="C4883">
        <v>94</v>
      </c>
      <c r="D4883" t="s">
        <v>9867</v>
      </c>
      <c r="E4883" t="s">
        <v>9868</v>
      </c>
      <c r="F4883" t="s">
        <v>187</v>
      </c>
      <c r="G4883" t="s">
        <v>173</v>
      </c>
    </row>
    <row r="4884" spans="1:7">
      <c r="A4884">
        <v>3292</v>
      </c>
      <c r="B4884">
        <v>7</v>
      </c>
      <c r="C4884">
        <v>94</v>
      </c>
      <c r="D4884" t="s">
        <v>9869</v>
      </c>
      <c r="E4884" t="s">
        <v>9870</v>
      </c>
      <c r="F4884" t="s">
        <v>187</v>
      </c>
      <c r="G4884" t="s">
        <v>173</v>
      </c>
    </row>
    <row r="4885" spans="1:7">
      <c r="A4885">
        <v>3294</v>
      </c>
      <c r="B4885">
        <v>7</v>
      </c>
      <c r="C4885">
        <v>94</v>
      </c>
      <c r="D4885" t="s">
        <v>9871</v>
      </c>
      <c r="E4885" t="s">
        <v>9872</v>
      </c>
      <c r="F4885" t="s">
        <v>187</v>
      </c>
      <c r="G4885" t="s">
        <v>173</v>
      </c>
    </row>
    <row r="4886" spans="1:7">
      <c r="A4886">
        <v>3335</v>
      </c>
      <c r="B4886">
        <v>7</v>
      </c>
      <c r="C4886">
        <v>94</v>
      </c>
      <c r="D4886" t="s">
        <v>9873</v>
      </c>
      <c r="E4886" t="s">
        <v>9874</v>
      </c>
      <c r="F4886" t="s">
        <v>187</v>
      </c>
      <c r="G4886" t="s">
        <v>173</v>
      </c>
    </row>
    <row r="4887" spans="1:7">
      <c r="A4887">
        <v>3337</v>
      </c>
      <c r="B4887">
        <v>7</v>
      </c>
      <c r="C4887">
        <v>94</v>
      </c>
      <c r="D4887" t="s">
        <v>9875</v>
      </c>
      <c r="E4887" t="s">
        <v>9876</v>
      </c>
      <c r="F4887" t="s">
        <v>187</v>
      </c>
      <c r="G4887" t="s">
        <v>173</v>
      </c>
    </row>
    <row r="4888" spans="1:7">
      <c r="A4888">
        <v>3347</v>
      </c>
      <c r="B4888">
        <v>7</v>
      </c>
      <c r="C4888">
        <v>94</v>
      </c>
      <c r="D4888" t="s">
        <v>9877</v>
      </c>
      <c r="E4888" t="s">
        <v>9878</v>
      </c>
      <c r="F4888" t="s">
        <v>187</v>
      </c>
      <c r="G4888" t="s">
        <v>173</v>
      </c>
    </row>
    <row r="4889" spans="1:7">
      <c r="A4889">
        <v>3375</v>
      </c>
      <c r="B4889">
        <v>7</v>
      </c>
      <c r="C4889">
        <v>94</v>
      </c>
      <c r="D4889" t="s">
        <v>9879</v>
      </c>
      <c r="E4889" t="s">
        <v>9880</v>
      </c>
      <c r="F4889" t="s">
        <v>187</v>
      </c>
      <c r="G4889" t="s">
        <v>173</v>
      </c>
    </row>
    <row r="4890" spans="1:7">
      <c r="A4890">
        <v>3382</v>
      </c>
      <c r="B4890">
        <v>7</v>
      </c>
      <c r="C4890">
        <v>94</v>
      </c>
      <c r="D4890" t="s">
        <v>9881</v>
      </c>
      <c r="E4890" t="s">
        <v>9882</v>
      </c>
      <c r="F4890" t="s">
        <v>187</v>
      </c>
      <c r="G4890" t="s">
        <v>173</v>
      </c>
    </row>
    <row r="4891" spans="1:7">
      <c r="A4891">
        <v>3388</v>
      </c>
      <c r="B4891">
        <v>7</v>
      </c>
      <c r="C4891">
        <v>94</v>
      </c>
      <c r="D4891" t="s">
        <v>9883</v>
      </c>
      <c r="E4891" t="s">
        <v>9884</v>
      </c>
      <c r="F4891" t="s">
        <v>187</v>
      </c>
      <c r="G4891" t="s">
        <v>173</v>
      </c>
    </row>
    <row r="4892" spans="1:7">
      <c r="A4892">
        <v>3392</v>
      </c>
      <c r="B4892">
        <v>7</v>
      </c>
      <c r="C4892">
        <v>94</v>
      </c>
      <c r="D4892" t="s">
        <v>9885</v>
      </c>
      <c r="E4892" t="s">
        <v>9886</v>
      </c>
      <c r="F4892" t="s">
        <v>187</v>
      </c>
      <c r="G4892" t="s">
        <v>173</v>
      </c>
    </row>
    <row r="4893" spans="1:7">
      <c r="A4893">
        <v>3411</v>
      </c>
      <c r="B4893">
        <v>7</v>
      </c>
      <c r="C4893">
        <v>94</v>
      </c>
      <c r="D4893" t="s">
        <v>9887</v>
      </c>
      <c r="E4893" t="s">
        <v>9888</v>
      </c>
      <c r="F4893" t="s">
        <v>187</v>
      </c>
      <c r="G4893" t="s">
        <v>173</v>
      </c>
    </row>
    <row r="4894" spans="1:7">
      <c r="A4894">
        <v>3413</v>
      </c>
      <c r="B4894">
        <v>7</v>
      </c>
      <c r="C4894">
        <v>94</v>
      </c>
      <c r="D4894" t="s">
        <v>9889</v>
      </c>
      <c r="E4894" t="s">
        <v>9890</v>
      </c>
      <c r="F4894" t="s">
        <v>468</v>
      </c>
      <c r="G4894" t="s">
        <v>173</v>
      </c>
    </row>
    <row r="4895" spans="1:7">
      <c r="A4895">
        <v>3439</v>
      </c>
      <c r="B4895">
        <v>7</v>
      </c>
      <c r="C4895">
        <v>94</v>
      </c>
      <c r="D4895" t="s">
        <v>9891</v>
      </c>
      <c r="E4895" t="s">
        <v>9892</v>
      </c>
      <c r="F4895" t="s">
        <v>187</v>
      </c>
      <c r="G4895" t="s">
        <v>173</v>
      </c>
    </row>
    <row r="4896" spans="1:7">
      <c r="A4896">
        <v>3463</v>
      </c>
      <c r="B4896">
        <v>7</v>
      </c>
      <c r="C4896">
        <v>94</v>
      </c>
      <c r="D4896" t="s">
        <v>9893</v>
      </c>
      <c r="E4896" t="s">
        <v>9894</v>
      </c>
      <c r="F4896" t="s">
        <v>187</v>
      </c>
      <c r="G4896" t="s">
        <v>173</v>
      </c>
    </row>
    <row r="4897" spans="1:7">
      <c r="A4897">
        <v>3490</v>
      </c>
      <c r="B4897">
        <v>7</v>
      </c>
      <c r="C4897">
        <v>94</v>
      </c>
      <c r="D4897" t="s">
        <v>9895</v>
      </c>
      <c r="E4897" t="s">
        <v>9896</v>
      </c>
      <c r="F4897" t="s">
        <v>187</v>
      </c>
      <c r="G4897" t="s">
        <v>173</v>
      </c>
    </row>
    <row r="4898" spans="1:7">
      <c r="A4898">
        <v>3514</v>
      </c>
      <c r="B4898">
        <v>7</v>
      </c>
      <c r="C4898">
        <v>94</v>
      </c>
      <c r="D4898" t="s">
        <v>9897</v>
      </c>
      <c r="E4898" t="s">
        <v>9898</v>
      </c>
      <c r="F4898" t="s">
        <v>187</v>
      </c>
      <c r="G4898" t="s">
        <v>173</v>
      </c>
    </row>
    <row r="4899" spans="1:7">
      <c r="A4899">
        <v>3525</v>
      </c>
      <c r="B4899">
        <v>7</v>
      </c>
      <c r="C4899">
        <v>94</v>
      </c>
      <c r="D4899" t="s">
        <v>9899</v>
      </c>
      <c r="E4899" t="s">
        <v>9900</v>
      </c>
      <c r="F4899" t="s">
        <v>187</v>
      </c>
      <c r="G4899" t="s">
        <v>173</v>
      </c>
    </row>
    <row r="4900" spans="1:7">
      <c r="A4900">
        <v>3531</v>
      </c>
      <c r="B4900">
        <v>7</v>
      </c>
      <c r="C4900">
        <v>94</v>
      </c>
      <c r="D4900" t="s">
        <v>9901</v>
      </c>
      <c r="E4900" t="s">
        <v>9902</v>
      </c>
      <c r="F4900" t="s">
        <v>187</v>
      </c>
      <c r="G4900" t="s">
        <v>173</v>
      </c>
    </row>
    <row r="4901" spans="1:7">
      <c r="A4901">
        <v>3532</v>
      </c>
      <c r="B4901">
        <v>7</v>
      </c>
      <c r="C4901">
        <v>94</v>
      </c>
      <c r="D4901" t="s">
        <v>9903</v>
      </c>
      <c r="E4901" t="s">
        <v>9904</v>
      </c>
      <c r="F4901" t="s">
        <v>187</v>
      </c>
      <c r="G4901" t="s">
        <v>173</v>
      </c>
    </row>
    <row r="4902" spans="1:7">
      <c r="A4902">
        <v>3533</v>
      </c>
      <c r="B4902">
        <v>7</v>
      </c>
      <c r="C4902">
        <v>94</v>
      </c>
      <c r="D4902" t="s">
        <v>9905</v>
      </c>
      <c r="E4902" t="s">
        <v>9906</v>
      </c>
      <c r="F4902" t="s">
        <v>187</v>
      </c>
      <c r="G4902" t="s">
        <v>173</v>
      </c>
    </row>
    <row r="4903" spans="1:7">
      <c r="A4903">
        <v>3534</v>
      </c>
      <c r="B4903">
        <v>7</v>
      </c>
      <c r="C4903">
        <v>94</v>
      </c>
      <c r="D4903" t="s">
        <v>9907</v>
      </c>
      <c r="E4903" t="s">
        <v>9908</v>
      </c>
      <c r="F4903" t="s">
        <v>187</v>
      </c>
      <c r="G4903" t="s">
        <v>173</v>
      </c>
    </row>
    <row r="4904" spans="1:7">
      <c r="A4904">
        <v>3535</v>
      </c>
      <c r="B4904">
        <v>7</v>
      </c>
      <c r="C4904">
        <v>94</v>
      </c>
      <c r="D4904" t="s">
        <v>9909</v>
      </c>
      <c r="E4904" t="s">
        <v>9910</v>
      </c>
      <c r="F4904" t="s">
        <v>187</v>
      </c>
      <c r="G4904" t="s">
        <v>173</v>
      </c>
    </row>
    <row r="4905" spans="1:7">
      <c r="A4905">
        <v>3545</v>
      </c>
      <c r="B4905">
        <v>7</v>
      </c>
      <c r="C4905">
        <v>94</v>
      </c>
      <c r="D4905" t="s">
        <v>9911</v>
      </c>
      <c r="E4905" t="s">
        <v>9912</v>
      </c>
      <c r="F4905" t="s">
        <v>549</v>
      </c>
      <c r="G4905" t="s">
        <v>173</v>
      </c>
    </row>
    <row r="4906" spans="1:7">
      <c r="A4906">
        <v>3566</v>
      </c>
      <c r="B4906">
        <v>7</v>
      </c>
      <c r="C4906">
        <v>94</v>
      </c>
      <c r="D4906" t="s">
        <v>9913</v>
      </c>
      <c r="E4906" t="s">
        <v>9914</v>
      </c>
      <c r="F4906" t="s">
        <v>187</v>
      </c>
      <c r="G4906" t="s">
        <v>173</v>
      </c>
    </row>
    <row r="4907" spans="1:7">
      <c r="A4907">
        <v>3568</v>
      </c>
      <c r="B4907">
        <v>7</v>
      </c>
      <c r="C4907">
        <v>94</v>
      </c>
      <c r="D4907" t="s">
        <v>9915</v>
      </c>
      <c r="E4907" t="s">
        <v>9916</v>
      </c>
      <c r="F4907" t="s">
        <v>187</v>
      </c>
      <c r="G4907" t="s">
        <v>173</v>
      </c>
    </row>
    <row r="4908" spans="1:7">
      <c r="A4908">
        <v>3575</v>
      </c>
      <c r="B4908">
        <v>7</v>
      </c>
      <c r="C4908">
        <v>94</v>
      </c>
      <c r="D4908" t="s">
        <v>9917</v>
      </c>
      <c r="E4908" t="s">
        <v>9918</v>
      </c>
      <c r="F4908" t="s">
        <v>187</v>
      </c>
      <c r="G4908" t="s">
        <v>173</v>
      </c>
    </row>
    <row r="4909" spans="1:7">
      <c r="A4909">
        <v>3590</v>
      </c>
      <c r="B4909">
        <v>7</v>
      </c>
      <c r="C4909">
        <v>94</v>
      </c>
      <c r="D4909" t="s">
        <v>9919</v>
      </c>
      <c r="E4909" t="s">
        <v>9920</v>
      </c>
      <c r="F4909" t="s">
        <v>187</v>
      </c>
      <c r="G4909" t="s">
        <v>173</v>
      </c>
    </row>
    <row r="4910" spans="1:7">
      <c r="A4910">
        <v>3593</v>
      </c>
      <c r="B4910">
        <v>7</v>
      </c>
      <c r="C4910">
        <v>94</v>
      </c>
      <c r="D4910" t="s">
        <v>9921</v>
      </c>
      <c r="E4910" t="s">
        <v>9922</v>
      </c>
      <c r="F4910" t="s">
        <v>187</v>
      </c>
      <c r="G4910" t="s">
        <v>173</v>
      </c>
    </row>
    <row r="4911" spans="1:7">
      <c r="A4911">
        <v>3600</v>
      </c>
      <c r="B4911">
        <v>7</v>
      </c>
      <c r="C4911">
        <v>94</v>
      </c>
      <c r="D4911" t="s">
        <v>9923</v>
      </c>
      <c r="E4911" t="s">
        <v>9924</v>
      </c>
      <c r="F4911" t="s">
        <v>187</v>
      </c>
      <c r="G4911" t="s">
        <v>173</v>
      </c>
    </row>
    <row r="4912" spans="1:7">
      <c r="A4912">
        <v>3602</v>
      </c>
      <c r="B4912">
        <v>7</v>
      </c>
      <c r="C4912">
        <v>94</v>
      </c>
      <c r="D4912" t="s">
        <v>9925</v>
      </c>
      <c r="E4912" t="s">
        <v>9926</v>
      </c>
      <c r="F4912" t="s">
        <v>187</v>
      </c>
      <c r="G4912" t="s">
        <v>173</v>
      </c>
    </row>
    <row r="4913" spans="1:7">
      <c r="A4913">
        <v>3603</v>
      </c>
      <c r="B4913">
        <v>7</v>
      </c>
      <c r="C4913">
        <v>94</v>
      </c>
      <c r="D4913" t="s">
        <v>9927</v>
      </c>
      <c r="E4913" t="s">
        <v>9928</v>
      </c>
      <c r="F4913" t="s">
        <v>187</v>
      </c>
      <c r="G4913" t="s">
        <v>173</v>
      </c>
    </row>
    <row r="4914" spans="1:7">
      <c r="A4914">
        <v>3616</v>
      </c>
      <c r="B4914">
        <v>7</v>
      </c>
      <c r="C4914">
        <v>94</v>
      </c>
      <c r="D4914" t="s">
        <v>9929</v>
      </c>
      <c r="E4914" t="s">
        <v>9930</v>
      </c>
      <c r="F4914" t="s">
        <v>187</v>
      </c>
      <c r="G4914" t="s">
        <v>173</v>
      </c>
    </row>
    <row r="4915" spans="1:7">
      <c r="A4915">
        <v>3617</v>
      </c>
      <c r="B4915">
        <v>7</v>
      </c>
      <c r="C4915">
        <v>94</v>
      </c>
      <c r="D4915" t="s">
        <v>9931</v>
      </c>
      <c r="E4915" t="s">
        <v>9932</v>
      </c>
      <c r="F4915" t="s">
        <v>187</v>
      </c>
      <c r="G4915" t="s">
        <v>173</v>
      </c>
    </row>
    <row r="4916" spans="1:7">
      <c r="A4916">
        <v>3621</v>
      </c>
      <c r="B4916">
        <v>7</v>
      </c>
      <c r="C4916">
        <v>94</v>
      </c>
      <c r="D4916" t="s">
        <v>9933</v>
      </c>
      <c r="E4916" t="s">
        <v>9934</v>
      </c>
      <c r="F4916" t="s">
        <v>187</v>
      </c>
      <c r="G4916" t="s">
        <v>173</v>
      </c>
    </row>
    <row r="4917" spans="1:7">
      <c r="A4917">
        <v>3622</v>
      </c>
      <c r="B4917">
        <v>7</v>
      </c>
      <c r="C4917">
        <v>94</v>
      </c>
      <c r="D4917" t="s">
        <v>9935</v>
      </c>
      <c r="E4917" t="s">
        <v>9936</v>
      </c>
      <c r="F4917" t="s">
        <v>187</v>
      </c>
      <c r="G4917" t="s">
        <v>173</v>
      </c>
    </row>
    <row r="4918" spans="1:7">
      <c r="A4918">
        <v>3629</v>
      </c>
      <c r="B4918">
        <v>7</v>
      </c>
      <c r="C4918">
        <v>94</v>
      </c>
      <c r="D4918" t="s">
        <v>9937</v>
      </c>
      <c r="E4918" t="s">
        <v>9938</v>
      </c>
      <c r="F4918" t="s">
        <v>187</v>
      </c>
      <c r="G4918" t="s">
        <v>173</v>
      </c>
    </row>
    <row r="4919" spans="1:7">
      <c r="A4919">
        <v>3630</v>
      </c>
      <c r="B4919">
        <v>7</v>
      </c>
      <c r="C4919">
        <v>94</v>
      </c>
      <c r="D4919" t="s">
        <v>9939</v>
      </c>
      <c r="E4919" t="s">
        <v>9940</v>
      </c>
      <c r="F4919" t="s">
        <v>187</v>
      </c>
      <c r="G4919" t="s">
        <v>173</v>
      </c>
    </row>
    <row r="4920" spans="1:7">
      <c r="A4920">
        <v>3663</v>
      </c>
      <c r="B4920">
        <v>7</v>
      </c>
      <c r="C4920">
        <v>94</v>
      </c>
      <c r="D4920" t="s">
        <v>9941</v>
      </c>
      <c r="E4920" t="s">
        <v>9942</v>
      </c>
      <c r="F4920" t="s">
        <v>187</v>
      </c>
      <c r="G4920" t="s">
        <v>173</v>
      </c>
    </row>
    <row r="4921" spans="1:7">
      <c r="A4921">
        <v>3689</v>
      </c>
      <c r="B4921">
        <v>7</v>
      </c>
      <c r="C4921">
        <v>94</v>
      </c>
      <c r="D4921" t="s">
        <v>9943</v>
      </c>
      <c r="E4921" t="s">
        <v>9944</v>
      </c>
      <c r="F4921" t="s">
        <v>549</v>
      </c>
      <c r="G4921" t="s">
        <v>173</v>
      </c>
    </row>
    <row r="4922" spans="1:7">
      <c r="A4922">
        <v>3691</v>
      </c>
      <c r="B4922">
        <v>7</v>
      </c>
      <c r="C4922">
        <v>94</v>
      </c>
      <c r="D4922" t="s">
        <v>9945</v>
      </c>
      <c r="E4922" t="s">
        <v>9946</v>
      </c>
      <c r="F4922" t="s">
        <v>187</v>
      </c>
      <c r="G4922" t="s">
        <v>173</v>
      </c>
    </row>
    <row r="4923" spans="1:7">
      <c r="A4923">
        <v>3698</v>
      </c>
      <c r="B4923">
        <v>7</v>
      </c>
      <c r="C4923">
        <v>94</v>
      </c>
      <c r="D4923" t="s">
        <v>9947</v>
      </c>
      <c r="E4923" t="s">
        <v>9948</v>
      </c>
      <c r="F4923" t="s">
        <v>187</v>
      </c>
      <c r="G4923" t="s">
        <v>173</v>
      </c>
    </row>
    <row r="4924" spans="1:7">
      <c r="A4924">
        <v>3700</v>
      </c>
      <c r="B4924">
        <v>7</v>
      </c>
      <c r="C4924">
        <v>94</v>
      </c>
      <c r="D4924" t="s">
        <v>9949</v>
      </c>
      <c r="E4924" t="s">
        <v>9950</v>
      </c>
      <c r="F4924" t="s">
        <v>187</v>
      </c>
      <c r="G4924" t="s">
        <v>173</v>
      </c>
    </row>
    <row r="4925" spans="1:7">
      <c r="A4925">
        <v>3740</v>
      </c>
      <c r="B4925">
        <v>7</v>
      </c>
      <c r="C4925">
        <v>94</v>
      </c>
      <c r="D4925" t="s">
        <v>9951</v>
      </c>
      <c r="E4925" t="s">
        <v>9952</v>
      </c>
      <c r="F4925" t="s">
        <v>276</v>
      </c>
      <c r="G4925" t="s">
        <v>173</v>
      </c>
    </row>
    <row r="4926" spans="1:7">
      <c r="A4926">
        <v>3794</v>
      </c>
      <c r="B4926">
        <v>7</v>
      </c>
      <c r="C4926">
        <v>94</v>
      </c>
      <c r="D4926" t="s">
        <v>9953</v>
      </c>
      <c r="E4926" t="s">
        <v>9954</v>
      </c>
      <c r="F4926" t="s">
        <v>187</v>
      </c>
      <c r="G4926" t="s">
        <v>173</v>
      </c>
    </row>
    <row r="4927" spans="1:7">
      <c r="A4927">
        <v>3797</v>
      </c>
      <c r="B4927">
        <v>7</v>
      </c>
      <c r="C4927">
        <v>94</v>
      </c>
      <c r="D4927" t="s">
        <v>9955</v>
      </c>
      <c r="E4927" t="s">
        <v>9956</v>
      </c>
      <c r="F4927" t="s">
        <v>187</v>
      </c>
      <c r="G4927" t="s">
        <v>173</v>
      </c>
    </row>
    <row r="4928" spans="1:7">
      <c r="A4928">
        <v>3830</v>
      </c>
      <c r="B4928">
        <v>7</v>
      </c>
      <c r="C4928">
        <v>94</v>
      </c>
      <c r="D4928" t="s">
        <v>9957</v>
      </c>
      <c r="E4928" t="s">
        <v>9958</v>
      </c>
      <c r="F4928" t="s">
        <v>187</v>
      </c>
      <c r="G4928" t="s">
        <v>173</v>
      </c>
    </row>
    <row r="4929" spans="1:7">
      <c r="A4929">
        <v>3832</v>
      </c>
      <c r="B4929">
        <v>7</v>
      </c>
      <c r="C4929">
        <v>94</v>
      </c>
      <c r="D4929" t="s">
        <v>9959</v>
      </c>
      <c r="E4929" t="s">
        <v>9960</v>
      </c>
      <c r="F4929" t="s">
        <v>187</v>
      </c>
      <c r="G4929" t="s">
        <v>173</v>
      </c>
    </row>
    <row r="4930" spans="1:7">
      <c r="A4930">
        <v>3841</v>
      </c>
      <c r="B4930">
        <v>7</v>
      </c>
      <c r="C4930">
        <v>94</v>
      </c>
      <c r="D4930" t="s">
        <v>9961</v>
      </c>
      <c r="E4930" t="s">
        <v>9962</v>
      </c>
      <c r="F4930" t="s">
        <v>187</v>
      </c>
      <c r="G4930" t="s">
        <v>173</v>
      </c>
    </row>
    <row r="4931" spans="1:7">
      <c r="A4931">
        <v>3846</v>
      </c>
      <c r="B4931">
        <v>7</v>
      </c>
      <c r="C4931">
        <v>94</v>
      </c>
      <c r="D4931" t="s">
        <v>9963</v>
      </c>
      <c r="E4931" t="s">
        <v>9964</v>
      </c>
      <c r="F4931" t="s">
        <v>431</v>
      </c>
      <c r="G4931" t="s">
        <v>173</v>
      </c>
    </row>
    <row r="4932" spans="1:7">
      <c r="A4932">
        <v>3853</v>
      </c>
      <c r="B4932">
        <v>7</v>
      </c>
      <c r="C4932">
        <v>94</v>
      </c>
      <c r="D4932" t="s">
        <v>9965</v>
      </c>
      <c r="E4932" t="s">
        <v>9966</v>
      </c>
      <c r="F4932" t="s">
        <v>404</v>
      </c>
      <c r="G4932" t="s">
        <v>173</v>
      </c>
    </row>
    <row r="4933" spans="1:7">
      <c r="A4933">
        <v>4006</v>
      </c>
      <c r="B4933">
        <v>7</v>
      </c>
      <c r="C4933">
        <v>94</v>
      </c>
      <c r="D4933" t="s">
        <v>9967</v>
      </c>
      <c r="E4933" t="s">
        <v>9968</v>
      </c>
      <c r="F4933" t="s">
        <v>585</v>
      </c>
      <c r="G4933" t="s">
        <v>173</v>
      </c>
    </row>
    <row r="4934" spans="1:7">
      <c r="A4934">
        <v>4018</v>
      </c>
      <c r="B4934">
        <v>7</v>
      </c>
      <c r="C4934">
        <v>94</v>
      </c>
      <c r="D4934" t="s">
        <v>9969</v>
      </c>
      <c r="E4934" t="s">
        <v>9970</v>
      </c>
      <c r="F4934" t="s">
        <v>187</v>
      </c>
      <c r="G4934" t="s">
        <v>173</v>
      </c>
    </row>
    <row r="4935" spans="1:7">
      <c r="A4935">
        <v>4020</v>
      </c>
      <c r="B4935">
        <v>7</v>
      </c>
      <c r="C4935">
        <v>94</v>
      </c>
      <c r="D4935" t="s">
        <v>9971</v>
      </c>
      <c r="E4935" t="s">
        <v>9972</v>
      </c>
      <c r="F4935" t="s">
        <v>187</v>
      </c>
      <c r="G4935" t="s">
        <v>173</v>
      </c>
    </row>
    <row r="4936" spans="1:7">
      <c r="A4936">
        <v>4052</v>
      </c>
      <c r="B4936">
        <v>7</v>
      </c>
      <c r="C4936">
        <v>94</v>
      </c>
      <c r="D4936" t="s">
        <v>9973</v>
      </c>
      <c r="E4936" t="s">
        <v>9974</v>
      </c>
      <c r="F4936" t="s">
        <v>187</v>
      </c>
      <c r="G4936" t="s">
        <v>173</v>
      </c>
    </row>
    <row r="4937" spans="1:7">
      <c r="A4937">
        <v>4070</v>
      </c>
      <c r="B4937">
        <v>7</v>
      </c>
      <c r="C4937">
        <v>94</v>
      </c>
      <c r="D4937" t="s">
        <v>9975</v>
      </c>
      <c r="E4937" t="s">
        <v>9976</v>
      </c>
      <c r="F4937" t="s">
        <v>187</v>
      </c>
      <c r="G4937" t="s">
        <v>173</v>
      </c>
    </row>
    <row r="4938" spans="1:7">
      <c r="A4938">
        <v>4073</v>
      </c>
      <c r="B4938">
        <v>7</v>
      </c>
      <c r="C4938">
        <v>94</v>
      </c>
      <c r="D4938" t="s">
        <v>9977</v>
      </c>
      <c r="E4938" t="s">
        <v>9978</v>
      </c>
      <c r="F4938" t="s">
        <v>187</v>
      </c>
      <c r="G4938" t="s">
        <v>173</v>
      </c>
    </row>
    <row r="4939" spans="1:7">
      <c r="A4939">
        <v>4074</v>
      </c>
      <c r="B4939">
        <v>7</v>
      </c>
      <c r="C4939">
        <v>94</v>
      </c>
      <c r="D4939" t="s">
        <v>9979</v>
      </c>
      <c r="E4939" t="s">
        <v>9980</v>
      </c>
      <c r="F4939" t="s">
        <v>187</v>
      </c>
      <c r="G4939" t="s">
        <v>173</v>
      </c>
    </row>
    <row r="4940" spans="1:7">
      <c r="A4940">
        <v>4078</v>
      </c>
      <c r="B4940">
        <v>7</v>
      </c>
      <c r="C4940">
        <v>94</v>
      </c>
      <c r="D4940" t="s">
        <v>9981</v>
      </c>
      <c r="E4940" t="s">
        <v>9982</v>
      </c>
      <c r="F4940" t="s">
        <v>187</v>
      </c>
      <c r="G4940" t="s">
        <v>173</v>
      </c>
    </row>
    <row r="4941" spans="1:7">
      <c r="A4941">
        <v>4094</v>
      </c>
      <c r="B4941">
        <v>7</v>
      </c>
      <c r="C4941">
        <v>94</v>
      </c>
      <c r="D4941" t="s">
        <v>9983</v>
      </c>
      <c r="E4941" t="s">
        <v>9984</v>
      </c>
      <c r="F4941" t="s">
        <v>187</v>
      </c>
      <c r="G4941" t="s">
        <v>173</v>
      </c>
    </row>
    <row r="4942" spans="1:7">
      <c r="A4942">
        <v>4110</v>
      </c>
      <c r="B4942">
        <v>7</v>
      </c>
      <c r="C4942">
        <v>94</v>
      </c>
      <c r="D4942" t="s">
        <v>9985</v>
      </c>
      <c r="E4942" t="s">
        <v>9986</v>
      </c>
      <c r="F4942" t="s">
        <v>187</v>
      </c>
      <c r="G4942" t="s">
        <v>173</v>
      </c>
    </row>
    <row r="4943" spans="1:7">
      <c r="A4943">
        <v>4121</v>
      </c>
      <c r="B4943">
        <v>7</v>
      </c>
      <c r="C4943">
        <v>94</v>
      </c>
      <c r="D4943" t="s">
        <v>9987</v>
      </c>
      <c r="E4943" t="s">
        <v>9988</v>
      </c>
      <c r="F4943" t="s">
        <v>187</v>
      </c>
      <c r="G4943" t="s">
        <v>173</v>
      </c>
    </row>
    <row r="4944" spans="1:7">
      <c r="A4944">
        <v>4135</v>
      </c>
      <c r="B4944">
        <v>7</v>
      </c>
      <c r="C4944">
        <v>94</v>
      </c>
      <c r="D4944" t="s">
        <v>9989</v>
      </c>
      <c r="E4944" t="s">
        <v>9990</v>
      </c>
      <c r="F4944" t="s">
        <v>187</v>
      </c>
      <c r="G4944" t="s">
        <v>173</v>
      </c>
    </row>
    <row r="4945" spans="1:7">
      <c r="A4945">
        <v>4144</v>
      </c>
      <c r="B4945">
        <v>7</v>
      </c>
      <c r="C4945">
        <v>94</v>
      </c>
      <c r="D4945" t="s">
        <v>9991</v>
      </c>
      <c r="E4945" t="s">
        <v>9992</v>
      </c>
      <c r="F4945" t="s">
        <v>350</v>
      </c>
      <c r="G4945" t="s">
        <v>173</v>
      </c>
    </row>
    <row r="4946" spans="1:7">
      <c r="A4946">
        <v>4158</v>
      </c>
      <c r="B4946">
        <v>7</v>
      </c>
      <c r="C4946">
        <v>94</v>
      </c>
      <c r="D4946" t="s">
        <v>9993</v>
      </c>
      <c r="E4946" t="s">
        <v>9994</v>
      </c>
      <c r="F4946" t="s">
        <v>187</v>
      </c>
      <c r="G4946" t="s">
        <v>173</v>
      </c>
    </row>
    <row r="4947" spans="1:7">
      <c r="A4947">
        <v>4159</v>
      </c>
      <c r="B4947">
        <v>7</v>
      </c>
      <c r="C4947">
        <v>94</v>
      </c>
      <c r="D4947" t="s">
        <v>9995</v>
      </c>
      <c r="E4947" t="s">
        <v>9996</v>
      </c>
      <c r="F4947" t="s">
        <v>187</v>
      </c>
      <c r="G4947" t="s">
        <v>173</v>
      </c>
    </row>
    <row r="4948" spans="1:7">
      <c r="A4948">
        <v>4161</v>
      </c>
      <c r="B4948">
        <v>7</v>
      </c>
      <c r="C4948">
        <v>94</v>
      </c>
      <c r="D4948" t="s">
        <v>9997</v>
      </c>
      <c r="E4948" t="s">
        <v>9998</v>
      </c>
      <c r="F4948" t="s">
        <v>187</v>
      </c>
      <c r="G4948" t="s">
        <v>173</v>
      </c>
    </row>
    <row r="4949" spans="1:7">
      <c r="A4949">
        <v>4165</v>
      </c>
      <c r="B4949">
        <v>7</v>
      </c>
      <c r="C4949">
        <v>94</v>
      </c>
      <c r="D4949" t="s">
        <v>9999</v>
      </c>
      <c r="E4949" t="s">
        <v>10000</v>
      </c>
      <c r="F4949" t="s">
        <v>187</v>
      </c>
      <c r="G4949" t="s">
        <v>173</v>
      </c>
    </row>
    <row r="4950" spans="1:7">
      <c r="A4950">
        <v>4166</v>
      </c>
      <c r="B4950">
        <v>7</v>
      </c>
      <c r="C4950">
        <v>94</v>
      </c>
      <c r="D4950" t="s">
        <v>10001</v>
      </c>
      <c r="E4950" t="s">
        <v>10002</v>
      </c>
      <c r="F4950" t="s">
        <v>187</v>
      </c>
      <c r="G4950" t="s">
        <v>173</v>
      </c>
    </row>
    <row r="4951" spans="1:7">
      <c r="A4951">
        <v>4167</v>
      </c>
      <c r="B4951">
        <v>7</v>
      </c>
      <c r="C4951">
        <v>94</v>
      </c>
      <c r="D4951" t="s">
        <v>10003</v>
      </c>
      <c r="E4951" t="s">
        <v>10004</v>
      </c>
      <c r="F4951" t="s">
        <v>187</v>
      </c>
      <c r="G4951" t="s">
        <v>173</v>
      </c>
    </row>
    <row r="4952" spans="1:7">
      <c r="A4952">
        <v>4188</v>
      </c>
      <c r="B4952">
        <v>7</v>
      </c>
      <c r="C4952">
        <v>94</v>
      </c>
      <c r="D4952" t="s">
        <v>10005</v>
      </c>
      <c r="E4952" t="s">
        <v>10006</v>
      </c>
      <c r="F4952" t="s">
        <v>3000</v>
      </c>
      <c r="G4952" t="s">
        <v>173</v>
      </c>
    </row>
    <row r="4953" spans="1:7">
      <c r="A4953">
        <v>4193</v>
      </c>
      <c r="B4953">
        <v>7</v>
      </c>
      <c r="C4953">
        <v>94</v>
      </c>
      <c r="D4953" t="s">
        <v>10007</v>
      </c>
      <c r="E4953" t="s">
        <v>10008</v>
      </c>
      <c r="F4953" t="s">
        <v>187</v>
      </c>
      <c r="G4953" t="s">
        <v>173</v>
      </c>
    </row>
    <row r="4954" spans="1:7">
      <c r="A4954">
        <v>4203</v>
      </c>
      <c r="B4954">
        <v>7</v>
      </c>
      <c r="C4954">
        <v>94</v>
      </c>
      <c r="D4954" t="s">
        <v>10009</v>
      </c>
      <c r="E4954" t="s">
        <v>10010</v>
      </c>
      <c r="F4954" t="s">
        <v>187</v>
      </c>
      <c r="G4954" t="s">
        <v>173</v>
      </c>
    </row>
    <row r="4955" spans="1:7">
      <c r="A4955">
        <v>4227</v>
      </c>
      <c r="B4955">
        <v>7</v>
      </c>
      <c r="C4955">
        <v>94</v>
      </c>
      <c r="D4955" t="s">
        <v>10011</v>
      </c>
      <c r="E4955" t="s">
        <v>10012</v>
      </c>
      <c r="F4955" t="s">
        <v>187</v>
      </c>
      <c r="G4955" t="s">
        <v>173</v>
      </c>
    </row>
    <row r="4956" spans="1:7">
      <c r="A4956">
        <v>4239</v>
      </c>
      <c r="B4956">
        <v>7</v>
      </c>
      <c r="C4956">
        <v>94</v>
      </c>
      <c r="D4956" t="s">
        <v>10013</v>
      </c>
      <c r="E4956" t="s">
        <v>10014</v>
      </c>
      <c r="F4956" t="s">
        <v>187</v>
      </c>
      <c r="G4956" t="s">
        <v>173</v>
      </c>
    </row>
    <row r="4957" spans="1:7">
      <c r="A4957">
        <v>4241</v>
      </c>
      <c r="B4957">
        <v>7</v>
      </c>
      <c r="C4957">
        <v>94</v>
      </c>
      <c r="D4957" t="s">
        <v>10015</v>
      </c>
      <c r="E4957" t="s">
        <v>10016</v>
      </c>
      <c r="F4957" t="s">
        <v>187</v>
      </c>
      <c r="G4957" t="s">
        <v>173</v>
      </c>
    </row>
    <row r="4958" spans="1:7">
      <c r="A4958">
        <v>4253</v>
      </c>
      <c r="B4958">
        <v>7</v>
      </c>
      <c r="C4958">
        <v>94</v>
      </c>
      <c r="D4958" t="s">
        <v>10017</v>
      </c>
      <c r="E4958" t="s">
        <v>10018</v>
      </c>
      <c r="F4958" t="s">
        <v>187</v>
      </c>
      <c r="G4958" t="s">
        <v>173</v>
      </c>
    </row>
    <row r="4959" spans="1:7">
      <c r="A4959">
        <v>4263</v>
      </c>
      <c r="B4959">
        <v>7</v>
      </c>
      <c r="C4959">
        <v>94</v>
      </c>
      <c r="D4959" t="s">
        <v>10019</v>
      </c>
      <c r="E4959" t="s">
        <v>10020</v>
      </c>
      <c r="F4959" t="s">
        <v>187</v>
      </c>
      <c r="G4959" t="s">
        <v>173</v>
      </c>
    </row>
    <row r="4960" spans="1:7">
      <c r="A4960">
        <v>4268</v>
      </c>
      <c r="B4960">
        <v>7</v>
      </c>
      <c r="C4960">
        <v>94</v>
      </c>
      <c r="D4960" t="s">
        <v>10021</v>
      </c>
      <c r="E4960" t="s">
        <v>10022</v>
      </c>
      <c r="F4960" t="s">
        <v>187</v>
      </c>
      <c r="G4960" t="s">
        <v>173</v>
      </c>
    </row>
    <row r="4961" spans="1:7">
      <c r="A4961">
        <v>4271</v>
      </c>
      <c r="B4961">
        <v>7</v>
      </c>
      <c r="C4961">
        <v>94</v>
      </c>
      <c r="D4961" t="s">
        <v>10023</v>
      </c>
      <c r="E4961" t="s">
        <v>10024</v>
      </c>
      <c r="F4961" t="s">
        <v>187</v>
      </c>
      <c r="G4961" t="s">
        <v>173</v>
      </c>
    </row>
    <row r="4962" spans="1:7">
      <c r="A4962">
        <v>4288</v>
      </c>
      <c r="B4962">
        <v>7</v>
      </c>
      <c r="C4962">
        <v>94</v>
      </c>
      <c r="D4962" t="s">
        <v>10025</v>
      </c>
      <c r="E4962" t="s">
        <v>10026</v>
      </c>
      <c r="F4962" t="s">
        <v>187</v>
      </c>
      <c r="G4962" t="s">
        <v>173</v>
      </c>
    </row>
    <row r="4963" spans="1:7">
      <c r="A4963">
        <v>4299</v>
      </c>
      <c r="B4963">
        <v>7</v>
      </c>
      <c r="C4963">
        <v>94</v>
      </c>
      <c r="D4963" t="s">
        <v>10027</v>
      </c>
      <c r="E4963" t="s">
        <v>10028</v>
      </c>
      <c r="F4963" t="s">
        <v>187</v>
      </c>
      <c r="G4963" t="s">
        <v>173</v>
      </c>
    </row>
    <row r="4964" spans="1:7">
      <c r="A4964">
        <v>4319</v>
      </c>
      <c r="B4964">
        <v>7</v>
      </c>
      <c r="C4964">
        <v>94</v>
      </c>
      <c r="D4964" t="s">
        <v>10029</v>
      </c>
      <c r="E4964" t="s">
        <v>10030</v>
      </c>
      <c r="F4964" t="s">
        <v>187</v>
      </c>
      <c r="G4964" t="s">
        <v>173</v>
      </c>
    </row>
    <row r="4965" spans="1:7">
      <c r="A4965">
        <v>4320</v>
      </c>
      <c r="B4965">
        <v>7</v>
      </c>
      <c r="C4965">
        <v>94</v>
      </c>
      <c r="D4965" t="s">
        <v>10031</v>
      </c>
      <c r="E4965" t="s">
        <v>10032</v>
      </c>
      <c r="F4965" t="s">
        <v>187</v>
      </c>
      <c r="G4965" t="s">
        <v>173</v>
      </c>
    </row>
    <row r="4966" spans="1:7">
      <c r="A4966">
        <v>4322</v>
      </c>
      <c r="B4966">
        <v>7</v>
      </c>
      <c r="C4966">
        <v>94</v>
      </c>
      <c r="D4966" t="s">
        <v>10033</v>
      </c>
      <c r="E4966" t="s">
        <v>10034</v>
      </c>
      <c r="F4966" t="s">
        <v>187</v>
      </c>
      <c r="G4966" t="s">
        <v>173</v>
      </c>
    </row>
    <row r="4967" spans="1:7">
      <c r="A4967">
        <v>4326</v>
      </c>
      <c r="B4967">
        <v>7</v>
      </c>
      <c r="C4967">
        <v>94</v>
      </c>
      <c r="D4967" t="s">
        <v>10035</v>
      </c>
      <c r="E4967" t="s">
        <v>10036</v>
      </c>
      <c r="F4967" t="s">
        <v>187</v>
      </c>
      <c r="G4967" t="s">
        <v>173</v>
      </c>
    </row>
    <row r="4968" spans="1:7">
      <c r="A4968">
        <v>4339</v>
      </c>
      <c r="B4968">
        <v>7</v>
      </c>
      <c r="C4968">
        <v>94</v>
      </c>
      <c r="D4968" t="s">
        <v>10037</v>
      </c>
      <c r="E4968" t="s">
        <v>10038</v>
      </c>
      <c r="F4968" t="s">
        <v>187</v>
      </c>
      <c r="G4968" t="s">
        <v>173</v>
      </c>
    </row>
    <row r="4969" spans="1:7">
      <c r="A4969">
        <v>4361</v>
      </c>
      <c r="B4969">
        <v>7</v>
      </c>
      <c r="C4969">
        <v>94</v>
      </c>
      <c r="D4969" t="s">
        <v>10039</v>
      </c>
      <c r="E4969" t="s">
        <v>10040</v>
      </c>
      <c r="F4969" t="s">
        <v>187</v>
      </c>
      <c r="G4969" t="s">
        <v>173</v>
      </c>
    </row>
    <row r="4970" spans="1:7">
      <c r="A4970">
        <v>4393</v>
      </c>
      <c r="B4970">
        <v>7</v>
      </c>
      <c r="C4970">
        <v>94</v>
      </c>
      <c r="D4970" t="s">
        <v>10041</v>
      </c>
      <c r="E4970" t="s">
        <v>10042</v>
      </c>
      <c r="F4970" t="s">
        <v>187</v>
      </c>
      <c r="G4970" t="s">
        <v>173</v>
      </c>
    </row>
    <row r="4971" spans="1:7">
      <c r="A4971">
        <v>4423</v>
      </c>
      <c r="B4971">
        <v>7</v>
      </c>
      <c r="C4971">
        <v>94</v>
      </c>
      <c r="D4971" t="s">
        <v>10043</v>
      </c>
      <c r="E4971" t="s">
        <v>10044</v>
      </c>
      <c r="F4971" t="s">
        <v>187</v>
      </c>
      <c r="G4971" t="s">
        <v>173</v>
      </c>
    </row>
    <row r="4972" spans="1:7">
      <c r="A4972">
        <v>4424</v>
      </c>
      <c r="B4972">
        <v>7</v>
      </c>
      <c r="C4972">
        <v>94</v>
      </c>
      <c r="D4972" t="s">
        <v>10045</v>
      </c>
      <c r="E4972" t="s">
        <v>10046</v>
      </c>
      <c r="F4972" t="s">
        <v>187</v>
      </c>
      <c r="G4972" t="s">
        <v>173</v>
      </c>
    </row>
    <row r="4973" spans="1:7">
      <c r="A4973">
        <v>4434</v>
      </c>
      <c r="B4973">
        <v>7</v>
      </c>
      <c r="C4973">
        <v>94</v>
      </c>
      <c r="D4973" t="s">
        <v>10047</v>
      </c>
      <c r="E4973" t="s">
        <v>10048</v>
      </c>
      <c r="F4973" t="s">
        <v>187</v>
      </c>
      <c r="G4973" t="s">
        <v>173</v>
      </c>
    </row>
    <row r="4974" spans="1:7">
      <c r="A4974">
        <v>4438</v>
      </c>
      <c r="B4974">
        <v>7</v>
      </c>
      <c r="C4974">
        <v>94</v>
      </c>
      <c r="D4974" t="s">
        <v>10049</v>
      </c>
      <c r="E4974" t="s">
        <v>10050</v>
      </c>
      <c r="F4974" t="s">
        <v>187</v>
      </c>
      <c r="G4974" t="s">
        <v>173</v>
      </c>
    </row>
    <row r="4975" spans="1:7">
      <c r="A4975">
        <v>4442</v>
      </c>
      <c r="B4975">
        <v>7</v>
      </c>
      <c r="C4975">
        <v>94</v>
      </c>
      <c r="D4975" t="s">
        <v>10051</v>
      </c>
      <c r="E4975" t="s">
        <v>10052</v>
      </c>
      <c r="F4975" t="s">
        <v>187</v>
      </c>
      <c r="G4975" t="s">
        <v>173</v>
      </c>
    </row>
    <row r="4976" spans="1:7">
      <c r="A4976">
        <v>4449</v>
      </c>
      <c r="B4976">
        <v>7</v>
      </c>
      <c r="C4976">
        <v>94</v>
      </c>
      <c r="D4976" t="s">
        <v>10053</v>
      </c>
      <c r="E4976" t="s">
        <v>10054</v>
      </c>
      <c r="F4976" t="s">
        <v>187</v>
      </c>
      <c r="G4976" t="s">
        <v>173</v>
      </c>
    </row>
    <row r="4977" spans="1:7">
      <c r="A4977">
        <v>4450</v>
      </c>
      <c r="B4977">
        <v>7</v>
      </c>
      <c r="C4977">
        <v>94</v>
      </c>
      <c r="D4977" t="s">
        <v>10055</v>
      </c>
      <c r="E4977" t="s">
        <v>10056</v>
      </c>
      <c r="F4977" t="s">
        <v>187</v>
      </c>
      <c r="G4977" t="s">
        <v>173</v>
      </c>
    </row>
    <row r="4978" spans="1:7">
      <c r="A4978">
        <v>4463</v>
      </c>
      <c r="B4978">
        <v>7</v>
      </c>
      <c r="C4978">
        <v>94</v>
      </c>
      <c r="D4978" t="s">
        <v>10057</v>
      </c>
      <c r="E4978" t="s">
        <v>10058</v>
      </c>
      <c r="F4978" t="s">
        <v>187</v>
      </c>
      <c r="G4978" t="s">
        <v>173</v>
      </c>
    </row>
    <row r="4979" spans="1:7">
      <c r="A4979">
        <v>4469</v>
      </c>
      <c r="B4979">
        <v>7</v>
      </c>
      <c r="C4979">
        <v>94</v>
      </c>
      <c r="D4979" t="s">
        <v>10059</v>
      </c>
      <c r="E4979" t="s">
        <v>10060</v>
      </c>
      <c r="F4979" t="s">
        <v>187</v>
      </c>
      <c r="G4979" t="s">
        <v>173</v>
      </c>
    </row>
    <row r="4980" spans="1:7">
      <c r="A4980">
        <v>4471</v>
      </c>
      <c r="B4980">
        <v>7</v>
      </c>
      <c r="C4980">
        <v>94</v>
      </c>
      <c r="D4980" t="s">
        <v>10061</v>
      </c>
      <c r="E4980" t="s">
        <v>10062</v>
      </c>
      <c r="F4980" t="s">
        <v>187</v>
      </c>
      <c r="G4980" t="s">
        <v>173</v>
      </c>
    </row>
    <row r="4981" spans="1:7">
      <c r="A4981">
        <v>4472</v>
      </c>
      <c r="B4981">
        <v>7</v>
      </c>
      <c r="C4981">
        <v>94</v>
      </c>
      <c r="D4981" t="s">
        <v>10063</v>
      </c>
      <c r="E4981" t="s">
        <v>10064</v>
      </c>
      <c r="F4981" t="s">
        <v>187</v>
      </c>
      <c r="G4981" t="s">
        <v>173</v>
      </c>
    </row>
    <row r="4982" spans="1:7">
      <c r="A4982">
        <v>4478</v>
      </c>
      <c r="B4982">
        <v>7</v>
      </c>
      <c r="C4982">
        <v>94</v>
      </c>
      <c r="D4982" t="s">
        <v>10065</v>
      </c>
      <c r="E4982" t="s">
        <v>10066</v>
      </c>
      <c r="F4982" t="s">
        <v>187</v>
      </c>
      <c r="G4982" t="s">
        <v>173</v>
      </c>
    </row>
    <row r="4983" spans="1:7">
      <c r="A4983">
        <v>4479</v>
      </c>
      <c r="B4983">
        <v>7</v>
      </c>
      <c r="C4983">
        <v>94</v>
      </c>
      <c r="D4983" t="s">
        <v>10067</v>
      </c>
      <c r="E4983" t="s">
        <v>10068</v>
      </c>
      <c r="F4983" t="s">
        <v>187</v>
      </c>
      <c r="G4983" t="s">
        <v>173</v>
      </c>
    </row>
    <row r="4984" spans="1:7">
      <c r="A4984">
        <v>4486</v>
      </c>
      <c r="B4984">
        <v>7</v>
      </c>
      <c r="C4984">
        <v>94</v>
      </c>
      <c r="D4984" t="s">
        <v>10069</v>
      </c>
      <c r="E4984" t="s">
        <v>10070</v>
      </c>
      <c r="F4984" t="s">
        <v>187</v>
      </c>
      <c r="G4984" t="s">
        <v>173</v>
      </c>
    </row>
    <row r="4985" spans="1:7">
      <c r="A4985">
        <v>4489</v>
      </c>
      <c r="B4985">
        <v>7</v>
      </c>
      <c r="C4985">
        <v>94</v>
      </c>
      <c r="D4985" t="s">
        <v>10071</v>
      </c>
      <c r="E4985" t="s">
        <v>10072</v>
      </c>
      <c r="F4985" t="s">
        <v>187</v>
      </c>
      <c r="G4985" t="s">
        <v>173</v>
      </c>
    </row>
    <row r="4986" spans="1:7">
      <c r="A4986">
        <v>4495</v>
      </c>
      <c r="B4986">
        <v>7</v>
      </c>
      <c r="C4986">
        <v>94</v>
      </c>
      <c r="D4986" t="s">
        <v>10073</v>
      </c>
      <c r="E4986" t="s">
        <v>10074</v>
      </c>
      <c r="F4986" t="s">
        <v>187</v>
      </c>
      <c r="G4986" t="s">
        <v>173</v>
      </c>
    </row>
    <row r="4987" spans="1:7">
      <c r="A4987">
        <v>4496</v>
      </c>
      <c r="B4987">
        <v>7</v>
      </c>
      <c r="C4987">
        <v>94</v>
      </c>
      <c r="D4987" t="s">
        <v>10075</v>
      </c>
      <c r="E4987" t="s">
        <v>10076</v>
      </c>
      <c r="F4987" t="s">
        <v>187</v>
      </c>
      <c r="G4987" t="s">
        <v>173</v>
      </c>
    </row>
    <row r="4988" spans="1:7">
      <c r="A4988">
        <v>4509</v>
      </c>
      <c r="B4988">
        <v>7</v>
      </c>
      <c r="C4988">
        <v>94</v>
      </c>
      <c r="D4988" t="s">
        <v>10077</v>
      </c>
      <c r="E4988" t="s">
        <v>10078</v>
      </c>
      <c r="F4988" t="s">
        <v>187</v>
      </c>
      <c r="G4988" t="s">
        <v>173</v>
      </c>
    </row>
    <row r="4989" spans="1:7">
      <c r="A4989">
        <v>4510</v>
      </c>
      <c r="B4989">
        <v>7</v>
      </c>
      <c r="C4989">
        <v>94</v>
      </c>
      <c r="D4989" t="s">
        <v>10079</v>
      </c>
      <c r="E4989" t="s">
        <v>10080</v>
      </c>
      <c r="F4989" t="s">
        <v>187</v>
      </c>
      <c r="G4989" t="s">
        <v>173</v>
      </c>
    </row>
    <row r="4990" spans="1:7">
      <c r="A4990">
        <v>4514</v>
      </c>
      <c r="B4990">
        <v>7</v>
      </c>
      <c r="C4990">
        <v>94</v>
      </c>
      <c r="D4990" t="s">
        <v>10081</v>
      </c>
      <c r="E4990" t="s">
        <v>10082</v>
      </c>
      <c r="F4990" t="s">
        <v>187</v>
      </c>
      <c r="G4990" t="s">
        <v>173</v>
      </c>
    </row>
    <row r="4991" spans="1:7">
      <c r="A4991">
        <v>4515</v>
      </c>
      <c r="B4991">
        <v>7</v>
      </c>
      <c r="C4991">
        <v>94</v>
      </c>
      <c r="D4991" t="s">
        <v>10083</v>
      </c>
      <c r="E4991" t="s">
        <v>10084</v>
      </c>
      <c r="F4991" t="s">
        <v>187</v>
      </c>
      <c r="G4991" t="s">
        <v>173</v>
      </c>
    </row>
    <row r="4992" spans="1:7">
      <c r="A4992">
        <v>4516</v>
      </c>
      <c r="B4992">
        <v>7</v>
      </c>
      <c r="C4992">
        <v>94</v>
      </c>
      <c r="D4992" t="s">
        <v>10085</v>
      </c>
      <c r="E4992" t="s">
        <v>10086</v>
      </c>
      <c r="F4992" t="s">
        <v>187</v>
      </c>
      <c r="G4992" t="s">
        <v>173</v>
      </c>
    </row>
    <row r="4993" spans="1:7">
      <c r="A4993">
        <v>4525</v>
      </c>
      <c r="B4993">
        <v>7</v>
      </c>
      <c r="C4993">
        <v>94</v>
      </c>
      <c r="D4993" t="s">
        <v>10087</v>
      </c>
      <c r="E4993" t="s">
        <v>10088</v>
      </c>
      <c r="F4993" t="s">
        <v>187</v>
      </c>
      <c r="G4993" t="s">
        <v>173</v>
      </c>
    </row>
    <row r="4994" spans="1:7">
      <c r="A4994">
        <v>4533</v>
      </c>
      <c r="B4994">
        <v>7</v>
      </c>
      <c r="C4994">
        <v>94</v>
      </c>
      <c r="D4994" t="s">
        <v>10089</v>
      </c>
      <c r="E4994" t="s">
        <v>10090</v>
      </c>
      <c r="F4994" t="s">
        <v>187</v>
      </c>
      <c r="G4994" t="s">
        <v>173</v>
      </c>
    </row>
    <row r="4995" spans="1:7">
      <c r="A4995">
        <v>4539</v>
      </c>
      <c r="B4995">
        <v>7</v>
      </c>
      <c r="C4995">
        <v>94</v>
      </c>
      <c r="D4995" t="s">
        <v>10091</v>
      </c>
      <c r="E4995" t="s">
        <v>10092</v>
      </c>
      <c r="F4995" t="s">
        <v>187</v>
      </c>
      <c r="G4995" t="s">
        <v>173</v>
      </c>
    </row>
    <row r="4996" spans="1:7">
      <c r="A4996">
        <v>4544</v>
      </c>
      <c r="B4996">
        <v>7</v>
      </c>
      <c r="C4996">
        <v>94</v>
      </c>
      <c r="D4996" t="s">
        <v>10093</v>
      </c>
      <c r="E4996" t="s">
        <v>10094</v>
      </c>
      <c r="F4996" t="s">
        <v>187</v>
      </c>
      <c r="G4996" t="s">
        <v>173</v>
      </c>
    </row>
    <row r="4997" spans="1:7">
      <c r="A4997">
        <v>4545</v>
      </c>
      <c r="B4997">
        <v>7</v>
      </c>
      <c r="C4997">
        <v>94</v>
      </c>
      <c r="D4997" t="s">
        <v>10095</v>
      </c>
      <c r="E4997" t="s">
        <v>10096</v>
      </c>
      <c r="F4997" t="s">
        <v>187</v>
      </c>
      <c r="G4997" t="s">
        <v>173</v>
      </c>
    </row>
    <row r="4998" spans="1:7">
      <c r="A4998">
        <v>4551</v>
      </c>
      <c r="B4998">
        <v>7</v>
      </c>
      <c r="C4998">
        <v>94</v>
      </c>
      <c r="D4998" t="s">
        <v>10097</v>
      </c>
      <c r="E4998" t="s">
        <v>10098</v>
      </c>
      <c r="F4998" t="s">
        <v>187</v>
      </c>
      <c r="G4998" t="s">
        <v>173</v>
      </c>
    </row>
    <row r="4999" spans="1:7">
      <c r="A4999">
        <v>4552</v>
      </c>
      <c r="B4999">
        <v>7</v>
      </c>
      <c r="C4999">
        <v>94</v>
      </c>
      <c r="D4999" t="s">
        <v>10099</v>
      </c>
      <c r="E4999" t="s">
        <v>10100</v>
      </c>
      <c r="F4999" t="s">
        <v>187</v>
      </c>
      <c r="G4999" t="s">
        <v>173</v>
      </c>
    </row>
    <row r="5000" spans="1:7">
      <c r="A5000">
        <v>4553</v>
      </c>
      <c r="B5000">
        <v>7</v>
      </c>
      <c r="C5000">
        <v>94</v>
      </c>
      <c r="D5000" t="s">
        <v>10101</v>
      </c>
      <c r="E5000" t="s">
        <v>10102</v>
      </c>
      <c r="F5000" t="s">
        <v>187</v>
      </c>
      <c r="G5000" t="s">
        <v>173</v>
      </c>
    </row>
    <row r="5001" spans="1:7">
      <c r="A5001">
        <v>4563</v>
      </c>
      <c r="B5001">
        <v>7</v>
      </c>
      <c r="C5001">
        <v>94</v>
      </c>
      <c r="D5001" t="s">
        <v>10103</v>
      </c>
      <c r="E5001" t="s">
        <v>10104</v>
      </c>
      <c r="F5001" t="s">
        <v>187</v>
      </c>
      <c r="G5001" t="s">
        <v>173</v>
      </c>
    </row>
    <row r="5002" spans="1:7">
      <c r="A5002">
        <v>4566</v>
      </c>
      <c r="B5002">
        <v>7</v>
      </c>
      <c r="C5002">
        <v>94</v>
      </c>
      <c r="D5002" t="s">
        <v>10105</v>
      </c>
      <c r="E5002" t="s">
        <v>10106</v>
      </c>
      <c r="F5002" t="s">
        <v>187</v>
      </c>
      <c r="G5002" t="s">
        <v>173</v>
      </c>
    </row>
    <row r="5003" spans="1:7">
      <c r="A5003">
        <v>4573</v>
      </c>
      <c r="B5003">
        <v>7</v>
      </c>
      <c r="C5003">
        <v>94</v>
      </c>
      <c r="D5003" t="s">
        <v>10107</v>
      </c>
      <c r="E5003" t="s">
        <v>10108</v>
      </c>
      <c r="F5003" t="s">
        <v>187</v>
      </c>
      <c r="G5003" t="s">
        <v>173</v>
      </c>
    </row>
    <row r="5004" spans="1:7">
      <c r="A5004">
        <v>4577</v>
      </c>
      <c r="B5004">
        <v>7</v>
      </c>
      <c r="C5004">
        <v>94</v>
      </c>
      <c r="D5004" t="s">
        <v>10109</v>
      </c>
      <c r="E5004" t="s">
        <v>10110</v>
      </c>
      <c r="F5004" t="s">
        <v>187</v>
      </c>
      <c r="G5004" t="s">
        <v>173</v>
      </c>
    </row>
    <row r="5005" spans="1:7">
      <c r="A5005">
        <v>4613</v>
      </c>
      <c r="B5005">
        <v>7</v>
      </c>
      <c r="C5005">
        <v>94</v>
      </c>
      <c r="D5005" t="s">
        <v>10111</v>
      </c>
      <c r="E5005" t="s">
        <v>10112</v>
      </c>
      <c r="F5005" t="s">
        <v>187</v>
      </c>
      <c r="G5005" t="s">
        <v>173</v>
      </c>
    </row>
    <row r="5006" spans="1:7">
      <c r="A5006">
        <v>4617</v>
      </c>
      <c r="B5006">
        <v>7</v>
      </c>
      <c r="C5006">
        <v>94</v>
      </c>
      <c r="D5006" t="s">
        <v>10113</v>
      </c>
      <c r="E5006" t="s">
        <v>10114</v>
      </c>
      <c r="F5006" t="s">
        <v>187</v>
      </c>
      <c r="G5006" t="s">
        <v>173</v>
      </c>
    </row>
    <row r="5007" spans="1:7">
      <c r="A5007">
        <v>4623</v>
      </c>
      <c r="B5007">
        <v>7</v>
      </c>
      <c r="C5007">
        <v>94</v>
      </c>
      <c r="D5007" t="s">
        <v>10115</v>
      </c>
      <c r="E5007" t="s">
        <v>10116</v>
      </c>
      <c r="F5007" t="s">
        <v>187</v>
      </c>
      <c r="G5007" t="s">
        <v>173</v>
      </c>
    </row>
    <row r="5008" spans="1:7">
      <c r="A5008">
        <v>4631</v>
      </c>
      <c r="B5008">
        <v>7</v>
      </c>
      <c r="C5008">
        <v>94</v>
      </c>
      <c r="D5008" t="s">
        <v>10117</v>
      </c>
      <c r="E5008" t="s">
        <v>10118</v>
      </c>
      <c r="F5008" t="s">
        <v>187</v>
      </c>
      <c r="G5008" t="s">
        <v>173</v>
      </c>
    </row>
    <row r="5009" spans="1:7">
      <c r="A5009">
        <v>4632</v>
      </c>
      <c r="B5009">
        <v>7</v>
      </c>
      <c r="C5009">
        <v>94</v>
      </c>
      <c r="D5009" t="s">
        <v>10119</v>
      </c>
      <c r="E5009" t="s">
        <v>10120</v>
      </c>
      <c r="F5009" t="s">
        <v>187</v>
      </c>
      <c r="G5009" t="s">
        <v>173</v>
      </c>
    </row>
    <row r="5010" spans="1:7">
      <c r="A5010">
        <v>4634</v>
      </c>
      <c r="B5010">
        <v>7</v>
      </c>
      <c r="C5010">
        <v>94</v>
      </c>
      <c r="D5010" t="s">
        <v>10121</v>
      </c>
      <c r="E5010" t="s">
        <v>10122</v>
      </c>
      <c r="F5010" t="s">
        <v>187</v>
      </c>
      <c r="G5010" t="s">
        <v>173</v>
      </c>
    </row>
    <row r="5011" spans="1:7">
      <c r="A5011">
        <v>4644</v>
      </c>
      <c r="B5011">
        <v>7</v>
      </c>
      <c r="C5011">
        <v>94</v>
      </c>
      <c r="D5011" t="s">
        <v>10123</v>
      </c>
      <c r="E5011" t="s">
        <v>10124</v>
      </c>
      <c r="F5011" t="s">
        <v>187</v>
      </c>
      <c r="G5011" t="s">
        <v>173</v>
      </c>
    </row>
    <row r="5012" spans="1:7">
      <c r="A5012">
        <v>4658</v>
      </c>
      <c r="B5012">
        <v>7</v>
      </c>
      <c r="C5012">
        <v>94</v>
      </c>
      <c r="D5012" t="s">
        <v>10125</v>
      </c>
      <c r="E5012" t="s">
        <v>10126</v>
      </c>
      <c r="F5012" t="s">
        <v>187</v>
      </c>
      <c r="G5012" t="s">
        <v>173</v>
      </c>
    </row>
    <row r="5013" spans="1:7">
      <c r="A5013">
        <v>4662</v>
      </c>
      <c r="B5013">
        <v>7</v>
      </c>
      <c r="C5013">
        <v>94</v>
      </c>
      <c r="D5013" t="s">
        <v>10127</v>
      </c>
      <c r="E5013" t="s">
        <v>10128</v>
      </c>
      <c r="F5013" t="s">
        <v>187</v>
      </c>
      <c r="G5013" t="s">
        <v>173</v>
      </c>
    </row>
    <row r="5014" spans="1:7">
      <c r="A5014">
        <v>4715</v>
      </c>
      <c r="B5014">
        <v>7</v>
      </c>
      <c r="C5014">
        <v>94</v>
      </c>
      <c r="D5014" t="s">
        <v>10129</v>
      </c>
      <c r="E5014" t="s">
        <v>10130</v>
      </c>
      <c r="F5014" t="s">
        <v>187</v>
      </c>
      <c r="G5014" t="s">
        <v>173</v>
      </c>
    </row>
    <row r="5015" spans="1:7">
      <c r="A5015">
        <v>4718</v>
      </c>
      <c r="B5015">
        <v>7</v>
      </c>
      <c r="C5015">
        <v>94</v>
      </c>
      <c r="D5015" t="s">
        <v>10131</v>
      </c>
      <c r="E5015" t="s">
        <v>10132</v>
      </c>
      <c r="F5015" t="s">
        <v>187</v>
      </c>
      <c r="G5015" t="s">
        <v>173</v>
      </c>
    </row>
    <row r="5016" spans="1:7">
      <c r="A5016">
        <v>4742</v>
      </c>
      <c r="B5016">
        <v>7</v>
      </c>
      <c r="C5016">
        <v>94</v>
      </c>
      <c r="D5016" t="s">
        <v>10133</v>
      </c>
      <c r="E5016" t="s">
        <v>10134</v>
      </c>
      <c r="F5016" t="s">
        <v>187</v>
      </c>
      <c r="G5016" t="s">
        <v>173</v>
      </c>
    </row>
    <row r="5017" spans="1:7">
      <c r="A5017">
        <v>4793</v>
      </c>
      <c r="B5017">
        <v>7</v>
      </c>
      <c r="C5017">
        <v>94</v>
      </c>
      <c r="D5017" t="s">
        <v>10135</v>
      </c>
      <c r="E5017" t="s">
        <v>10136</v>
      </c>
      <c r="F5017" t="s">
        <v>187</v>
      </c>
      <c r="G5017" t="s">
        <v>173</v>
      </c>
    </row>
    <row r="5018" spans="1:7">
      <c r="A5018">
        <v>4794</v>
      </c>
      <c r="B5018">
        <v>7</v>
      </c>
      <c r="C5018">
        <v>94</v>
      </c>
      <c r="D5018" t="s">
        <v>10137</v>
      </c>
      <c r="E5018" t="s">
        <v>10138</v>
      </c>
      <c r="F5018" t="s">
        <v>187</v>
      </c>
      <c r="G5018" t="s">
        <v>173</v>
      </c>
    </row>
    <row r="5019" spans="1:7">
      <c r="A5019">
        <v>4795</v>
      </c>
      <c r="B5019">
        <v>7</v>
      </c>
      <c r="C5019">
        <v>94</v>
      </c>
      <c r="D5019" t="s">
        <v>10139</v>
      </c>
      <c r="E5019" t="s">
        <v>10140</v>
      </c>
      <c r="F5019" t="s">
        <v>187</v>
      </c>
      <c r="G5019" t="s">
        <v>173</v>
      </c>
    </row>
    <row r="5020" spans="1:7">
      <c r="A5020">
        <v>4822</v>
      </c>
      <c r="B5020">
        <v>7</v>
      </c>
      <c r="C5020">
        <v>94</v>
      </c>
      <c r="D5020" t="s">
        <v>10141</v>
      </c>
      <c r="E5020" t="s">
        <v>10142</v>
      </c>
      <c r="F5020" t="s">
        <v>187</v>
      </c>
      <c r="G5020" t="s">
        <v>173</v>
      </c>
    </row>
    <row r="5021" spans="1:7">
      <c r="A5021">
        <v>4849</v>
      </c>
      <c r="B5021">
        <v>7</v>
      </c>
      <c r="C5021">
        <v>94</v>
      </c>
      <c r="D5021" t="s">
        <v>10143</v>
      </c>
      <c r="E5021" t="s">
        <v>10144</v>
      </c>
      <c r="F5021" t="s">
        <v>187</v>
      </c>
      <c r="G5021" t="s">
        <v>173</v>
      </c>
    </row>
    <row r="5022" spans="1:7">
      <c r="A5022">
        <v>4864</v>
      </c>
      <c r="B5022">
        <v>7</v>
      </c>
      <c r="C5022">
        <v>94</v>
      </c>
      <c r="D5022" t="s">
        <v>10145</v>
      </c>
      <c r="E5022" t="s">
        <v>10146</v>
      </c>
      <c r="F5022" t="s">
        <v>187</v>
      </c>
      <c r="G5022" t="s">
        <v>173</v>
      </c>
    </row>
    <row r="5023" spans="1:7">
      <c r="A5023">
        <v>4884</v>
      </c>
      <c r="B5023">
        <v>7</v>
      </c>
      <c r="C5023">
        <v>94</v>
      </c>
      <c r="D5023" t="s">
        <v>10147</v>
      </c>
      <c r="E5023" t="s">
        <v>10148</v>
      </c>
      <c r="F5023" t="s">
        <v>187</v>
      </c>
      <c r="G5023" t="s">
        <v>173</v>
      </c>
    </row>
    <row r="5024" spans="1:7">
      <c r="A5024">
        <v>4897</v>
      </c>
      <c r="B5024">
        <v>7</v>
      </c>
      <c r="C5024">
        <v>94</v>
      </c>
      <c r="D5024" t="s">
        <v>10149</v>
      </c>
      <c r="E5024" t="s">
        <v>10150</v>
      </c>
      <c r="F5024" t="s">
        <v>187</v>
      </c>
      <c r="G5024" t="s">
        <v>173</v>
      </c>
    </row>
    <row r="5025" spans="1:7">
      <c r="A5025">
        <v>4924</v>
      </c>
      <c r="B5025">
        <v>7</v>
      </c>
      <c r="C5025">
        <v>94</v>
      </c>
      <c r="D5025" t="s">
        <v>10151</v>
      </c>
      <c r="E5025" t="s">
        <v>10152</v>
      </c>
      <c r="F5025" t="s">
        <v>187</v>
      </c>
      <c r="G5025" t="s">
        <v>173</v>
      </c>
    </row>
    <row r="5026" spans="1:7">
      <c r="A5026">
        <v>4928</v>
      </c>
      <c r="B5026">
        <v>7</v>
      </c>
      <c r="C5026">
        <v>94</v>
      </c>
      <c r="D5026" t="s">
        <v>10153</v>
      </c>
      <c r="E5026" t="s">
        <v>10154</v>
      </c>
      <c r="F5026" t="s">
        <v>187</v>
      </c>
      <c r="G5026" t="s">
        <v>173</v>
      </c>
    </row>
    <row r="5027" spans="1:7">
      <c r="A5027">
        <v>4930</v>
      </c>
      <c r="B5027">
        <v>7</v>
      </c>
      <c r="C5027">
        <v>94</v>
      </c>
      <c r="D5027" t="s">
        <v>10155</v>
      </c>
      <c r="E5027" t="s">
        <v>10156</v>
      </c>
      <c r="F5027" t="s">
        <v>187</v>
      </c>
      <c r="G5027" t="s">
        <v>173</v>
      </c>
    </row>
    <row r="5028" spans="1:7">
      <c r="A5028">
        <v>4932</v>
      </c>
      <c r="B5028">
        <v>7</v>
      </c>
      <c r="C5028">
        <v>94</v>
      </c>
      <c r="D5028" t="s">
        <v>10157</v>
      </c>
      <c r="E5028" t="s">
        <v>10158</v>
      </c>
      <c r="F5028" t="s">
        <v>187</v>
      </c>
      <c r="G5028" t="s">
        <v>173</v>
      </c>
    </row>
    <row r="5029" spans="1:7">
      <c r="A5029">
        <v>4936</v>
      </c>
      <c r="B5029">
        <v>7</v>
      </c>
      <c r="C5029">
        <v>94</v>
      </c>
      <c r="D5029" t="s">
        <v>10159</v>
      </c>
      <c r="E5029" t="s">
        <v>10160</v>
      </c>
      <c r="F5029" t="s">
        <v>187</v>
      </c>
      <c r="G5029" t="s">
        <v>173</v>
      </c>
    </row>
    <row r="5030" spans="1:7">
      <c r="A5030">
        <v>4937</v>
      </c>
      <c r="B5030">
        <v>7</v>
      </c>
      <c r="C5030">
        <v>94</v>
      </c>
      <c r="D5030" t="s">
        <v>10161</v>
      </c>
      <c r="E5030" t="s">
        <v>10160</v>
      </c>
      <c r="F5030" t="s">
        <v>187</v>
      </c>
      <c r="G5030" t="s">
        <v>173</v>
      </c>
    </row>
    <row r="5031" spans="1:7">
      <c r="A5031">
        <v>4938</v>
      </c>
      <c r="B5031">
        <v>7</v>
      </c>
      <c r="C5031">
        <v>94</v>
      </c>
      <c r="D5031" t="s">
        <v>10162</v>
      </c>
      <c r="E5031" t="s">
        <v>10163</v>
      </c>
      <c r="F5031" t="s">
        <v>187</v>
      </c>
      <c r="G5031" t="s">
        <v>173</v>
      </c>
    </row>
    <row r="5032" spans="1:7">
      <c r="A5032">
        <v>4939</v>
      </c>
      <c r="B5032">
        <v>7</v>
      </c>
      <c r="C5032">
        <v>94</v>
      </c>
      <c r="D5032" t="s">
        <v>10164</v>
      </c>
      <c r="E5032" t="s">
        <v>10165</v>
      </c>
      <c r="F5032" t="s">
        <v>187</v>
      </c>
      <c r="G5032" t="s">
        <v>173</v>
      </c>
    </row>
    <row r="5033" spans="1:7">
      <c r="A5033">
        <v>4990</v>
      </c>
      <c r="B5033">
        <v>7</v>
      </c>
      <c r="C5033">
        <v>94</v>
      </c>
      <c r="D5033" t="s">
        <v>10166</v>
      </c>
      <c r="E5033" t="s">
        <v>10167</v>
      </c>
      <c r="F5033" t="s">
        <v>187</v>
      </c>
      <c r="G5033" t="s">
        <v>173</v>
      </c>
    </row>
    <row r="5034" spans="1:7">
      <c r="A5034">
        <v>4991</v>
      </c>
      <c r="B5034">
        <v>7</v>
      </c>
      <c r="C5034">
        <v>94</v>
      </c>
      <c r="D5034" t="s">
        <v>10168</v>
      </c>
      <c r="E5034" t="s">
        <v>10169</v>
      </c>
      <c r="F5034" t="s">
        <v>187</v>
      </c>
      <c r="G5034" t="s">
        <v>173</v>
      </c>
    </row>
    <row r="5035" spans="1:7">
      <c r="A5035">
        <v>4994</v>
      </c>
      <c r="B5035">
        <v>7</v>
      </c>
      <c r="C5035">
        <v>94</v>
      </c>
      <c r="D5035" t="s">
        <v>10170</v>
      </c>
      <c r="E5035" t="s">
        <v>10171</v>
      </c>
      <c r="F5035" t="s">
        <v>187</v>
      </c>
      <c r="G5035" t="s">
        <v>173</v>
      </c>
    </row>
    <row r="5036" spans="1:7">
      <c r="A5036">
        <v>4995</v>
      </c>
      <c r="B5036">
        <v>7</v>
      </c>
      <c r="C5036">
        <v>94</v>
      </c>
      <c r="D5036" t="s">
        <v>10172</v>
      </c>
      <c r="E5036" t="s">
        <v>10173</v>
      </c>
      <c r="F5036" t="s">
        <v>187</v>
      </c>
      <c r="G5036" t="s">
        <v>173</v>
      </c>
    </row>
    <row r="5037" spans="1:7">
      <c r="A5037">
        <v>5010</v>
      </c>
      <c r="B5037">
        <v>7</v>
      </c>
      <c r="C5037">
        <v>94</v>
      </c>
      <c r="D5037" t="s">
        <v>10174</v>
      </c>
      <c r="E5037" t="s">
        <v>10175</v>
      </c>
      <c r="F5037" t="s">
        <v>187</v>
      </c>
      <c r="G5037" t="s">
        <v>173</v>
      </c>
    </row>
    <row r="5038" spans="1:7">
      <c r="A5038">
        <v>5012</v>
      </c>
      <c r="B5038">
        <v>7</v>
      </c>
      <c r="C5038">
        <v>94</v>
      </c>
      <c r="D5038" t="s">
        <v>10176</v>
      </c>
      <c r="E5038" t="s">
        <v>10177</v>
      </c>
      <c r="F5038" t="s">
        <v>585</v>
      </c>
      <c r="G5038" t="s">
        <v>173</v>
      </c>
    </row>
    <row r="5039" spans="1:7">
      <c r="A5039">
        <v>5019</v>
      </c>
      <c r="B5039">
        <v>7</v>
      </c>
      <c r="C5039">
        <v>94</v>
      </c>
      <c r="D5039" t="s">
        <v>10178</v>
      </c>
      <c r="E5039" t="s">
        <v>10179</v>
      </c>
      <c r="F5039" t="s">
        <v>187</v>
      </c>
      <c r="G5039" t="s">
        <v>173</v>
      </c>
    </row>
    <row r="5040" spans="1:7">
      <c r="A5040">
        <v>5028</v>
      </c>
      <c r="B5040">
        <v>7</v>
      </c>
      <c r="C5040">
        <v>94</v>
      </c>
      <c r="D5040" t="s">
        <v>10180</v>
      </c>
      <c r="E5040" t="s">
        <v>10181</v>
      </c>
      <c r="F5040" t="s">
        <v>187</v>
      </c>
      <c r="G5040" t="s">
        <v>173</v>
      </c>
    </row>
    <row r="5041" spans="1:7">
      <c r="A5041">
        <v>5043</v>
      </c>
      <c r="B5041">
        <v>7</v>
      </c>
      <c r="C5041">
        <v>94</v>
      </c>
      <c r="D5041" t="s">
        <v>10182</v>
      </c>
      <c r="E5041" t="s">
        <v>10183</v>
      </c>
      <c r="F5041" t="s">
        <v>187</v>
      </c>
      <c r="G5041" t="s">
        <v>173</v>
      </c>
    </row>
    <row r="5042" spans="1:7">
      <c r="A5042">
        <v>5057</v>
      </c>
      <c r="B5042">
        <v>7</v>
      </c>
      <c r="C5042">
        <v>94</v>
      </c>
      <c r="D5042" t="s">
        <v>10184</v>
      </c>
      <c r="E5042" t="s">
        <v>10185</v>
      </c>
      <c r="F5042" t="s">
        <v>187</v>
      </c>
      <c r="G5042" t="s">
        <v>173</v>
      </c>
    </row>
    <row r="5043" spans="1:7">
      <c r="A5043">
        <v>5058</v>
      </c>
      <c r="B5043">
        <v>7</v>
      </c>
      <c r="C5043">
        <v>94</v>
      </c>
      <c r="D5043" t="s">
        <v>10186</v>
      </c>
      <c r="E5043" t="s">
        <v>10187</v>
      </c>
      <c r="F5043" t="s">
        <v>187</v>
      </c>
      <c r="G5043" t="s">
        <v>173</v>
      </c>
    </row>
    <row r="5044" spans="1:7">
      <c r="A5044">
        <v>5070</v>
      </c>
      <c r="B5044">
        <v>7</v>
      </c>
      <c r="C5044">
        <v>94</v>
      </c>
      <c r="D5044" t="s">
        <v>10188</v>
      </c>
      <c r="E5044" t="s">
        <v>10189</v>
      </c>
      <c r="F5044" t="s">
        <v>187</v>
      </c>
      <c r="G5044" t="s">
        <v>173</v>
      </c>
    </row>
    <row r="5045" spans="1:7">
      <c r="A5045">
        <v>5084</v>
      </c>
      <c r="B5045">
        <v>7</v>
      </c>
      <c r="C5045">
        <v>94</v>
      </c>
      <c r="D5045" t="s">
        <v>10190</v>
      </c>
      <c r="E5045" t="s">
        <v>10191</v>
      </c>
      <c r="F5045" t="s">
        <v>187</v>
      </c>
      <c r="G5045" t="s">
        <v>173</v>
      </c>
    </row>
    <row r="5046" spans="1:7">
      <c r="A5046">
        <v>5087</v>
      </c>
      <c r="B5046">
        <v>7</v>
      </c>
      <c r="C5046">
        <v>94</v>
      </c>
      <c r="D5046" t="s">
        <v>10192</v>
      </c>
      <c r="E5046" t="s">
        <v>10193</v>
      </c>
      <c r="F5046" t="s">
        <v>187</v>
      </c>
      <c r="G5046" t="s">
        <v>173</v>
      </c>
    </row>
    <row r="5047" spans="1:7">
      <c r="A5047">
        <v>5105</v>
      </c>
      <c r="B5047">
        <v>7</v>
      </c>
      <c r="C5047">
        <v>94</v>
      </c>
      <c r="D5047" t="s">
        <v>10194</v>
      </c>
      <c r="E5047" t="s">
        <v>10195</v>
      </c>
      <c r="F5047" t="s">
        <v>187</v>
      </c>
      <c r="G5047" t="s">
        <v>173</v>
      </c>
    </row>
    <row r="5048" spans="1:7">
      <c r="A5048">
        <v>5155</v>
      </c>
      <c r="B5048">
        <v>7</v>
      </c>
      <c r="C5048">
        <v>94</v>
      </c>
      <c r="D5048" t="s">
        <v>10196</v>
      </c>
      <c r="E5048" t="s">
        <v>10197</v>
      </c>
      <c r="F5048" t="s">
        <v>187</v>
      </c>
      <c r="G5048" t="s">
        <v>173</v>
      </c>
    </row>
    <row r="5049" spans="1:7">
      <c r="A5049">
        <v>5166</v>
      </c>
      <c r="B5049">
        <v>7</v>
      </c>
      <c r="C5049">
        <v>94</v>
      </c>
      <c r="D5049" t="s">
        <v>10198</v>
      </c>
      <c r="E5049" t="s">
        <v>10199</v>
      </c>
      <c r="F5049" t="s">
        <v>187</v>
      </c>
      <c r="G5049" t="s">
        <v>173</v>
      </c>
    </row>
    <row r="5050" spans="1:7">
      <c r="A5050">
        <v>5167</v>
      </c>
      <c r="B5050">
        <v>7</v>
      </c>
      <c r="C5050">
        <v>94</v>
      </c>
      <c r="D5050" t="s">
        <v>10200</v>
      </c>
      <c r="E5050" t="s">
        <v>10201</v>
      </c>
      <c r="F5050" t="s">
        <v>187</v>
      </c>
      <c r="G5050" t="s">
        <v>173</v>
      </c>
    </row>
    <row r="5051" spans="1:7">
      <c r="A5051">
        <v>5174</v>
      </c>
      <c r="B5051">
        <v>7</v>
      </c>
      <c r="C5051">
        <v>94</v>
      </c>
      <c r="D5051" t="s">
        <v>10202</v>
      </c>
      <c r="E5051" t="s">
        <v>10203</v>
      </c>
      <c r="F5051" t="s">
        <v>187</v>
      </c>
      <c r="G5051" t="s">
        <v>173</v>
      </c>
    </row>
    <row r="5052" spans="1:7">
      <c r="A5052">
        <v>5181</v>
      </c>
      <c r="B5052">
        <v>7</v>
      </c>
      <c r="C5052">
        <v>94</v>
      </c>
      <c r="D5052" t="s">
        <v>10204</v>
      </c>
      <c r="E5052" t="s">
        <v>10205</v>
      </c>
      <c r="F5052" t="s">
        <v>187</v>
      </c>
      <c r="G5052" t="s">
        <v>173</v>
      </c>
    </row>
    <row r="5053" spans="1:7">
      <c r="A5053">
        <v>5183</v>
      </c>
      <c r="B5053">
        <v>7</v>
      </c>
      <c r="C5053">
        <v>94</v>
      </c>
      <c r="D5053" t="s">
        <v>10206</v>
      </c>
      <c r="E5053" t="s">
        <v>10207</v>
      </c>
      <c r="F5053" t="s">
        <v>187</v>
      </c>
      <c r="G5053" t="s">
        <v>173</v>
      </c>
    </row>
    <row r="5054" spans="1:7">
      <c r="A5054">
        <v>5191</v>
      </c>
      <c r="B5054">
        <v>7</v>
      </c>
      <c r="C5054">
        <v>94</v>
      </c>
      <c r="D5054" t="s">
        <v>10208</v>
      </c>
      <c r="E5054" t="s">
        <v>10209</v>
      </c>
      <c r="F5054" t="s">
        <v>187</v>
      </c>
      <c r="G5054" t="s">
        <v>173</v>
      </c>
    </row>
    <row r="5055" spans="1:7">
      <c r="A5055">
        <v>5195</v>
      </c>
      <c r="B5055">
        <v>7</v>
      </c>
      <c r="C5055">
        <v>94</v>
      </c>
      <c r="D5055" t="s">
        <v>10210</v>
      </c>
      <c r="E5055" t="s">
        <v>10211</v>
      </c>
      <c r="F5055" t="s">
        <v>468</v>
      </c>
      <c r="G5055" t="s">
        <v>173</v>
      </c>
    </row>
    <row r="5056" spans="1:7">
      <c r="A5056">
        <v>5203</v>
      </c>
      <c r="B5056">
        <v>7</v>
      </c>
      <c r="C5056">
        <v>94</v>
      </c>
      <c r="D5056" t="s">
        <v>10212</v>
      </c>
      <c r="E5056" t="s">
        <v>10213</v>
      </c>
      <c r="F5056" t="s">
        <v>187</v>
      </c>
      <c r="G5056" t="s">
        <v>173</v>
      </c>
    </row>
    <row r="5057" spans="1:7">
      <c r="A5057">
        <v>5216</v>
      </c>
      <c r="B5057">
        <v>7</v>
      </c>
      <c r="C5057">
        <v>94</v>
      </c>
      <c r="D5057" t="s">
        <v>10214</v>
      </c>
      <c r="E5057" t="s">
        <v>10215</v>
      </c>
      <c r="F5057" t="s">
        <v>187</v>
      </c>
      <c r="G5057" t="s">
        <v>173</v>
      </c>
    </row>
    <row r="5058" spans="1:7">
      <c r="A5058">
        <v>5227</v>
      </c>
      <c r="B5058">
        <v>7</v>
      </c>
      <c r="C5058">
        <v>94</v>
      </c>
      <c r="D5058" t="s">
        <v>10216</v>
      </c>
      <c r="E5058" t="s">
        <v>10217</v>
      </c>
      <c r="F5058" t="s">
        <v>187</v>
      </c>
      <c r="G5058" t="s">
        <v>173</v>
      </c>
    </row>
    <row r="5059" spans="1:7">
      <c r="A5059">
        <v>5230</v>
      </c>
      <c r="B5059">
        <v>7</v>
      </c>
      <c r="C5059">
        <v>94</v>
      </c>
      <c r="D5059" t="s">
        <v>10218</v>
      </c>
      <c r="E5059" t="s">
        <v>10219</v>
      </c>
      <c r="F5059" t="s">
        <v>187</v>
      </c>
      <c r="G5059" t="s">
        <v>173</v>
      </c>
    </row>
    <row r="5060" spans="1:7">
      <c r="A5060">
        <v>5231</v>
      </c>
      <c r="B5060">
        <v>7</v>
      </c>
      <c r="C5060">
        <v>94</v>
      </c>
      <c r="D5060" t="s">
        <v>10220</v>
      </c>
      <c r="E5060" t="s">
        <v>10221</v>
      </c>
      <c r="F5060" t="s">
        <v>187</v>
      </c>
      <c r="G5060" t="s">
        <v>173</v>
      </c>
    </row>
    <row r="5061" spans="1:7">
      <c r="A5061">
        <v>5235</v>
      </c>
      <c r="B5061">
        <v>7</v>
      </c>
      <c r="C5061">
        <v>94</v>
      </c>
      <c r="D5061" t="s">
        <v>10222</v>
      </c>
      <c r="E5061" t="s">
        <v>10223</v>
      </c>
      <c r="F5061" t="s">
        <v>187</v>
      </c>
      <c r="G5061" t="s">
        <v>173</v>
      </c>
    </row>
    <row r="5062" spans="1:7">
      <c r="A5062">
        <v>5236</v>
      </c>
      <c r="B5062">
        <v>7</v>
      </c>
      <c r="C5062">
        <v>94</v>
      </c>
      <c r="D5062" t="s">
        <v>10224</v>
      </c>
      <c r="E5062" t="s">
        <v>10225</v>
      </c>
      <c r="F5062" t="s">
        <v>187</v>
      </c>
      <c r="G5062" t="s">
        <v>173</v>
      </c>
    </row>
    <row r="5063" spans="1:7">
      <c r="A5063">
        <v>5237</v>
      </c>
      <c r="B5063">
        <v>7</v>
      </c>
      <c r="C5063">
        <v>94</v>
      </c>
      <c r="D5063" t="s">
        <v>10226</v>
      </c>
      <c r="E5063" t="s">
        <v>10227</v>
      </c>
      <c r="F5063" t="s">
        <v>187</v>
      </c>
      <c r="G5063" t="s">
        <v>173</v>
      </c>
    </row>
    <row r="5064" spans="1:7">
      <c r="A5064">
        <v>5238</v>
      </c>
      <c r="B5064">
        <v>7</v>
      </c>
      <c r="C5064">
        <v>94</v>
      </c>
      <c r="D5064" t="s">
        <v>10228</v>
      </c>
      <c r="E5064" t="s">
        <v>10229</v>
      </c>
      <c r="F5064" t="s">
        <v>187</v>
      </c>
      <c r="G5064" t="s">
        <v>173</v>
      </c>
    </row>
    <row r="5065" spans="1:7">
      <c r="A5065">
        <v>5261</v>
      </c>
      <c r="B5065">
        <v>7</v>
      </c>
      <c r="C5065">
        <v>94</v>
      </c>
      <c r="D5065" t="s">
        <v>10230</v>
      </c>
      <c r="E5065" t="s">
        <v>10231</v>
      </c>
      <c r="F5065" t="s">
        <v>187</v>
      </c>
      <c r="G5065" t="s">
        <v>173</v>
      </c>
    </row>
    <row r="5066" spans="1:7">
      <c r="A5066">
        <v>5265</v>
      </c>
      <c r="B5066">
        <v>7</v>
      </c>
      <c r="C5066">
        <v>94</v>
      </c>
      <c r="D5066" t="s">
        <v>10232</v>
      </c>
      <c r="E5066" t="s">
        <v>10233</v>
      </c>
      <c r="F5066" t="s">
        <v>187</v>
      </c>
      <c r="G5066" t="s">
        <v>173</v>
      </c>
    </row>
    <row r="5067" spans="1:7">
      <c r="A5067">
        <v>5271</v>
      </c>
      <c r="B5067">
        <v>7</v>
      </c>
      <c r="C5067">
        <v>94</v>
      </c>
      <c r="D5067" t="s">
        <v>10234</v>
      </c>
      <c r="E5067" t="s">
        <v>10235</v>
      </c>
      <c r="F5067" t="s">
        <v>187</v>
      </c>
      <c r="G5067" t="s">
        <v>173</v>
      </c>
    </row>
    <row r="5068" spans="1:7">
      <c r="A5068">
        <v>5295</v>
      </c>
      <c r="B5068">
        <v>7</v>
      </c>
      <c r="C5068">
        <v>94</v>
      </c>
      <c r="D5068" t="s">
        <v>10236</v>
      </c>
      <c r="E5068" t="s">
        <v>10237</v>
      </c>
      <c r="F5068" t="s">
        <v>187</v>
      </c>
      <c r="G5068" t="s">
        <v>173</v>
      </c>
    </row>
    <row r="5069" spans="1:7">
      <c r="A5069">
        <v>5304</v>
      </c>
      <c r="B5069">
        <v>7</v>
      </c>
      <c r="C5069">
        <v>94</v>
      </c>
      <c r="D5069" t="s">
        <v>10238</v>
      </c>
      <c r="E5069" t="s">
        <v>10239</v>
      </c>
      <c r="F5069" t="s">
        <v>187</v>
      </c>
      <c r="G5069" t="s">
        <v>173</v>
      </c>
    </row>
    <row r="5070" spans="1:7">
      <c r="A5070">
        <v>5319</v>
      </c>
      <c r="B5070">
        <v>7</v>
      </c>
      <c r="C5070">
        <v>94</v>
      </c>
      <c r="D5070" t="s">
        <v>10240</v>
      </c>
      <c r="E5070" t="s">
        <v>10241</v>
      </c>
      <c r="F5070" t="s">
        <v>187</v>
      </c>
      <c r="G5070" t="s">
        <v>173</v>
      </c>
    </row>
    <row r="5071" spans="1:7">
      <c r="A5071">
        <v>5322</v>
      </c>
      <c r="B5071">
        <v>7</v>
      </c>
      <c r="C5071">
        <v>94</v>
      </c>
      <c r="D5071" t="s">
        <v>10242</v>
      </c>
      <c r="E5071" t="s">
        <v>10243</v>
      </c>
      <c r="F5071" t="s">
        <v>187</v>
      </c>
      <c r="G5071" t="s">
        <v>173</v>
      </c>
    </row>
    <row r="5072" spans="1:7">
      <c r="A5072">
        <v>5326</v>
      </c>
      <c r="B5072">
        <v>7</v>
      </c>
      <c r="C5072">
        <v>94</v>
      </c>
      <c r="D5072" t="s">
        <v>10244</v>
      </c>
      <c r="E5072" t="s">
        <v>10245</v>
      </c>
      <c r="F5072" t="s">
        <v>187</v>
      </c>
      <c r="G5072" t="s">
        <v>173</v>
      </c>
    </row>
    <row r="5073" spans="1:7">
      <c r="A5073">
        <v>5327</v>
      </c>
      <c r="B5073">
        <v>7</v>
      </c>
      <c r="C5073">
        <v>94</v>
      </c>
      <c r="D5073" t="s">
        <v>10246</v>
      </c>
      <c r="E5073" t="s">
        <v>10247</v>
      </c>
      <c r="F5073" t="s">
        <v>187</v>
      </c>
      <c r="G5073" t="s">
        <v>173</v>
      </c>
    </row>
    <row r="5074" spans="1:7">
      <c r="A5074">
        <v>5353</v>
      </c>
      <c r="B5074">
        <v>7</v>
      </c>
      <c r="C5074">
        <v>94</v>
      </c>
      <c r="D5074" t="s">
        <v>10248</v>
      </c>
      <c r="E5074" t="s">
        <v>10249</v>
      </c>
      <c r="F5074" t="s">
        <v>187</v>
      </c>
      <c r="G5074" t="s">
        <v>173</v>
      </c>
    </row>
    <row r="5075" spans="1:7">
      <c r="A5075">
        <v>5354</v>
      </c>
      <c r="B5075">
        <v>7</v>
      </c>
      <c r="C5075">
        <v>94</v>
      </c>
      <c r="D5075" t="s">
        <v>10250</v>
      </c>
      <c r="E5075" t="s">
        <v>10251</v>
      </c>
      <c r="F5075" t="s">
        <v>187</v>
      </c>
      <c r="G5075" t="s">
        <v>173</v>
      </c>
    </row>
    <row r="5076" spans="1:7">
      <c r="A5076">
        <v>5355</v>
      </c>
      <c r="B5076">
        <v>7</v>
      </c>
      <c r="C5076">
        <v>94</v>
      </c>
      <c r="D5076" t="s">
        <v>10252</v>
      </c>
      <c r="E5076" t="s">
        <v>10253</v>
      </c>
      <c r="F5076" t="s">
        <v>187</v>
      </c>
      <c r="G5076" t="s">
        <v>173</v>
      </c>
    </row>
    <row r="5077" spans="1:7">
      <c r="A5077">
        <v>5359</v>
      </c>
      <c r="B5077">
        <v>7</v>
      </c>
      <c r="C5077">
        <v>94</v>
      </c>
      <c r="D5077" t="s">
        <v>10254</v>
      </c>
      <c r="E5077" t="s">
        <v>10255</v>
      </c>
      <c r="F5077" t="s">
        <v>187</v>
      </c>
      <c r="G5077" t="s">
        <v>173</v>
      </c>
    </row>
    <row r="5078" spans="1:7">
      <c r="A5078">
        <v>5361</v>
      </c>
      <c r="B5078">
        <v>7</v>
      </c>
      <c r="C5078">
        <v>94</v>
      </c>
      <c r="D5078" t="s">
        <v>10256</v>
      </c>
      <c r="E5078" t="s">
        <v>10257</v>
      </c>
      <c r="F5078" t="s">
        <v>187</v>
      </c>
      <c r="G5078" t="s">
        <v>173</v>
      </c>
    </row>
    <row r="5079" spans="1:7">
      <c r="A5079">
        <v>5389</v>
      </c>
      <c r="B5079">
        <v>7</v>
      </c>
      <c r="C5079">
        <v>94</v>
      </c>
      <c r="D5079" t="s">
        <v>10258</v>
      </c>
      <c r="E5079" t="s">
        <v>10259</v>
      </c>
      <c r="F5079" t="s">
        <v>187</v>
      </c>
      <c r="G5079" t="s">
        <v>173</v>
      </c>
    </row>
    <row r="5080" spans="1:7">
      <c r="A5080">
        <v>5391</v>
      </c>
      <c r="B5080">
        <v>7</v>
      </c>
      <c r="C5080">
        <v>94</v>
      </c>
      <c r="D5080" t="s">
        <v>10260</v>
      </c>
      <c r="E5080" t="s">
        <v>10261</v>
      </c>
      <c r="F5080" t="s">
        <v>187</v>
      </c>
      <c r="G5080" t="s">
        <v>173</v>
      </c>
    </row>
    <row r="5081" spans="1:7">
      <c r="A5081">
        <v>5392</v>
      </c>
      <c r="B5081">
        <v>7</v>
      </c>
      <c r="C5081">
        <v>94</v>
      </c>
      <c r="D5081" t="s">
        <v>10262</v>
      </c>
      <c r="E5081" t="s">
        <v>10263</v>
      </c>
      <c r="F5081" t="s">
        <v>187</v>
      </c>
      <c r="G5081" t="s">
        <v>173</v>
      </c>
    </row>
    <row r="5082" spans="1:7">
      <c r="A5082">
        <v>5397</v>
      </c>
      <c r="B5082">
        <v>7</v>
      </c>
      <c r="C5082">
        <v>94</v>
      </c>
      <c r="D5082" t="s">
        <v>10264</v>
      </c>
      <c r="E5082" t="s">
        <v>10265</v>
      </c>
      <c r="F5082" t="s">
        <v>187</v>
      </c>
      <c r="G5082" t="s">
        <v>173</v>
      </c>
    </row>
    <row r="5083" spans="1:7">
      <c r="A5083">
        <v>5410</v>
      </c>
      <c r="B5083">
        <v>7</v>
      </c>
      <c r="C5083">
        <v>94</v>
      </c>
      <c r="D5083" t="s">
        <v>10266</v>
      </c>
      <c r="E5083" t="s">
        <v>10267</v>
      </c>
      <c r="F5083" t="s">
        <v>187</v>
      </c>
      <c r="G5083" t="s">
        <v>173</v>
      </c>
    </row>
    <row r="5084" spans="1:7">
      <c r="A5084">
        <v>5437</v>
      </c>
      <c r="B5084">
        <v>7</v>
      </c>
      <c r="C5084">
        <v>94</v>
      </c>
      <c r="D5084" t="s">
        <v>10268</v>
      </c>
      <c r="E5084" t="s">
        <v>10269</v>
      </c>
      <c r="F5084" t="s">
        <v>187</v>
      </c>
      <c r="G5084" t="s">
        <v>173</v>
      </c>
    </row>
    <row r="5085" spans="1:7">
      <c r="A5085">
        <v>5451</v>
      </c>
      <c r="B5085">
        <v>7</v>
      </c>
      <c r="C5085">
        <v>94</v>
      </c>
      <c r="D5085" t="s">
        <v>10270</v>
      </c>
      <c r="E5085" t="s">
        <v>10271</v>
      </c>
      <c r="F5085" t="s">
        <v>187</v>
      </c>
      <c r="G5085" t="s">
        <v>173</v>
      </c>
    </row>
    <row r="5086" spans="1:7">
      <c r="A5086">
        <v>5455</v>
      </c>
      <c r="B5086">
        <v>7</v>
      </c>
      <c r="C5086">
        <v>94</v>
      </c>
      <c r="D5086" t="s">
        <v>10272</v>
      </c>
      <c r="E5086" t="s">
        <v>10273</v>
      </c>
      <c r="F5086" t="s">
        <v>187</v>
      </c>
      <c r="G5086" t="s">
        <v>173</v>
      </c>
    </row>
    <row r="5087" spans="1:7">
      <c r="A5087">
        <v>5512</v>
      </c>
      <c r="B5087">
        <v>7</v>
      </c>
      <c r="C5087">
        <v>94</v>
      </c>
      <c r="D5087" t="s">
        <v>10274</v>
      </c>
      <c r="E5087" t="s">
        <v>10275</v>
      </c>
      <c r="F5087" t="s">
        <v>187</v>
      </c>
      <c r="G5087" t="s">
        <v>173</v>
      </c>
    </row>
    <row r="5088" spans="1:7">
      <c r="A5088">
        <v>5578</v>
      </c>
      <c r="B5088">
        <v>7</v>
      </c>
      <c r="C5088">
        <v>94</v>
      </c>
      <c r="D5088" t="s">
        <v>10276</v>
      </c>
      <c r="E5088" t="s">
        <v>10277</v>
      </c>
      <c r="F5088" t="s">
        <v>187</v>
      </c>
      <c r="G5088" t="s">
        <v>173</v>
      </c>
    </row>
    <row r="5089" spans="1:7">
      <c r="A5089">
        <v>5579</v>
      </c>
      <c r="B5089">
        <v>7</v>
      </c>
      <c r="C5089">
        <v>94</v>
      </c>
      <c r="D5089" t="s">
        <v>10278</v>
      </c>
      <c r="E5089" t="s">
        <v>10279</v>
      </c>
      <c r="F5089" t="s">
        <v>187</v>
      </c>
      <c r="G5089" t="s">
        <v>173</v>
      </c>
    </row>
    <row r="5090" spans="1:7">
      <c r="A5090">
        <v>5580</v>
      </c>
      <c r="B5090">
        <v>7</v>
      </c>
      <c r="C5090">
        <v>94</v>
      </c>
      <c r="D5090" t="s">
        <v>10280</v>
      </c>
      <c r="E5090" t="s">
        <v>10281</v>
      </c>
      <c r="F5090" t="s">
        <v>187</v>
      </c>
      <c r="G5090" t="s">
        <v>173</v>
      </c>
    </row>
    <row r="5091" spans="1:7">
      <c r="A5091">
        <v>5583</v>
      </c>
      <c r="B5091">
        <v>7</v>
      </c>
      <c r="C5091">
        <v>94</v>
      </c>
      <c r="D5091" t="s">
        <v>10282</v>
      </c>
      <c r="E5091" t="s">
        <v>10283</v>
      </c>
      <c r="F5091" t="s">
        <v>187</v>
      </c>
      <c r="G5091" t="s">
        <v>173</v>
      </c>
    </row>
    <row r="5092" spans="1:7">
      <c r="A5092">
        <v>5594</v>
      </c>
      <c r="B5092">
        <v>7</v>
      </c>
      <c r="C5092">
        <v>94</v>
      </c>
      <c r="D5092" t="s">
        <v>10284</v>
      </c>
      <c r="E5092" t="s">
        <v>10285</v>
      </c>
      <c r="F5092" t="s">
        <v>187</v>
      </c>
      <c r="G5092" t="s">
        <v>173</v>
      </c>
    </row>
    <row r="5093" spans="1:7">
      <c r="A5093">
        <v>5605</v>
      </c>
      <c r="B5093">
        <v>7</v>
      </c>
      <c r="C5093">
        <v>94</v>
      </c>
      <c r="D5093" t="s">
        <v>10286</v>
      </c>
      <c r="E5093" t="s">
        <v>10287</v>
      </c>
      <c r="F5093" t="s">
        <v>585</v>
      </c>
      <c r="G5093" t="s">
        <v>173</v>
      </c>
    </row>
    <row r="5094" spans="1:7">
      <c r="A5094">
        <v>5618</v>
      </c>
      <c r="B5094">
        <v>7</v>
      </c>
      <c r="C5094">
        <v>94</v>
      </c>
      <c r="D5094" t="s">
        <v>10288</v>
      </c>
      <c r="E5094" t="s">
        <v>10289</v>
      </c>
      <c r="F5094" t="s">
        <v>187</v>
      </c>
      <c r="G5094" t="s">
        <v>173</v>
      </c>
    </row>
    <row r="5095" spans="1:7">
      <c r="A5095">
        <v>5625</v>
      </c>
      <c r="B5095">
        <v>7</v>
      </c>
      <c r="C5095">
        <v>94</v>
      </c>
      <c r="D5095" t="s">
        <v>10290</v>
      </c>
      <c r="E5095" t="s">
        <v>10291</v>
      </c>
      <c r="F5095" t="s">
        <v>187</v>
      </c>
      <c r="G5095" t="s">
        <v>173</v>
      </c>
    </row>
    <row r="5096" spans="1:7">
      <c r="A5096">
        <v>5626</v>
      </c>
      <c r="B5096">
        <v>7</v>
      </c>
      <c r="C5096">
        <v>94</v>
      </c>
      <c r="D5096" t="s">
        <v>10292</v>
      </c>
      <c r="E5096" t="s">
        <v>10293</v>
      </c>
      <c r="F5096" t="s">
        <v>187</v>
      </c>
      <c r="G5096" t="s">
        <v>173</v>
      </c>
    </row>
    <row r="5097" spans="1:7">
      <c r="A5097">
        <v>5627</v>
      </c>
      <c r="B5097">
        <v>7</v>
      </c>
      <c r="C5097">
        <v>94</v>
      </c>
      <c r="D5097" t="s">
        <v>10294</v>
      </c>
      <c r="E5097" t="s">
        <v>10295</v>
      </c>
      <c r="F5097" t="s">
        <v>187</v>
      </c>
      <c r="G5097" t="s">
        <v>173</v>
      </c>
    </row>
    <row r="5098" spans="1:7">
      <c r="A5098">
        <v>5628</v>
      </c>
      <c r="B5098">
        <v>7</v>
      </c>
      <c r="C5098">
        <v>94</v>
      </c>
      <c r="D5098" t="s">
        <v>10296</v>
      </c>
      <c r="E5098" t="s">
        <v>10297</v>
      </c>
      <c r="F5098" t="s">
        <v>187</v>
      </c>
      <c r="G5098" t="s">
        <v>173</v>
      </c>
    </row>
    <row r="5099" spans="1:7">
      <c r="A5099">
        <v>5629</v>
      </c>
      <c r="B5099">
        <v>7</v>
      </c>
      <c r="C5099">
        <v>94</v>
      </c>
      <c r="D5099" t="s">
        <v>10298</v>
      </c>
      <c r="E5099" t="s">
        <v>10299</v>
      </c>
      <c r="F5099" t="s">
        <v>187</v>
      </c>
      <c r="G5099" t="s">
        <v>173</v>
      </c>
    </row>
    <row r="5100" spans="1:7">
      <c r="A5100">
        <v>5635</v>
      </c>
      <c r="B5100">
        <v>7</v>
      </c>
      <c r="C5100">
        <v>94</v>
      </c>
      <c r="D5100" t="s">
        <v>10300</v>
      </c>
      <c r="E5100" t="s">
        <v>10301</v>
      </c>
      <c r="F5100" t="s">
        <v>187</v>
      </c>
      <c r="G5100" t="s">
        <v>173</v>
      </c>
    </row>
    <row r="5101" spans="1:7">
      <c r="A5101">
        <v>2052</v>
      </c>
      <c r="B5101">
        <v>7</v>
      </c>
      <c r="C5101">
        <v>95</v>
      </c>
      <c r="D5101" t="s">
        <v>10302</v>
      </c>
      <c r="E5101" t="s">
        <v>10303</v>
      </c>
      <c r="F5101" t="s">
        <v>187</v>
      </c>
      <c r="G5101" t="s">
        <v>173</v>
      </c>
    </row>
    <row r="5102" spans="1:7">
      <c r="A5102">
        <v>2143</v>
      </c>
      <c r="B5102">
        <v>7</v>
      </c>
      <c r="C5102">
        <v>95</v>
      </c>
      <c r="D5102" t="s">
        <v>10304</v>
      </c>
      <c r="E5102" t="s">
        <v>10305</v>
      </c>
      <c r="F5102" t="s">
        <v>187</v>
      </c>
      <c r="G5102" t="s">
        <v>173</v>
      </c>
    </row>
    <row r="5103" spans="1:7">
      <c r="A5103">
        <v>2198</v>
      </c>
      <c r="B5103">
        <v>7</v>
      </c>
      <c r="C5103">
        <v>95</v>
      </c>
      <c r="D5103" t="s">
        <v>10306</v>
      </c>
      <c r="E5103" t="s">
        <v>10307</v>
      </c>
      <c r="F5103" t="s">
        <v>187</v>
      </c>
      <c r="G5103" t="s">
        <v>173</v>
      </c>
    </row>
    <row r="5104" spans="1:7">
      <c r="A5104">
        <v>2289</v>
      </c>
      <c r="B5104">
        <v>7</v>
      </c>
      <c r="C5104">
        <v>95</v>
      </c>
      <c r="D5104" t="s">
        <v>10308</v>
      </c>
      <c r="E5104" t="s">
        <v>10309</v>
      </c>
      <c r="F5104" t="s">
        <v>187</v>
      </c>
      <c r="G5104" t="s">
        <v>173</v>
      </c>
    </row>
    <row r="5105" spans="1:7">
      <c r="A5105">
        <v>2606</v>
      </c>
      <c r="B5105">
        <v>7</v>
      </c>
      <c r="C5105">
        <v>95</v>
      </c>
      <c r="D5105" t="s">
        <v>10310</v>
      </c>
      <c r="E5105" t="s">
        <v>10311</v>
      </c>
      <c r="F5105" t="s">
        <v>187</v>
      </c>
      <c r="G5105" t="s">
        <v>173</v>
      </c>
    </row>
    <row r="5106" spans="1:7">
      <c r="A5106">
        <v>2622</v>
      </c>
      <c r="B5106">
        <v>7</v>
      </c>
      <c r="C5106">
        <v>95</v>
      </c>
      <c r="D5106" t="s">
        <v>10312</v>
      </c>
      <c r="E5106" t="s">
        <v>10313</v>
      </c>
      <c r="F5106" t="s">
        <v>187</v>
      </c>
      <c r="G5106" t="s">
        <v>173</v>
      </c>
    </row>
    <row r="5107" spans="1:7">
      <c r="A5107">
        <v>2728</v>
      </c>
      <c r="B5107">
        <v>7</v>
      </c>
      <c r="C5107">
        <v>95</v>
      </c>
      <c r="D5107" t="s">
        <v>10314</v>
      </c>
      <c r="E5107" t="s">
        <v>10315</v>
      </c>
      <c r="F5107" t="s">
        <v>187</v>
      </c>
      <c r="G5107" t="s">
        <v>173</v>
      </c>
    </row>
    <row r="5108" spans="1:7">
      <c r="A5108">
        <v>2965</v>
      </c>
      <c r="B5108">
        <v>7</v>
      </c>
      <c r="C5108">
        <v>95</v>
      </c>
      <c r="D5108" t="s">
        <v>10316</v>
      </c>
      <c r="E5108" t="s">
        <v>10317</v>
      </c>
      <c r="F5108" t="s">
        <v>502</v>
      </c>
      <c r="G5108" t="s">
        <v>173</v>
      </c>
    </row>
    <row r="5109" spans="1:7">
      <c r="A5109">
        <v>3015</v>
      </c>
      <c r="B5109">
        <v>7</v>
      </c>
      <c r="C5109">
        <v>95</v>
      </c>
      <c r="D5109" t="s">
        <v>10318</v>
      </c>
      <c r="E5109" t="s">
        <v>10319</v>
      </c>
      <c r="F5109" t="s">
        <v>187</v>
      </c>
      <c r="G5109" t="s">
        <v>173</v>
      </c>
    </row>
    <row r="5110" spans="1:7">
      <c r="A5110">
        <v>3265</v>
      </c>
      <c r="B5110">
        <v>7</v>
      </c>
      <c r="C5110">
        <v>95</v>
      </c>
      <c r="D5110" t="s">
        <v>10320</v>
      </c>
      <c r="E5110" t="s">
        <v>10321</v>
      </c>
      <c r="F5110" t="s">
        <v>187</v>
      </c>
      <c r="G5110" t="s">
        <v>173</v>
      </c>
    </row>
    <row r="5111" spans="1:7">
      <c r="A5111">
        <v>3287</v>
      </c>
      <c r="B5111">
        <v>7</v>
      </c>
      <c r="C5111">
        <v>95</v>
      </c>
      <c r="D5111" t="s">
        <v>10322</v>
      </c>
      <c r="E5111" t="s">
        <v>10323</v>
      </c>
      <c r="F5111" t="s">
        <v>10324</v>
      </c>
      <c r="G5111" t="s">
        <v>173</v>
      </c>
    </row>
    <row r="5112" spans="1:7">
      <c r="A5112">
        <v>3341</v>
      </c>
      <c r="B5112">
        <v>7</v>
      </c>
      <c r="C5112">
        <v>95</v>
      </c>
      <c r="D5112" t="s">
        <v>10325</v>
      </c>
      <c r="E5112" t="s">
        <v>10326</v>
      </c>
      <c r="F5112" t="s">
        <v>502</v>
      </c>
      <c r="G5112" t="s">
        <v>173</v>
      </c>
    </row>
    <row r="5113" spans="1:7">
      <c r="A5113">
        <v>3386</v>
      </c>
      <c r="B5113">
        <v>7</v>
      </c>
      <c r="C5113">
        <v>95</v>
      </c>
      <c r="D5113" t="s">
        <v>10327</v>
      </c>
      <c r="E5113" t="s">
        <v>10328</v>
      </c>
      <c r="F5113" t="s">
        <v>187</v>
      </c>
      <c r="G5113" t="s">
        <v>173</v>
      </c>
    </row>
    <row r="5114" spans="1:7">
      <c r="A5114">
        <v>3419</v>
      </c>
      <c r="B5114">
        <v>7</v>
      </c>
      <c r="C5114">
        <v>95</v>
      </c>
      <c r="D5114" t="s">
        <v>10329</v>
      </c>
      <c r="E5114" t="s">
        <v>10330</v>
      </c>
      <c r="F5114" t="s">
        <v>187</v>
      </c>
      <c r="G5114" t="s">
        <v>173</v>
      </c>
    </row>
    <row r="5115" spans="1:7">
      <c r="A5115">
        <v>3486</v>
      </c>
      <c r="B5115">
        <v>7</v>
      </c>
      <c r="C5115">
        <v>95</v>
      </c>
      <c r="D5115" t="s">
        <v>10331</v>
      </c>
      <c r="E5115" t="s">
        <v>10332</v>
      </c>
      <c r="F5115" t="s">
        <v>187</v>
      </c>
      <c r="G5115" t="s">
        <v>173</v>
      </c>
    </row>
    <row r="5116" spans="1:7">
      <c r="A5116">
        <v>3570</v>
      </c>
      <c r="B5116">
        <v>7</v>
      </c>
      <c r="C5116">
        <v>95</v>
      </c>
      <c r="D5116" t="s">
        <v>10333</v>
      </c>
      <c r="E5116" t="s">
        <v>10334</v>
      </c>
      <c r="F5116" t="s">
        <v>187</v>
      </c>
      <c r="G5116" t="s">
        <v>173</v>
      </c>
    </row>
    <row r="5117" spans="1:7">
      <c r="A5117">
        <v>3582</v>
      </c>
      <c r="B5117">
        <v>7</v>
      </c>
      <c r="C5117">
        <v>95</v>
      </c>
      <c r="D5117" t="s">
        <v>10335</v>
      </c>
      <c r="E5117" t="s">
        <v>10336</v>
      </c>
      <c r="F5117" t="s">
        <v>502</v>
      </c>
      <c r="G5117" t="s">
        <v>173</v>
      </c>
    </row>
    <row r="5118" spans="1:7">
      <c r="A5118">
        <v>3585</v>
      </c>
      <c r="B5118">
        <v>7</v>
      </c>
      <c r="C5118">
        <v>95</v>
      </c>
      <c r="D5118" t="s">
        <v>10337</v>
      </c>
      <c r="E5118" t="s">
        <v>10338</v>
      </c>
      <c r="F5118" t="s">
        <v>187</v>
      </c>
      <c r="G5118" t="s">
        <v>173</v>
      </c>
    </row>
    <row r="5119" spans="1:7">
      <c r="A5119">
        <v>3627</v>
      </c>
      <c r="B5119">
        <v>7</v>
      </c>
      <c r="C5119">
        <v>95</v>
      </c>
      <c r="D5119" t="s">
        <v>10339</v>
      </c>
      <c r="E5119" t="s">
        <v>10340</v>
      </c>
      <c r="F5119" t="s">
        <v>187</v>
      </c>
      <c r="G5119" t="s">
        <v>173</v>
      </c>
    </row>
    <row r="5120" spans="1:7">
      <c r="A5120">
        <v>3680</v>
      </c>
      <c r="B5120">
        <v>7</v>
      </c>
      <c r="C5120">
        <v>95</v>
      </c>
      <c r="D5120" t="s">
        <v>10341</v>
      </c>
      <c r="E5120" t="s">
        <v>10342</v>
      </c>
      <c r="F5120" t="s">
        <v>187</v>
      </c>
      <c r="G5120" t="s">
        <v>173</v>
      </c>
    </row>
    <row r="5121" spans="1:7">
      <c r="A5121">
        <v>3956</v>
      </c>
      <c r="B5121">
        <v>7</v>
      </c>
      <c r="C5121">
        <v>95</v>
      </c>
      <c r="D5121" t="s">
        <v>10343</v>
      </c>
      <c r="E5121" t="s">
        <v>10344</v>
      </c>
      <c r="F5121" t="s">
        <v>187</v>
      </c>
      <c r="G5121" t="s">
        <v>173</v>
      </c>
    </row>
    <row r="5122" spans="1:7">
      <c r="A5122">
        <v>3984</v>
      </c>
      <c r="B5122">
        <v>7</v>
      </c>
      <c r="C5122">
        <v>95</v>
      </c>
      <c r="D5122" t="s">
        <v>10345</v>
      </c>
      <c r="E5122" t="s">
        <v>10346</v>
      </c>
      <c r="F5122" t="s">
        <v>260</v>
      </c>
      <c r="G5122" t="s">
        <v>173</v>
      </c>
    </row>
    <row r="5123" spans="1:7">
      <c r="A5123">
        <v>4072</v>
      </c>
      <c r="B5123">
        <v>7</v>
      </c>
      <c r="C5123">
        <v>95</v>
      </c>
      <c r="D5123" t="s">
        <v>10347</v>
      </c>
      <c r="E5123" t="s">
        <v>10348</v>
      </c>
      <c r="F5123" t="s">
        <v>745</v>
      </c>
      <c r="G5123" t="s">
        <v>173</v>
      </c>
    </row>
    <row r="5124" spans="1:7">
      <c r="A5124">
        <v>4125</v>
      </c>
      <c r="B5124">
        <v>7</v>
      </c>
      <c r="C5124">
        <v>95</v>
      </c>
      <c r="D5124" t="s">
        <v>10349</v>
      </c>
      <c r="E5124" t="s">
        <v>10350</v>
      </c>
      <c r="F5124" t="s">
        <v>187</v>
      </c>
      <c r="G5124" t="s">
        <v>173</v>
      </c>
    </row>
    <row r="5125" spans="1:7">
      <c r="A5125">
        <v>4154</v>
      </c>
      <c r="B5125">
        <v>7</v>
      </c>
      <c r="C5125">
        <v>95</v>
      </c>
      <c r="D5125" t="s">
        <v>10351</v>
      </c>
      <c r="E5125" t="s">
        <v>10352</v>
      </c>
      <c r="F5125" t="s">
        <v>187</v>
      </c>
      <c r="G5125" t="s">
        <v>173</v>
      </c>
    </row>
    <row r="5126" spans="1:7">
      <c r="A5126">
        <v>4162</v>
      </c>
      <c r="B5126">
        <v>7</v>
      </c>
      <c r="C5126">
        <v>95</v>
      </c>
      <c r="D5126" t="s">
        <v>10353</v>
      </c>
      <c r="E5126" t="s">
        <v>10354</v>
      </c>
      <c r="F5126" t="s">
        <v>187</v>
      </c>
      <c r="G5126" t="s">
        <v>173</v>
      </c>
    </row>
    <row r="5127" spans="1:7">
      <c r="A5127">
        <v>4221</v>
      </c>
      <c r="B5127">
        <v>7</v>
      </c>
      <c r="C5127">
        <v>95</v>
      </c>
      <c r="D5127" t="s">
        <v>10355</v>
      </c>
      <c r="E5127" t="s">
        <v>10356</v>
      </c>
      <c r="F5127" t="s">
        <v>187</v>
      </c>
      <c r="G5127" t="s">
        <v>173</v>
      </c>
    </row>
    <row r="5128" spans="1:7">
      <c r="A5128">
        <v>4261</v>
      </c>
      <c r="B5128">
        <v>7</v>
      </c>
      <c r="C5128">
        <v>95</v>
      </c>
      <c r="D5128" t="s">
        <v>10357</v>
      </c>
      <c r="E5128" t="s">
        <v>10358</v>
      </c>
      <c r="F5128" t="s">
        <v>187</v>
      </c>
      <c r="G5128" t="s">
        <v>173</v>
      </c>
    </row>
    <row r="5129" spans="1:7">
      <c r="A5129">
        <v>4369</v>
      </c>
      <c r="B5129">
        <v>7</v>
      </c>
      <c r="C5129">
        <v>95</v>
      </c>
      <c r="D5129" t="s">
        <v>10359</v>
      </c>
      <c r="E5129" t="s">
        <v>10360</v>
      </c>
      <c r="F5129" t="s">
        <v>3000</v>
      </c>
      <c r="G5129" t="s">
        <v>173</v>
      </c>
    </row>
    <row r="5130" spans="1:7">
      <c r="A5130">
        <v>4475</v>
      </c>
      <c r="B5130">
        <v>7</v>
      </c>
      <c r="C5130">
        <v>95</v>
      </c>
      <c r="D5130" t="s">
        <v>10361</v>
      </c>
      <c r="E5130" t="s">
        <v>10362</v>
      </c>
      <c r="F5130" t="s">
        <v>187</v>
      </c>
      <c r="G5130" t="s">
        <v>173</v>
      </c>
    </row>
    <row r="5131" spans="1:7">
      <c r="A5131">
        <v>4605</v>
      </c>
      <c r="B5131">
        <v>7</v>
      </c>
      <c r="C5131">
        <v>95</v>
      </c>
      <c r="D5131" t="s">
        <v>10363</v>
      </c>
      <c r="E5131" t="s">
        <v>10364</v>
      </c>
      <c r="F5131" t="s">
        <v>187</v>
      </c>
      <c r="G5131" t="s">
        <v>173</v>
      </c>
    </row>
    <row r="5132" spans="1:7">
      <c r="A5132">
        <v>4609</v>
      </c>
      <c r="B5132">
        <v>7</v>
      </c>
      <c r="C5132">
        <v>95</v>
      </c>
      <c r="D5132" t="s">
        <v>10365</v>
      </c>
      <c r="E5132" t="s">
        <v>10366</v>
      </c>
      <c r="F5132" t="s">
        <v>187</v>
      </c>
      <c r="G5132" t="s">
        <v>173</v>
      </c>
    </row>
    <row r="5133" spans="1:7">
      <c r="A5133">
        <v>4842</v>
      </c>
      <c r="B5133">
        <v>7</v>
      </c>
      <c r="C5133">
        <v>95</v>
      </c>
      <c r="D5133" t="s">
        <v>10367</v>
      </c>
      <c r="E5133" t="s">
        <v>10368</v>
      </c>
      <c r="F5133" t="s">
        <v>187</v>
      </c>
      <c r="G5133" t="s">
        <v>173</v>
      </c>
    </row>
    <row r="5134" spans="1:7">
      <c r="A5134">
        <v>4959</v>
      </c>
      <c r="B5134">
        <v>7</v>
      </c>
      <c r="C5134">
        <v>95</v>
      </c>
      <c r="D5134" t="s">
        <v>10369</v>
      </c>
      <c r="E5134" t="s">
        <v>10370</v>
      </c>
      <c r="F5134" t="s">
        <v>187</v>
      </c>
      <c r="G5134" t="s">
        <v>173</v>
      </c>
    </row>
    <row r="5135" spans="1:7">
      <c r="A5135">
        <v>4989</v>
      </c>
      <c r="B5135">
        <v>7</v>
      </c>
      <c r="C5135">
        <v>95</v>
      </c>
      <c r="D5135" t="s">
        <v>10371</v>
      </c>
      <c r="E5135" t="s">
        <v>10372</v>
      </c>
      <c r="F5135" t="s">
        <v>187</v>
      </c>
      <c r="G5135" t="s">
        <v>173</v>
      </c>
    </row>
    <row r="5136" spans="1:7">
      <c r="A5136">
        <v>5020</v>
      </c>
      <c r="B5136">
        <v>7</v>
      </c>
      <c r="C5136">
        <v>95</v>
      </c>
      <c r="D5136" t="s">
        <v>10373</v>
      </c>
      <c r="E5136" t="s">
        <v>10374</v>
      </c>
      <c r="F5136" t="s">
        <v>187</v>
      </c>
      <c r="G5136" t="s">
        <v>173</v>
      </c>
    </row>
    <row r="5137" spans="1:7">
      <c r="A5137">
        <v>5075</v>
      </c>
      <c r="B5137">
        <v>7</v>
      </c>
      <c r="C5137">
        <v>95</v>
      </c>
      <c r="D5137" t="s">
        <v>10375</v>
      </c>
      <c r="E5137" t="s">
        <v>10376</v>
      </c>
      <c r="F5137" t="s">
        <v>187</v>
      </c>
      <c r="G5137" t="s">
        <v>173</v>
      </c>
    </row>
    <row r="5138" spans="1:7">
      <c r="A5138">
        <v>5157</v>
      </c>
      <c r="B5138">
        <v>7</v>
      </c>
      <c r="C5138">
        <v>95</v>
      </c>
      <c r="D5138" t="s">
        <v>10377</v>
      </c>
      <c r="E5138" t="s">
        <v>10378</v>
      </c>
      <c r="F5138" t="s">
        <v>502</v>
      </c>
      <c r="G5138" t="s">
        <v>173</v>
      </c>
    </row>
    <row r="5139" spans="1:7">
      <c r="A5139">
        <v>5278</v>
      </c>
      <c r="B5139">
        <v>7</v>
      </c>
      <c r="C5139">
        <v>95</v>
      </c>
      <c r="D5139" t="s">
        <v>10379</v>
      </c>
      <c r="E5139" t="s">
        <v>10380</v>
      </c>
      <c r="F5139" t="s">
        <v>260</v>
      </c>
      <c r="G5139" t="s">
        <v>173</v>
      </c>
    </row>
    <row r="5140" spans="1:7">
      <c r="A5140">
        <v>5340</v>
      </c>
      <c r="B5140">
        <v>7</v>
      </c>
      <c r="C5140">
        <v>95</v>
      </c>
      <c r="D5140" t="s">
        <v>10381</v>
      </c>
      <c r="E5140" t="s">
        <v>10382</v>
      </c>
      <c r="F5140" t="s">
        <v>187</v>
      </c>
      <c r="G5140" t="s">
        <v>173</v>
      </c>
    </row>
    <row r="5141" spans="1:7">
      <c r="A5141">
        <v>5504</v>
      </c>
      <c r="B5141">
        <v>7</v>
      </c>
      <c r="C5141">
        <v>95</v>
      </c>
      <c r="D5141" t="s">
        <v>10383</v>
      </c>
      <c r="E5141" t="s">
        <v>10384</v>
      </c>
      <c r="F5141" t="s">
        <v>187</v>
      </c>
      <c r="G5141" t="s">
        <v>173</v>
      </c>
    </row>
    <row r="5142" spans="1:7">
      <c r="A5142">
        <v>5611</v>
      </c>
      <c r="B5142">
        <v>7</v>
      </c>
      <c r="C5142">
        <v>95</v>
      </c>
      <c r="D5142" t="s">
        <v>10385</v>
      </c>
      <c r="E5142" t="s">
        <v>10386</v>
      </c>
      <c r="F5142" t="s">
        <v>187</v>
      </c>
      <c r="G5142" t="s">
        <v>173</v>
      </c>
    </row>
    <row r="5143" spans="1:7">
      <c r="A5143">
        <v>5670</v>
      </c>
      <c r="B5143">
        <v>7</v>
      </c>
      <c r="C5143">
        <v>95</v>
      </c>
      <c r="D5143" t="s">
        <v>10387</v>
      </c>
      <c r="E5143" t="s">
        <v>10388</v>
      </c>
      <c r="F5143" t="s">
        <v>404</v>
      </c>
      <c r="G5143" t="s">
        <v>173</v>
      </c>
    </row>
    <row r="5144" spans="1:7">
      <c r="A5144">
        <v>2059</v>
      </c>
      <c r="B5144">
        <v>7</v>
      </c>
      <c r="C5144">
        <v>96</v>
      </c>
      <c r="D5144" t="s">
        <v>10389</v>
      </c>
      <c r="E5144" t="s">
        <v>10390</v>
      </c>
      <c r="F5144" t="s">
        <v>745</v>
      </c>
      <c r="G5144" t="s">
        <v>173</v>
      </c>
    </row>
    <row r="5145" spans="1:7">
      <c r="A5145">
        <v>2083</v>
      </c>
      <c r="B5145">
        <v>7</v>
      </c>
      <c r="C5145">
        <v>96</v>
      </c>
      <c r="D5145" t="s">
        <v>10391</v>
      </c>
      <c r="E5145" t="s">
        <v>10392</v>
      </c>
      <c r="F5145" t="s">
        <v>1958</v>
      </c>
      <c r="G5145" t="s">
        <v>173</v>
      </c>
    </row>
    <row r="5146" spans="1:7">
      <c r="A5146">
        <v>2111</v>
      </c>
      <c r="B5146">
        <v>7</v>
      </c>
      <c r="C5146">
        <v>96</v>
      </c>
      <c r="D5146" t="s">
        <v>10393</v>
      </c>
      <c r="E5146" t="s">
        <v>10394</v>
      </c>
      <c r="F5146" t="s">
        <v>187</v>
      </c>
      <c r="G5146" t="s">
        <v>173</v>
      </c>
    </row>
    <row r="5147" spans="1:7">
      <c r="A5147">
        <v>2149</v>
      </c>
      <c r="B5147">
        <v>7</v>
      </c>
      <c r="C5147">
        <v>96</v>
      </c>
      <c r="D5147" t="s">
        <v>10395</v>
      </c>
      <c r="E5147" t="s">
        <v>10396</v>
      </c>
      <c r="F5147" t="s">
        <v>187</v>
      </c>
      <c r="G5147" t="s">
        <v>173</v>
      </c>
    </row>
    <row r="5148" spans="1:7">
      <c r="A5148">
        <v>2197</v>
      </c>
      <c r="B5148">
        <v>7</v>
      </c>
      <c r="C5148">
        <v>96</v>
      </c>
      <c r="D5148" t="s">
        <v>10397</v>
      </c>
      <c r="E5148" t="s">
        <v>10398</v>
      </c>
      <c r="F5148" t="s">
        <v>745</v>
      </c>
      <c r="G5148" t="s">
        <v>173</v>
      </c>
    </row>
    <row r="5149" spans="1:7">
      <c r="A5149">
        <v>2375</v>
      </c>
      <c r="B5149">
        <v>7</v>
      </c>
      <c r="C5149">
        <v>96</v>
      </c>
      <c r="D5149" t="s">
        <v>10399</v>
      </c>
      <c r="E5149" t="s">
        <v>10400</v>
      </c>
      <c r="F5149" t="s">
        <v>187</v>
      </c>
      <c r="G5149" t="s">
        <v>173</v>
      </c>
    </row>
    <row r="5150" spans="1:7">
      <c r="A5150">
        <v>2376</v>
      </c>
      <c r="B5150">
        <v>7</v>
      </c>
      <c r="C5150">
        <v>96</v>
      </c>
      <c r="D5150" t="s">
        <v>10401</v>
      </c>
      <c r="E5150" t="s">
        <v>10400</v>
      </c>
      <c r="F5150" t="s">
        <v>187</v>
      </c>
      <c r="G5150" t="s">
        <v>173</v>
      </c>
    </row>
    <row r="5151" spans="1:7">
      <c r="A5151">
        <v>2963</v>
      </c>
      <c r="B5151">
        <v>7</v>
      </c>
      <c r="C5151">
        <v>96</v>
      </c>
      <c r="D5151" t="s">
        <v>10402</v>
      </c>
      <c r="E5151" t="s">
        <v>10403</v>
      </c>
      <c r="F5151" t="s">
        <v>187</v>
      </c>
      <c r="G5151" t="s">
        <v>173</v>
      </c>
    </row>
    <row r="5152" spans="1:7">
      <c r="A5152">
        <v>2980</v>
      </c>
      <c r="B5152">
        <v>7</v>
      </c>
      <c r="C5152">
        <v>96</v>
      </c>
      <c r="D5152" t="s">
        <v>10404</v>
      </c>
      <c r="E5152" t="s">
        <v>10405</v>
      </c>
      <c r="F5152" t="s">
        <v>745</v>
      </c>
      <c r="G5152" t="s">
        <v>173</v>
      </c>
    </row>
    <row r="5153" spans="1:7">
      <c r="A5153">
        <v>3156</v>
      </c>
      <c r="B5153">
        <v>7</v>
      </c>
      <c r="C5153">
        <v>96</v>
      </c>
      <c r="D5153" t="s">
        <v>10406</v>
      </c>
      <c r="E5153" t="s">
        <v>10407</v>
      </c>
      <c r="F5153" t="s">
        <v>187</v>
      </c>
      <c r="G5153" t="s">
        <v>173</v>
      </c>
    </row>
    <row r="5154" spans="1:7">
      <c r="A5154">
        <v>3496</v>
      </c>
      <c r="B5154">
        <v>7</v>
      </c>
      <c r="C5154">
        <v>96</v>
      </c>
      <c r="D5154" t="s">
        <v>10408</v>
      </c>
      <c r="E5154" t="s">
        <v>10409</v>
      </c>
      <c r="F5154" t="s">
        <v>187</v>
      </c>
      <c r="G5154" t="s">
        <v>173</v>
      </c>
    </row>
    <row r="5155" spans="1:7">
      <c r="A5155">
        <v>3576</v>
      </c>
      <c r="B5155">
        <v>7</v>
      </c>
      <c r="C5155">
        <v>96</v>
      </c>
      <c r="D5155" t="s">
        <v>10410</v>
      </c>
      <c r="E5155" t="s">
        <v>10411</v>
      </c>
      <c r="F5155" t="s">
        <v>187</v>
      </c>
      <c r="G5155" t="s">
        <v>173</v>
      </c>
    </row>
    <row r="5156" spans="1:7">
      <c r="A5156">
        <v>4477</v>
      </c>
      <c r="B5156">
        <v>7</v>
      </c>
      <c r="C5156">
        <v>96</v>
      </c>
      <c r="D5156" t="s">
        <v>10412</v>
      </c>
      <c r="E5156" t="s">
        <v>10413</v>
      </c>
      <c r="F5156" t="s">
        <v>187</v>
      </c>
      <c r="G5156" t="s">
        <v>173</v>
      </c>
    </row>
    <row r="5157" spans="1:7">
      <c r="A5157">
        <v>4562</v>
      </c>
      <c r="B5157">
        <v>7</v>
      </c>
      <c r="C5157">
        <v>96</v>
      </c>
      <c r="D5157" t="s">
        <v>10414</v>
      </c>
      <c r="E5157" t="s">
        <v>10415</v>
      </c>
      <c r="F5157" t="s">
        <v>187</v>
      </c>
      <c r="G5157" t="s">
        <v>173</v>
      </c>
    </row>
    <row r="5158" spans="1:7">
      <c r="A5158">
        <v>5044</v>
      </c>
      <c r="B5158">
        <v>7</v>
      </c>
      <c r="C5158">
        <v>96</v>
      </c>
      <c r="D5158" t="s">
        <v>10416</v>
      </c>
      <c r="E5158" t="s">
        <v>10417</v>
      </c>
      <c r="F5158" t="s">
        <v>172</v>
      </c>
      <c r="G5158" t="s">
        <v>173</v>
      </c>
    </row>
    <row r="5159" spans="1:7">
      <c r="A5159">
        <v>5632</v>
      </c>
      <c r="B5159">
        <v>7</v>
      </c>
      <c r="C5159">
        <v>96</v>
      </c>
      <c r="D5159" t="s">
        <v>10418</v>
      </c>
      <c r="E5159" t="s">
        <v>10419</v>
      </c>
      <c r="F5159" t="s">
        <v>745</v>
      </c>
      <c r="G5159" t="s">
        <v>173</v>
      </c>
    </row>
    <row r="5160" spans="1:7">
      <c r="A5160">
        <v>2066</v>
      </c>
      <c r="B5160">
        <v>7</v>
      </c>
      <c r="C5160">
        <v>97</v>
      </c>
      <c r="D5160" t="s">
        <v>10420</v>
      </c>
      <c r="E5160" t="s">
        <v>10421</v>
      </c>
      <c r="F5160" t="s">
        <v>187</v>
      </c>
      <c r="G5160" t="s">
        <v>173</v>
      </c>
    </row>
    <row r="5161" spans="1:7">
      <c r="A5161">
        <v>2086</v>
      </c>
      <c r="B5161">
        <v>7</v>
      </c>
      <c r="C5161">
        <v>97</v>
      </c>
      <c r="D5161" t="s">
        <v>10422</v>
      </c>
      <c r="E5161" t="s">
        <v>10423</v>
      </c>
      <c r="F5161" t="s">
        <v>187</v>
      </c>
      <c r="G5161" t="s">
        <v>173</v>
      </c>
    </row>
    <row r="5162" spans="1:7">
      <c r="A5162">
        <v>2212</v>
      </c>
      <c r="B5162">
        <v>7</v>
      </c>
      <c r="C5162">
        <v>97</v>
      </c>
      <c r="D5162" t="s">
        <v>10424</v>
      </c>
      <c r="E5162" t="s">
        <v>10425</v>
      </c>
      <c r="F5162" t="s">
        <v>187</v>
      </c>
      <c r="G5162" t="s">
        <v>173</v>
      </c>
    </row>
    <row r="5163" spans="1:7">
      <c r="A5163">
        <v>2216</v>
      </c>
      <c r="B5163">
        <v>7</v>
      </c>
      <c r="C5163">
        <v>97</v>
      </c>
      <c r="D5163" t="s">
        <v>10426</v>
      </c>
      <c r="E5163" t="s">
        <v>10427</v>
      </c>
      <c r="F5163" t="s">
        <v>187</v>
      </c>
      <c r="G5163" t="s">
        <v>173</v>
      </c>
    </row>
    <row r="5164" spans="1:7">
      <c r="A5164">
        <v>2224</v>
      </c>
      <c r="B5164">
        <v>7</v>
      </c>
      <c r="C5164">
        <v>97</v>
      </c>
      <c r="D5164" t="s">
        <v>10428</v>
      </c>
      <c r="E5164" t="s">
        <v>10429</v>
      </c>
      <c r="F5164" t="s">
        <v>187</v>
      </c>
      <c r="G5164" t="s">
        <v>173</v>
      </c>
    </row>
    <row r="5165" spans="1:7">
      <c r="A5165">
        <v>2243</v>
      </c>
      <c r="B5165">
        <v>7</v>
      </c>
      <c r="C5165">
        <v>97</v>
      </c>
      <c r="D5165" t="s">
        <v>10430</v>
      </c>
      <c r="E5165" t="s">
        <v>10431</v>
      </c>
      <c r="F5165" t="s">
        <v>187</v>
      </c>
      <c r="G5165" t="s">
        <v>173</v>
      </c>
    </row>
    <row r="5166" spans="1:7">
      <c r="A5166">
        <v>2247</v>
      </c>
      <c r="B5166">
        <v>7</v>
      </c>
      <c r="C5166">
        <v>97</v>
      </c>
      <c r="D5166" t="s">
        <v>10432</v>
      </c>
      <c r="E5166" t="s">
        <v>10433</v>
      </c>
      <c r="F5166" t="s">
        <v>187</v>
      </c>
      <c r="G5166" t="s">
        <v>173</v>
      </c>
    </row>
    <row r="5167" spans="1:7">
      <c r="A5167">
        <v>2249</v>
      </c>
      <c r="B5167">
        <v>7</v>
      </c>
      <c r="C5167">
        <v>97</v>
      </c>
      <c r="D5167" t="s">
        <v>10434</v>
      </c>
      <c r="E5167" t="s">
        <v>10435</v>
      </c>
      <c r="F5167" t="s">
        <v>187</v>
      </c>
      <c r="G5167" t="s">
        <v>173</v>
      </c>
    </row>
    <row r="5168" spans="1:7">
      <c r="A5168">
        <v>2266</v>
      </c>
      <c r="B5168">
        <v>7</v>
      </c>
      <c r="C5168">
        <v>97</v>
      </c>
      <c r="D5168" t="s">
        <v>10436</v>
      </c>
      <c r="E5168" t="s">
        <v>10437</v>
      </c>
      <c r="F5168" t="s">
        <v>187</v>
      </c>
      <c r="G5168" t="s">
        <v>173</v>
      </c>
    </row>
    <row r="5169" spans="1:7">
      <c r="A5169">
        <v>2281</v>
      </c>
      <c r="B5169">
        <v>7</v>
      </c>
      <c r="C5169">
        <v>97</v>
      </c>
      <c r="D5169" t="s">
        <v>10438</v>
      </c>
      <c r="E5169" t="s">
        <v>10439</v>
      </c>
      <c r="F5169" t="s">
        <v>187</v>
      </c>
      <c r="G5169" t="s">
        <v>173</v>
      </c>
    </row>
    <row r="5170" spans="1:7">
      <c r="A5170">
        <v>2287</v>
      </c>
      <c r="B5170">
        <v>7</v>
      </c>
      <c r="C5170">
        <v>97</v>
      </c>
      <c r="D5170" t="s">
        <v>10440</v>
      </c>
      <c r="E5170" t="s">
        <v>10441</v>
      </c>
      <c r="F5170" t="s">
        <v>187</v>
      </c>
      <c r="G5170" t="s">
        <v>173</v>
      </c>
    </row>
    <row r="5171" spans="1:7">
      <c r="A5171">
        <v>2288</v>
      </c>
      <c r="B5171">
        <v>7</v>
      </c>
      <c r="C5171">
        <v>97</v>
      </c>
      <c r="D5171" t="s">
        <v>10442</v>
      </c>
      <c r="E5171" t="s">
        <v>10443</v>
      </c>
      <c r="F5171" t="s">
        <v>187</v>
      </c>
      <c r="G5171" t="s">
        <v>173</v>
      </c>
    </row>
    <row r="5172" spans="1:7">
      <c r="A5172">
        <v>2294</v>
      </c>
      <c r="B5172">
        <v>7</v>
      </c>
      <c r="C5172">
        <v>97</v>
      </c>
      <c r="D5172" t="s">
        <v>10444</v>
      </c>
      <c r="E5172" t="s">
        <v>10445</v>
      </c>
      <c r="F5172" t="s">
        <v>187</v>
      </c>
      <c r="G5172" t="s">
        <v>173</v>
      </c>
    </row>
    <row r="5173" spans="1:7">
      <c r="A5173">
        <v>2295</v>
      </c>
      <c r="B5173">
        <v>7</v>
      </c>
      <c r="C5173">
        <v>97</v>
      </c>
      <c r="D5173" t="s">
        <v>10446</v>
      </c>
      <c r="E5173" t="s">
        <v>10447</v>
      </c>
      <c r="F5173" t="s">
        <v>187</v>
      </c>
      <c r="G5173" t="s">
        <v>173</v>
      </c>
    </row>
    <row r="5174" spans="1:7">
      <c r="A5174">
        <v>2300</v>
      </c>
      <c r="B5174">
        <v>7</v>
      </c>
      <c r="C5174">
        <v>97</v>
      </c>
      <c r="D5174" t="s">
        <v>10448</v>
      </c>
      <c r="E5174" t="s">
        <v>10449</v>
      </c>
      <c r="F5174" t="s">
        <v>187</v>
      </c>
      <c r="G5174" t="s">
        <v>173</v>
      </c>
    </row>
    <row r="5175" spans="1:7">
      <c r="A5175">
        <v>2311</v>
      </c>
      <c r="B5175">
        <v>7</v>
      </c>
      <c r="C5175">
        <v>97</v>
      </c>
      <c r="D5175" t="s">
        <v>10450</v>
      </c>
      <c r="E5175" t="s">
        <v>10451</v>
      </c>
      <c r="F5175" t="s">
        <v>187</v>
      </c>
      <c r="G5175" t="s">
        <v>173</v>
      </c>
    </row>
    <row r="5176" spans="1:7">
      <c r="A5176">
        <v>2323</v>
      </c>
      <c r="B5176">
        <v>7</v>
      </c>
      <c r="C5176">
        <v>97</v>
      </c>
      <c r="D5176" t="s">
        <v>10452</v>
      </c>
      <c r="E5176" t="s">
        <v>10453</v>
      </c>
      <c r="F5176" t="s">
        <v>187</v>
      </c>
      <c r="G5176" t="s">
        <v>173</v>
      </c>
    </row>
    <row r="5177" spans="1:7">
      <c r="A5177">
        <v>2326</v>
      </c>
      <c r="B5177">
        <v>7</v>
      </c>
      <c r="C5177">
        <v>97</v>
      </c>
      <c r="D5177" t="s">
        <v>10454</v>
      </c>
      <c r="E5177" t="s">
        <v>10455</v>
      </c>
      <c r="F5177" t="s">
        <v>187</v>
      </c>
      <c r="G5177" t="s">
        <v>173</v>
      </c>
    </row>
    <row r="5178" spans="1:7">
      <c r="A5178">
        <v>2339</v>
      </c>
      <c r="B5178">
        <v>7</v>
      </c>
      <c r="C5178">
        <v>97</v>
      </c>
      <c r="D5178" t="s">
        <v>10456</v>
      </c>
      <c r="E5178" t="s">
        <v>10457</v>
      </c>
      <c r="F5178" t="s">
        <v>187</v>
      </c>
      <c r="G5178" t="s">
        <v>173</v>
      </c>
    </row>
    <row r="5179" spans="1:7">
      <c r="A5179">
        <v>2358</v>
      </c>
      <c r="B5179">
        <v>7</v>
      </c>
      <c r="C5179">
        <v>97</v>
      </c>
      <c r="D5179" t="s">
        <v>10458</v>
      </c>
      <c r="E5179" t="s">
        <v>10459</v>
      </c>
      <c r="F5179" t="s">
        <v>187</v>
      </c>
      <c r="G5179" t="s">
        <v>173</v>
      </c>
    </row>
    <row r="5180" spans="1:7">
      <c r="A5180">
        <v>2399</v>
      </c>
      <c r="B5180">
        <v>7</v>
      </c>
      <c r="C5180">
        <v>97</v>
      </c>
      <c r="D5180" t="s">
        <v>10460</v>
      </c>
      <c r="E5180" t="s">
        <v>10461</v>
      </c>
      <c r="F5180" t="s">
        <v>187</v>
      </c>
      <c r="G5180" t="s">
        <v>173</v>
      </c>
    </row>
    <row r="5181" spans="1:7">
      <c r="A5181">
        <v>2401</v>
      </c>
      <c r="B5181">
        <v>7</v>
      </c>
      <c r="C5181">
        <v>97</v>
      </c>
      <c r="D5181" t="s">
        <v>10462</v>
      </c>
      <c r="E5181" t="s">
        <v>10463</v>
      </c>
      <c r="F5181" t="s">
        <v>187</v>
      </c>
      <c r="G5181" t="s">
        <v>173</v>
      </c>
    </row>
    <row r="5182" spans="1:7">
      <c r="A5182">
        <v>2411</v>
      </c>
      <c r="B5182">
        <v>7</v>
      </c>
      <c r="C5182">
        <v>97</v>
      </c>
      <c r="D5182" t="s">
        <v>10464</v>
      </c>
      <c r="E5182" t="s">
        <v>10465</v>
      </c>
      <c r="F5182" t="s">
        <v>187</v>
      </c>
      <c r="G5182" t="s">
        <v>173</v>
      </c>
    </row>
    <row r="5183" spans="1:7">
      <c r="A5183">
        <v>2427</v>
      </c>
      <c r="B5183">
        <v>7</v>
      </c>
      <c r="C5183">
        <v>97</v>
      </c>
      <c r="D5183" t="s">
        <v>10466</v>
      </c>
      <c r="E5183" t="s">
        <v>10467</v>
      </c>
      <c r="F5183" t="s">
        <v>187</v>
      </c>
      <c r="G5183" t="s">
        <v>173</v>
      </c>
    </row>
    <row r="5184" spans="1:7">
      <c r="A5184">
        <v>2434</v>
      </c>
      <c r="B5184">
        <v>7</v>
      </c>
      <c r="C5184">
        <v>97</v>
      </c>
      <c r="D5184" t="s">
        <v>10468</v>
      </c>
      <c r="E5184" t="s">
        <v>10469</v>
      </c>
      <c r="F5184" t="s">
        <v>187</v>
      </c>
      <c r="G5184" t="s">
        <v>173</v>
      </c>
    </row>
    <row r="5185" spans="1:7">
      <c r="A5185">
        <v>2437</v>
      </c>
      <c r="B5185">
        <v>7</v>
      </c>
      <c r="C5185">
        <v>97</v>
      </c>
      <c r="D5185" t="s">
        <v>10470</v>
      </c>
      <c r="E5185" t="s">
        <v>10471</v>
      </c>
      <c r="F5185" t="s">
        <v>187</v>
      </c>
      <c r="G5185" t="s">
        <v>173</v>
      </c>
    </row>
    <row r="5186" spans="1:7">
      <c r="A5186">
        <v>2448</v>
      </c>
      <c r="B5186">
        <v>7</v>
      </c>
      <c r="C5186">
        <v>97</v>
      </c>
      <c r="D5186" t="s">
        <v>10472</v>
      </c>
      <c r="E5186" t="s">
        <v>10473</v>
      </c>
      <c r="F5186" t="s">
        <v>187</v>
      </c>
      <c r="G5186" t="s">
        <v>173</v>
      </c>
    </row>
    <row r="5187" spans="1:7">
      <c r="A5187">
        <v>2457</v>
      </c>
      <c r="B5187">
        <v>7</v>
      </c>
      <c r="C5187">
        <v>97</v>
      </c>
      <c r="D5187" t="s">
        <v>10474</v>
      </c>
      <c r="E5187" t="s">
        <v>10475</v>
      </c>
      <c r="F5187" t="s">
        <v>187</v>
      </c>
      <c r="G5187" t="s">
        <v>173</v>
      </c>
    </row>
    <row r="5188" spans="1:7">
      <c r="A5188">
        <v>2543</v>
      </c>
      <c r="B5188">
        <v>7</v>
      </c>
      <c r="C5188">
        <v>97</v>
      </c>
      <c r="D5188" t="s">
        <v>10476</v>
      </c>
      <c r="E5188" t="s">
        <v>10477</v>
      </c>
      <c r="F5188" t="s">
        <v>187</v>
      </c>
      <c r="G5188" t="s">
        <v>173</v>
      </c>
    </row>
    <row r="5189" spans="1:7">
      <c r="A5189">
        <v>2557</v>
      </c>
      <c r="B5189">
        <v>7</v>
      </c>
      <c r="C5189">
        <v>97</v>
      </c>
      <c r="D5189" t="s">
        <v>10478</v>
      </c>
      <c r="E5189" t="s">
        <v>10479</v>
      </c>
      <c r="F5189" t="s">
        <v>187</v>
      </c>
      <c r="G5189" t="s">
        <v>173</v>
      </c>
    </row>
    <row r="5190" spans="1:7">
      <c r="A5190">
        <v>2562</v>
      </c>
      <c r="B5190">
        <v>7</v>
      </c>
      <c r="C5190">
        <v>97</v>
      </c>
      <c r="D5190" t="s">
        <v>10480</v>
      </c>
      <c r="E5190" t="s">
        <v>10481</v>
      </c>
      <c r="F5190" t="s">
        <v>187</v>
      </c>
      <c r="G5190" t="s">
        <v>173</v>
      </c>
    </row>
    <row r="5191" spans="1:7">
      <c r="A5191">
        <v>2590</v>
      </c>
      <c r="B5191">
        <v>7</v>
      </c>
      <c r="C5191">
        <v>97</v>
      </c>
      <c r="D5191" t="s">
        <v>10482</v>
      </c>
      <c r="E5191" t="s">
        <v>10483</v>
      </c>
      <c r="F5191" t="s">
        <v>187</v>
      </c>
      <c r="G5191" t="s">
        <v>173</v>
      </c>
    </row>
    <row r="5192" spans="1:7">
      <c r="A5192">
        <v>2647</v>
      </c>
      <c r="B5192">
        <v>7</v>
      </c>
      <c r="C5192">
        <v>97</v>
      </c>
      <c r="D5192" t="s">
        <v>10484</v>
      </c>
      <c r="E5192" t="s">
        <v>10485</v>
      </c>
      <c r="F5192" t="s">
        <v>187</v>
      </c>
      <c r="G5192" t="s">
        <v>173</v>
      </c>
    </row>
    <row r="5193" spans="1:7">
      <c r="A5193">
        <v>2671</v>
      </c>
      <c r="B5193">
        <v>7</v>
      </c>
      <c r="C5193">
        <v>97</v>
      </c>
      <c r="D5193" t="s">
        <v>10486</v>
      </c>
      <c r="E5193" t="s">
        <v>10487</v>
      </c>
      <c r="F5193" t="s">
        <v>187</v>
      </c>
      <c r="G5193" t="s">
        <v>173</v>
      </c>
    </row>
    <row r="5194" spans="1:7">
      <c r="A5194">
        <v>2672</v>
      </c>
      <c r="B5194">
        <v>7</v>
      </c>
      <c r="C5194">
        <v>97</v>
      </c>
      <c r="D5194" t="s">
        <v>10488</v>
      </c>
      <c r="E5194" t="s">
        <v>10489</v>
      </c>
      <c r="F5194" t="s">
        <v>187</v>
      </c>
      <c r="G5194" t="s">
        <v>173</v>
      </c>
    </row>
    <row r="5195" spans="1:7">
      <c r="A5195">
        <v>2695</v>
      </c>
      <c r="B5195">
        <v>7</v>
      </c>
      <c r="C5195">
        <v>97</v>
      </c>
      <c r="D5195" t="s">
        <v>10490</v>
      </c>
      <c r="E5195" t="s">
        <v>10491</v>
      </c>
      <c r="F5195" t="s">
        <v>187</v>
      </c>
      <c r="G5195" t="s">
        <v>173</v>
      </c>
    </row>
    <row r="5196" spans="1:7">
      <c r="A5196">
        <v>2722</v>
      </c>
      <c r="B5196">
        <v>7</v>
      </c>
      <c r="C5196">
        <v>97</v>
      </c>
      <c r="D5196" t="s">
        <v>10492</v>
      </c>
      <c r="E5196" t="s">
        <v>10493</v>
      </c>
      <c r="F5196" t="s">
        <v>187</v>
      </c>
      <c r="G5196" t="s">
        <v>173</v>
      </c>
    </row>
    <row r="5197" spans="1:7">
      <c r="A5197">
        <v>2733</v>
      </c>
      <c r="B5197">
        <v>7</v>
      </c>
      <c r="C5197">
        <v>97</v>
      </c>
      <c r="D5197" t="s">
        <v>10494</v>
      </c>
      <c r="E5197" t="s">
        <v>10495</v>
      </c>
      <c r="F5197" t="s">
        <v>187</v>
      </c>
      <c r="G5197" t="s">
        <v>173</v>
      </c>
    </row>
    <row r="5198" spans="1:7">
      <c r="A5198">
        <v>2749</v>
      </c>
      <c r="B5198">
        <v>7</v>
      </c>
      <c r="C5198">
        <v>97</v>
      </c>
      <c r="D5198" t="s">
        <v>10496</v>
      </c>
      <c r="E5198" t="s">
        <v>10497</v>
      </c>
      <c r="F5198" t="s">
        <v>187</v>
      </c>
      <c r="G5198" t="s">
        <v>173</v>
      </c>
    </row>
    <row r="5199" spans="1:7">
      <c r="A5199">
        <v>2798</v>
      </c>
      <c r="B5199">
        <v>7</v>
      </c>
      <c r="C5199">
        <v>97</v>
      </c>
      <c r="D5199" t="s">
        <v>10498</v>
      </c>
      <c r="E5199" t="s">
        <v>10499</v>
      </c>
      <c r="F5199" t="s">
        <v>187</v>
      </c>
      <c r="G5199" t="s">
        <v>173</v>
      </c>
    </row>
    <row r="5200" spans="1:7">
      <c r="A5200">
        <v>2799</v>
      </c>
      <c r="B5200">
        <v>7</v>
      </c>
      <c r="C5200">
        <v>97</v>
      </c>
      <c r="D5200" t="s">
        <v>10500</v>
      </c>
      <c r="E5200" t="s">
        <v>10501</v>
      </c>
      <c r="F5200" t="s">
        <v>187</v>
      </c>
      <c r="G5200" t="s">
        <v>173</v>
      </c>
    </row>
    <row r="5201" spans="1:7">
      <c r="A5201">
        <v>2801</v>
      </c>
      <c r="B5201">
        <v>7</v>
      </c>
      <c r="C5201">
        <v>97</v>
      </c>
      <c r="D5201" t="s">
        <v>10502</v>
      </c>
      <c r="E5201" t="s">
        <v>10503</v>
      </c>
      <c r="F5201" t="s">
        <v>187</v>
      </c>
      <c r="G5201" t="s">
        <v>173</v>
      </c>
    </row>
    <row r="5202" spans="1:7">
      <c r="A5202">
        <v>2804</v>
      </c>
      <c r="B5202">
        <v>7</v>
      </c>
      <c r="C5202">
        <v>97</v>
      </c>
      <c r="D5202" t="s">
        <v>10504</v>
      </c>
      <c r="E5202" t="s">
        <v>10505</v>
      </c>
      <c r="F5202" t="s">
        <v>187</v>
      </c>
      <c r="G5202" t="s">
        <v>173</v>
      </c>
    </row>
    <row r="5203" spans="1:7">
      <c r="A5203">
        <v>2808</v>
      </c>
      <c r="B5203">
        <v>7</v>
      </c>
      <c r="C5203">
        <v>97</v>
      </c>
      <c r="D5203" t="s">
        <v>10506</v>
      </c>
      <c r="E5203" t="s">
        <v>10507</v>
      </c>
      <c r="F5203" t="s">
        <v>187</v>
      </c>
      <c r="G5203" t="s">
        <v>173</v>
      </c>
    </row>
    <row r="5204" spans="1:7">
      <c r="A5204">
        <v>2852</v>
      </c>
      <c r="B5204">
        <v>7</v>
      </c>
      <c r="C5204">
        <v>97</v>
      </c>
      <c r="D5204" t="s">
        <v>10508</v>
      </c>
      <c r="E5204" t="s">
        <v>10509</v>
      </c>
      <c r="F5204" t="s">
        <v>187</v>
      </c>
      <c r="G5204" t="s">
        <v>173</v>
      </c>
    </row>
    <row r="5205" spans="1:7">
      <c r="A5205">
        <v>2860</v>
      </c>
      <c r="B5205">
        <v>7</v>
      </c>
      <c r="C5205">
        <v>97</v>
      </c>
      <c r="D5205" t="s">
        <v>10510</v>
      </c>
      <c r="E5205" t="s">
        <v>10511</v>
      </c>
      <c r="F5205" t="s">
        <v>187</v>
      </c>
      <c r="G5205" t="s">
        <v>173</v>
      </c>
    </row>
    <row r="5206" spans="1:7">
      <c r="A5206">
        <v>2863</v>
      </c>
      <c r="B5206">
        <v>7</v>
      </c>
      <c r="C5206">
        <v>97</v>
      </c>
      <c r="D5206" t="s">
        <v>10512</v>
      </c>
      <c r="E5206" t="s">
        <v>10513</v>
      </c>
      <c r="F5206" t="s">
        <v>187</v>
      </c>
      <c r="G5206" t="s">
        <v>173</v>
      </c>
    </row>
    <row r="5207" spans="1:7">
      <c r="A5207">
        <v>2894</v>
      </c>
      <c r="B5207">
        <v>7</v>
      </c>
      <c r="C5207">
        <v>97</v>
      </c>
      <c r="D5207" t="s">
        <v>10514</v>
      </c>
      <c r="E5207" t="s">
        <v>10515</v>
      </c>
      <c r="F5207" t="s">
        <v>187</v>
      </c>
      <c r="G5207" t="s">
        <v>173</v>
      </c>
    </row>
    <row r="5208" spans="1:7">
      <c r="A5208">
        <v>2896</v>
      </c>
      <c r="B5208">
        <v>7</v>
      </c>
      <c r="C5208">
        <v>97</v>
      </c>
      <c r="D5208" t="s">
        <v>10516</v>
      </c>
      <c r="E5208" t="s">
        <v>10517</v>
      </c>
      <c r="F5208" t="s">
        <v>187</v>
      </c>
      <c r="G5208" t="s">
        <v>173</v>
      </c>
    </row>
    <row r="5209" spans="1:7">
      <c r="A5209">
        <v>2900</v>
      </c>
      <c r="B5209">
        <v>7</v>
      </c>
      <c r="C5209">
        <v>97</v>
      </c>
      <c r="D5209" t="s">
        <v>10518</v>
      </c>
      <c r="E5209" t="s">
        <v>10519</v>
      </c>
      <c r="F5209" t="s">
        <v>187</v>
      </c>
      <c r="G5209" t="s">
        <v>173</v>
      </c>
    </row>
    <row r="5210" spans="1:7">
      <c r="A5210">
        <v>2902</v>
      </c>
      <c r="B5210">
        <v>7</v>
      </c>
      <c r="C5210">
        <v>97</v>
      </c>
      <c r="D5210" t="s">
        <v>10520</v>
      </c>
      <c r="E5210" t="s">
        <v>10521</v>
      </c>
      <c r="F5210" t="s">
        <v>187</v>
      </c>
      <c r="G5210" t="s">
        <v>173</v>
      </c>
    </row>
    <row r="5211" spans="1:7">
      <c r="A5211">
        <v>2921</v>
      </c>
      <c r="B5211">
        <v>7</v>
      </c>
      <c r="C5211">
        <v>97</v>
      </c>
      <c r="D5211" t="s">
        <v>10522</v>
      </c>
      <c r="E5211" t="s">
        <v>10523</v>
      </c>
      <c r="F5211" t="s">
        <v>187</v>
      </c>
      <c r="G5211" t="s">
        <v>173</v>
      </c>
    </row>
    <row r="5212" spans="1:7">
      <c r="A5212">
        <v>2949</v>
      </c>
      <c r="B5212">
        <v>7</v>
      </c>
      <c r="C5212">
        <v>97</v>
      </c>
      <c r="D5212" t="s">
        <v>10524</v>
      </c>
      <c r="E5212" t="s">
        <v>10525</v>
      </c>
      <c r="F5212" t="s">
        <v>187</v>
      </c>
      <c r="G5212" t="s">
        <v>173</v>
      </c>
    </row>
    <row r="5213" spans="1:7">
      <c r="A5213">
        <v>3010</v>
      </c>
      <c r="B5213">
        <v>7</v>
      </c>
      <c r="C5213">
        <v>97</v>
      </c>
      <c r="D5213" t="s">
        <v>10526</v>
      </c>
      <c r="E5213" t="s">
        <v>10527</v>
      </c>
      <c r="F5213" t="s">
        <v>187</v>
      </c>
      <c r="G5213" t="s">
        <v>173</v>
      </c>
    </row>
    <row r="5214" spans="1:7">
      <c r="A5214">
        <v>3011</v>
      </c>
      <c r="B5214">
        <v>7</v>
      </c>
      <c r="C5214">
        <v>97</v>
      </c>
      <c r="D5214" t="s">
        <v>10528</v>
      </c>
      <c r="E5214" t="s">
        <v>10529</v>
      </c>
      <c r="F5214" t="s">
        <v>187</v>
      </c>
      <c r="G5214" t="s">
        <v>173</v>
      </c>
    </row>
    <row r="5215" spans="1:7">
      <c r="A5215">
        <v>3013</v>
      </c>
      <c r="B5215">
        <v>7</v>
      </c>
      <c r="C5215">
        <v>97</v>
      </c>
      <c r="D5215" t="s">
        <v>10530</v>
      </c>
      <c r="E5215" t="s">
        <v>10531</v>
      </c>
      <c r="F5215" t="s">
        <v>187</v>
      </c>
      <c r="G5215" t="s">
        <v>173</v>
      </c>
    </row>
    <row r="5216" spans="1:7">
      <c r="A5216">
        <v>3051</v>
      </c>
      <c r="B5216">
        <v>7</v>
      </c>
      <c r="C5216">
        <v>97</v>
      </c>
      <c r="D5216" t="s">
        <v>10532</v>
      </c>
      <c r="E5216" t="s">
        <v>10533</v>
      </c>
      <c r="F5216" t="s">
        <v>187</v>
      </c>
      <c r="G5216" t="s">
        <v>173</v>
      </c>
    </row>
    <row r="5217" spans="1:7">
      <c r="A5217">
        <v>3066</v>
      </c>
      <c r="B5217">
        <v>7</v>
      </c>
      <c r="C5217">
        <v>97</v>
      </c>
      <c r="D5217" t="s">
        <v>10534</v>
      </c>
      <c r="E5217" t="s">
        <v>10535</v>
      </c>
      <c r="F5217" t="s">
        <v>187</v>
      </c>
      <c r="G5217" t="s">
        <v>173</v>
      </c>
    </row>
    <row r="5218" spans="1:7">
      <c r="A5218">
        <v>3071</v>
      </c>
      <c r="B5218">
        <v>7</v>
      </c>
      <c r="C5218">
        <v>97</v>
      </c>
      <c r="D5218" t="s">
        <v>10536</v>
      </c>
      <c r="E5218" t="s">
        <v>10537</v>
      </c>
      <c r="F5218" t="s">
        <v>187</v>
      </c>
      <c r="G5218" t="s">
        <v>173</v>
      </c>
    </row>
    <row r="5219" spans="1:7">
      <c r="A5219">
        <v>3099</v>
      </c>
      <c r="B5219">
        <v>7</v>
      </c>
      <c r="C5219">
        <v>97</v>
      </c>
      <c r="D5219" t="s">
        <v>10538</v>
      </c>
      <c r="E5219" t="s">
        <v>10539</v>
      </c>
      <c r="F5219" t="s">
        <v>187</v>
      </c>
      <c r="G5219" t="s">
        <v>173</v>
      </c>
    </row>
    <row r="5220" spans="1:7">
      <c r="A5220">
        <v>3103</v>
      </c>
      <c r="B5220">
        <v>7</v>
      </c>
      <c r="C5220">
        <v>97</v>
      </c>
      <c r="D5220" t="s">
        <v>10540</v>
      </c>
      <c r="E5220" t="s">
        <v>10541</v>
      </c>
      <c r="F5220" t="s">
        <v>187</v>
      </c>
      <c r="G5220" t="s">
        <v>173</v>
      </c>
    </row>
    <row r="5221" spans="1:7">
      <c r="A5221">
        <v>3140</v>
      </c>
      <c r="B5221">
        <v>7</v>
      </c>
      <c r="C5221">
        <v>97</v>
      </c>
      <c r="D5221" t="s">
        <v>10542</v>
      </c>
      <c r="E5221" t="s">
        <v>10543</v>
      </c>
      <c r="F5221" t="s">
        <v>187</v>
      </c>
      <c r="G5221" t="s">
        <v>173</v>
      </c>
    </row>
    <row r="5222" spans="1:7">
      <c r="A5222">
        <v>3194</v>
      </c>
      <c r="B5222">
        <v>7</v>
      </c>
      <c r="C5222">
        <v>97</v>
      </c>
      <c r="D5222" t="s">
        <v>10544</v>
      </c>
      <c r="E5222" t="s">
        <v>10545</v>
      </c>
      <c r="F5222" t="s">
        <v>187</v>
      </c>
      <c r="G5222" t="s">
        <v>173</v>
      </c>
    </row>
    <row r="5223" spans="1:7">
      <c r="A5223">
        <v>3238</v>
      </c>
      <c r="B5223">
        <v>7</v>
      </c>
      <c r="C5223">
        <v>97</v>
      </c>
      <c r="D5223" t="s">
        <v>10546</v>
      </c>
      <c r="E5223" t="s">
        <v>10547</v>
      </c>
      <c r="F5223" t="s">
        <v>187</v>
      </c>
      <c r="G5223" t="s">
        <v>173</v>
      </c>
    </row>
    <row r="5224" spans="1:7">
      <c r="A5224">
        <v>3241</v>
      </c>
      <c r="B5224">
        <v>7</v>
      </c>
      <c r="C5224">
        <v>97</v>
      </c>
      <c r="D5224" t="s">
        <v>10548</v>
      </c>
      <c r="E5224" t="s">
        <v>10549</v>
      </c>
      <c r="F5224" t="s">
        <v>187</v>
      </c>
      <c r="G5224" t="s">
        <v>173</v>
      </c>
    </row>
    <row r="5225" spans="1:7">
      <c r="A5225">
        <v>3274</v>
      </c>
      <c r="B5225">
        <v>7</v>
      </c>
      <c r="C5225">
        <v>97</v>
      </c>
      <c r="D5225" t="s">
        <v>10550</v>
      </c>
      <c r="E5225" t="s">
        <v>10551</v>
      </c>
      <c r="F5225" t="s">
        <v>187</v>
      </c>
      <c r="G5225" t="s">
        <v>173</v>
      </c>
    </row>
    <row r="5226" spans="1:7">
      <c r="A5226">
        <v>3280</v>
      </c>
      <c r="B5226">
        <v>7</v>
      </c>
      <c r="C5226">
        <v>97</v>
      </c>
      <c r="D5226" t="s">
        <v>10552</v>
      </c>
      <c r="E5226" t="s">
        <v>10553</v>
      </c>
      <c r="F5226" t="s">
        <v>187</v>
      </c>
      <c r="G5226" t="s">
        <v>173</v>
      </c>
    </row>
    <row r="5227" spans="1:7">
      <c r="A5227">
        <v>3293</v>
      </c>
      <c r="B5227">
        <v>7</v>
      </c>
      <c r="C5227">
        <v>97</v>
      </c>
      <c r="D5227" t="s">
        <v>10554</v>
      </c>
      <c r="E5227" t="s">
        <v>10555</v>
      </c>
      <c r="F5227" t="s">
        <v>187</v>
      </c>
      <c r="G5227" t="s">
        <v>173</v>
      </c>
    </row>
    <row r="5228" spans="1:7">
      <c r="A5228">
        <v>3308</v>
      </c>
      <c r="B5228">
        <v>7</v>
      </c>
      <c r="C5228">
        <v>97</v>
      </c>
      <c r="D5228" t="s">
        <v>10556</v>
      </c>
      <c r="E5228" t="s">
        <v>10557</v>
      </c>
      <c r="F5228" t="s">
        <v>187</v>
      </c>
      <c r="G5228" t="s">
        <v>173</v>
      </c>
    </row>
    <row r="5229" spans="1:7">
      <c r="A5229">
        <v>3381</v>
      </c>
      <c r="B5229">
        <v>7</v>
      </c>
      <c r="C5229">
        <v>97</v>
      </c>
      <c r="D5229" t="s">
        <v>10558</v>
      </c>
      <c r="E5229" t="s">
        <v>10559</v>
      </c>
      <c r="F5229" t="s">
        <v>187</v>
      </c>
      <c r="G5229" t="s">
        <v>173</v>
      </c>
    </row>
    <row r="5230" spans="1:7">
      <c r="A5230">
        <v>3414</v>
      </c>
      <c r="B5230">
        <v>7</v>
      </c>
      <c r="C5230">
        <v>97</v>
      </c>
      <c r="D5230" t="s">
        <v>10560</v>
      </c>
      <c r="E5230" t="s">
        <v>10561</v>
      </c>
      <c r="F5230" t="s">
        <v>187</v>
      </c>
      <c r="G5230" t="s">
        <v>173</v>
      </c>
    </row>
    <row r="5231" spans="1:7">
      <c r="A5231">
        <v>3422</v>
      </c>
      <c r="B5231">
        <v>7</v>
      </c>
      <c r="C5231">
        <v>97</v>
      </c>
      <c r="D5231" t="s">
        <v>10562</v>
      </c>
      <c r="E5231" t="s">
        <v>10563</v>
      </c>
      <c r="F5231" t="s">
        <v>187</v>
      </c>
      <c r="G5231" t="s">
        <v>173</v>
      </c>
    </row>
    <row r="5232" spans="1:7">
      <c r="A5232">
        <v>3431</v>
      </c>
      <c r="B5232">
        <v>7</v>
      </c>
      <c r="C5232">
        <v>97</v>
      </c>
      <c r="D5232" t="s">
        <v>10564</v>
      </c>
      <c r="E5232" t="s">
        <v>10565</v>
      </c>
      <c r="F5232" t="s">
        <v>187</v>
      </c>
      <c r="G5232" t="s">
        <v>173</v>
      </c>
    </row>
    <row r="5233" spans="1:7">
      <c r="A5233">
        <v>3435</v>
      </c>
      <c r="B5233">
        <v>7</v>
      </c>
      <c r="C5233">
        <v>97</v>
      </c>
      <c r="D5233" t="s">
        <v>10566</v>
      </c>
      <c r="E5233" t="s">
        <v>10567</v>
      </c>
      <c r="F5233" t="s">
        <v>187</v>
      </c>
      <c r="G5233" t="s">
        <v>173</v>
      </c>
    </row>
    <row r="5234" spans="1:7">
      <c r="A5234">
        <v>3470</v>
      </c>
      <c r="B5234">
        <v>7</v>
      </c>
      <c r="C5234">
        <v>97</v>
      </c>
      <c r="D5234" t="s">
        <v>10568</v>
      </c>
      <c r="E5234" t="s">
        <v>10569</v>
      </c>
      <c r="F5234" t="s">
        <v>187</v>
      </c>
      <c r="G5234" t="s">
        <v>173</v>
      </c>
    </row>
    <row r="5235" spans="1:7">
      <c r="A5235">
        <v>3579</v>
      </c>
      <c r="B5235">
        <v>7</v>
      </c>
      <c r="C5235">
        <v>97</v>
      </c>
      <c r="D5235" t="s">
        <v>10570</v>
      </c>
      <c r="E5235" t="s">
        <v>10571</v>
      </c>
      <c r="F5235" t="s">
        <v>187</v>
      </c>
      <c r="G5235" t="s">
        <v>173</v>
      </c>
    </row>
    <row r="5236" spans="1:7">
      <c r="A5236">
        <v>3581</v>
      </c>
      <c r="B5236">
        <v>7</v>
      </c>
      <c r="C5236">
        <v>97</v>
      </c>
      <c r="D5236" t="s">
        <v>10572</v>
      </c>
      <c r="E5236" t="s">
        <v>10573</v>
      </c>
      <c r="F5236" t="s">
        <v>187</v>
      </c>
      <c r="G5236" t="s">
        <v>173</v>
      </c>
    </row>
    <row r="5237" spans="1:7">
      <c r="A5237">
        <v>3604</v>
      </c>
      <c r="B5237">
        <v>7</v>
      </c>
      <c r="C5237">
        <v>97</v>
      </c>
      <c r="D5237" t="s">
        <v>10574</v>
      </c>
      <c r="E5237" t="s">
        <v>10575</v>
      </c>
      <c r="F5237" t="s">
        <v>187</v>
      </c>
      <c r="G5237" t="s">
        <v>173</v>
      </c>
    </row>
    <row r="5238" spans="1:7">
      <c r="A5238">
        <v>3605</v>
      </c>
      <c r="B5238">
        <v>7</v>
      </c>
      <c r="C5238">
        <v>97</v>
      </c>
      <c r="D5238" t="s">
        <v>10576</v>
      </c>
      <c r="E5238" t="s">
        <v>10577</v>
      </c>
      <c r="F5238" t="s">
        <v>187</v>
      </c>
      <c r="G5238" t="s">
        <v>173</v>
      </c>
    </row>
    <row r="5239" spans="1:7">
      <c r="A5239">
        <v>3606</v>
      </c>
      <c r="B5239">
        <v>7</v>
      </c>
      <c r="C5239">
        <v>97</v>
      </c>
      <c r="D5239" t="s">
        <v>10578</v>
      </c>
      <c r="E5239" t="s">
        <v>10579</v>
      </c>
      <c r="F5239" t="s">
        <v>187</v>
      </c>
      <c r="G5239" t="s">
        <v>173</v>
      </c>
    </row>
    <row r="5240" spans="1:7">
      <c r="A5240">
        <v>3618</v>
      </c>
      <c r="B5240">
        <v>7</v>
      </c>
      <c r="C5240">
        <v>97</v>
      </c>
      <c r="D5240" t="s">
        <v>10580</v>
      </c>
      <c r="E5240" t="s">
        <v>10581</v>
      </c>
      <c r="F5240" t="s">
        <v>187</v>
      </c>
      <c r="G5240" t="s">
        <v>173</v>
      </c>
    </row>
    <row r="5241" spans="1:7">
      <c r="A5241">
        <v>3632</v>
      </c>
      <c r="B5241">
        <v>7</v>
      </c>
      <c r="C5241">
        <v>97</v>
      </c>
      <c r="D5241" t="s">
        <v>10582</v>
      </c>
      <c r="E5241" t="s">
        <v>10583</v>
      </c>
      <c r="F5241" t="s">
        <v>187</v>
      </c>
      <c r="G5241" t="s">
        <v>173</v>
      </c>
    </row>
    <row r="5242" spans="1:7">
      <c r="A5242">
        <v>3648</v>
      </c>
      <c r="B5242">
        <v>7</v>
      </c>
      <c r="C5242">
        <v>97</v>
      </c>
      <c r="D5242" t="s">
        <v>10584</v>
      </c>
      <c r="E5242" t="s">
        <v>10585</v>
      </c>
      <c r="F5242" t="s">
        <v>187</v>
      </c>
      <c r="G5242" t="s">
        <v>173</v>
      </c>
    </row>
    <row r="5243" spans="1:7">
      <c r="A5243">
        <v>3777</v>
      </c>
      <c r="B5243">
        <v>7</v>
      </c>
      <c r="C5243">
        <v>97</v>
      </c>
      <c r="D5243" t="s">
        <v>10586</v>
      </c>
      <c r="E5243" t="s">
        <v>10587</v>
      </c>
      <c r="F5243" t="s">
        <v>187</v>
      </c>
      <c r="G5243" t="s">
        <v>173</v>
      </c>
    </row>
    <row r="5244" spans="1:7">
      <c r="A5244">
        <v>3824</v>
      </c>
      <c r="B5244">
        <v>7</v>
      </c>
      <c r="C5244">
        <v>97</v>
      </c>
      <c r="D5244" t="s">
        <v>10588</v>
      </c>
      <c r="E5244" t="s">
        <v>10589</v>
      </c>
      <c r="F5244" t="s">
        <v>187</v>
      </c>
      <c r="G5244" t="s">
        <v>173</v>
      </c>
    </row>
    <row r="5245" spans="1:7">
      <c r="A5245">
        <v>3834</v>
      </c>
      <c r="B5245">
        <v>7</v>
      </c>
      <c r="C5245">
        <v>97</v>
      </c>
      <c r="D5245" t="s">
        <v>10590</v>
      </c>
      <c r="E5245" t="s">
        <v>10591</v>
      </c>
      <c r="F5245" t="s">
        <v>187</v>
      </c>
      <c r="G5245" t="s">
        <v>173</v>
      </c>
    </row>
    <row r="5246" spans="1:7">
      <c r="A5246">
        <v>3912</v>
      </c>
      <c r="B5246">
        <v>7</v>
      </c>
      <c r="C5246">
        <v>97</v>
      </c>
      <c r="D5246" t="s">
        <v>10592</v>
      </c>
      <c r="E5246" t="s">
        <v>10593</v>
      </c>
      <c r="F5246" t="s">
        <v>187</v>
      </c>
      <c r="G5246" t="s">
        <v>173</v>
      </c>
    </row>
    <row r="5247" spans="1:7">
      <c r="A5247">
        <v>3921</v>
      </c>
      <c r="B5247">
        <v>7</v>
      </c>
      <c r="C5247">
        <v>97</v>
      </c>
      <c r="D5247" t="s">
        <v>10594</v>
      </c>
      <c r="E5247" t="s">
        <v>10595</v>
      </c>
      <c r="F5247" t="s">
        <v>187</v>
      </c>
      <c r="G5247" t="s">
        <v>173</v>
      </c>
    </row>
    <row r="5248" spans="1:7">
      <c r="A5248">
        <v>3925</v>
      </c>
      <c r="B5248">
        <v>7</v>
      </c>
      <c r="C5248">
        <v>97</v>
      </c>
      <c r="D5248" t="s">
        <v>10596</v>
      </c>
      <c r="E5248" t="s">
        <v>10597</v>
      </c>
      <c r="F5248" t="s">
        <v>187</v>
      </c>
      <c r="G5248" t="s">
        <v>173</v>
      </c>
    </row>
    <row r="5249" spans="1:7">
      <c r="A5249">
        <v>3935</v>
      </c>
      <c r="B5249">
        <v>7</v>
      </c>
      <c r="C5249">
        <v>97</v>
      </c>
      <c r="D5249" t="s">
        <v>10598</v>
      </c>
      <c r="E5249" t="s">
        <v>10599</v>
      </c>
      <c r="F5249" t="s">
        <v>187</v>
      </c>
      <c r="G5249" t="s">
        <v>173</v>
      </c>
    </row>
    <row r="5250" spans="1:7">
      <c r="A5250">
        <v>3967</v>
      </c>
      <c r="B5250">
        <v>7</v>
      </c>
      <c r="C5250">
        <v>97</v>
      </c>
      <c r="D5250" t="s">
        <v>10600</v>
      </c>
      <c r="E5250" t="s">
        <v>10601</v>
      </c>
      <c r="F5250" t="s">
        <v>187</v>
      </c>
      <c r="G5250" t="s">
        <v>173</v>
      </c>
    </row>
    <row r="5251" spans="1:7">
      <c r="A5251">
        <v>3970</v>
      </c>
      <c r="B5251">
        <v>7</v>
      </c>
      <c r="C5251">
        <v>97</v>
      </c>
      <c r="D5251" t="s">
        <v>10602</v>
      </c>
      <c r="E5251" t="s">
        <v>10603</v>
      </c>
      <c r="F5251" t="s">
        <v>187</v>
      </c>
      <c r="G5251" t="s">
        <v>173</v>
      </c>
    </row>
    <row r="5252" spans="1:7">
      <c r="A5252">
        <v>3976</v>
      </c>
      <c r="B5252">
        <v>7</v>
      </c>
      <c r="C5252">
        <v>97</v>
      </c>
      <c r="D5252" t="s">
        <v>10604</v>
      </c>
      <c r="E5252" t="s">
        <v>10605</v>
      </c>
      <c r="F5252" t="s">
        <v>187</v>
      </c>
      <c r="G5252" t="s">
        <v>173</v>
      </c>
    </row>
    <row r="5253" spans="1:7">
      <c r="A5253">
        <v>3981</v>
      </c>
      <c r="B5253">
        <v>7</v>
      </c>
      <c r="C5253">
        <v>97</v>
      </c>
      <c r="D5253" t="s">
        <v>10606</v>
      </c>
      <c r="E5253" t="s">
        <v>10607</v>
      </c>
      <c r="F5253" t="s">
        <v>187</v>
      </c>
      <c r="G5253" t="s">
        <v>173</v>
      </c>
    </row>
    <row r="5254" spans="1:7">
      <c r="A5254">
        <v>3985</v>
      </c>
      <c r="B5254">
        <v>7</v>
      </c>
      <c r="C5254">
        <v>97</v>
      </c>
      <c r="D5254" t="s">
        <v>10608</v>
      </c>
      <c r="E5254" t="s">
        <v>10609</v>
      </c>
      <c r="F5254" t="s">
        <v>187</v>
      </c>
      <c r="G5254" t="s">
        <v>173</v>
      </c>
    </row>
    <row r="5255" spans="1:7">
      <c r="A5255">
        <v>4028</v>
      </c>
      <c r="B5255">
        <v>7</v>
      </c>
      <c r="C5255">
        <v>97</v>
      </c>
      <c r="D5255" t="s">
        <v>10610</v>
      </c>
      <c r="E5255" t="s">
        <v>10611</v>
      </c>
      <c r="F5255" t="s">
        <v>187</v>
      </c>
      <c r="G5255" t="s">
        <v>173</v>
      </c>
    </row>
    <row r="5256" spans="1:7">
      <c r="A5256">
        <v>4055</v>
      </c>
      <c r="B5256">
        <v>7</v>
      </c>
      <c r="C5256">
        <v>97</v>
      </c>
      <c r="D5256" t="s">
        <v>10612</v>
      </c>
      <c r="E5256" t="s">
        <v>10613</v>
      </c>
      <c r="F5256" t="s">
        <v>187</v>
      </c>
      <c r="G5256" t="s">
        <v>173</v>
      </c>
    </row>
    <row r="5257" spans="1:7">
      <c r="A5257">
        <v>4058</v>
      </c>
      <c r="B5257">
        <v>7</v>
      </c>
      <c r="C5257">
        <v>97</v>
      </c>
      <c r="D5257" t="s">
        <v>10614</v>
      </c>
      <c r="E5257" t="s">
        <v>10615</v>
      </c>
      <c r="F5257" t="s">
        <v>187</v>
      </c>
      <c r="G5257" t="s">
        <v>173</v>
      </c>
    </row>
    <row r="5258" spans="1:7">
      <c r="A5258">
        <v>4083</v>
      </c>
      <c r="B5258">
        <v>7</v>
      </c>
      <c r="C5258">
        <v>97</v>
      </c>
      <c r="D5258" t="s">
        <v>10616</v>
      </c>
      <c r="E5258" t="s">
        <v>10617</v>
      </c>
      <c r="F5258" t="s">
        <v>187</v>
      </c>
      <c r="G5258" t="s">
        <v>173</v>
      </c>
    </row>
    <row r="5259" spans="1:7">
      <c r="A5259">
        <v>4093</v>
      </c>
      <c r="B5259">
        <v>7</v>
      </c>
      <c r="C5259">
        <v>97</v>
      </c>
      <c r="D5259" t="s">
        <v>10618</v>
      </c>
      <c r="E5259" t="s">
        <v>10619</v>
      </c>
      <c r="F5259" t="s">
        <v>187</v>
      </c>
      <c r="G5259" t="s">
        <v>173</v>
      </c>
    </row>
    <row r="5260" spans="1:7">
      <c r="A5260">
        <v>4155</v>
      </c>
      <c r="B5260">
        <v>7</v>
      </c>
      <c r="C5260">
        <v>97</v>
      </c>
      <c r="D5260" t="s">
        <v>10620</v>
      </c>
      <c r="E5260" t="s">
        <v>10621</v>
      </c>
      <c r="F5260" t="s">
        <v>187</v>
      </c>
      <c r="G5260" t="s">
        <v>173</v>
      </c>
    </row>
    <row r="5261" spans="1:7">
      <c r="A5261">
        <v>4163</v>
      </c>
      <c r="B5261">
        <v>7</v>
      </c>
      <c r="C5261">
        <v>97</v>
      </c>
      <c r="D5261" t="s">
        <v>10622</v>
      </c>
      <c r="E5261" t="s">
        <v>10623</v>
      </c>
      <c r="F5261" t="s">
        <v>187</v>
      </c>
      <c r="G5261" t="s">
        <v>173</v>
      </c>
    </row>
    <row r="5262" spans="1:7">
      <c r="A5262">
        <v>4170</v>
      </c>
      <c r="B5262">
        <v>7</v>
      </c>
      <c r="C5262">
        <v>97</v>
      </c>
      <c r="D5262" t="s">
        <v>10624</v>
      </c>
      <c r="E5262" t="s">
        <v>10625</v>
      </c>
      <c r="F5262" t="s">
        <v>187</v>
      </c>
      <c r="G5262" t="s">
        <v>173</v>
      </c>
    </row>
    <row r="5263" spans="1:7">
      <c r="A5263">
        <v>4173</v>
      </c>
      <c r="B5263">
        <v>7</v>
      </c>
      <c r="C5263">
        <v>97</v>
      </c>
      <c r="D5263" t="s">
        <v>10626</v>
      </c>
      <c r="E5263" t="s">
        <v>10627</v>
      </c>
      <c r="F5263" t="s">
        <v>187</v>
      </c>
      <c r="G5263" t="s">
        <v>173</v>
      </c>
    </row>
    <row r="5264" spans="1:7">
      <c r="A5264">
        <v>4181</v>
      </c>
      <c r="B5264">
        <v>7</v>
      </c>
      <c r="C5264">
        <v>97</v>
      </c>
      <c r="D5264" t="s">
        <v>10628</v>
      </c>
      <c r="E5264" t="s">
        <v>10629</v>
      </c>
      <c r="F5264" t="s">
        <v>187</v>
      </c>
      <c r="G5264" t="s">
        <v>173</v>
      </c>
    </row>
    <row r="5265" spans="1:7">
      <c r="A5265">
        <v>4190</v>
      </c>
      <c r="B5265">
        <v>7</v>
      </c>
      <c r="C5265">
        <v>97</v>
      </c>
      <c r="D5265" t="s">
        <v>10630</v>
      </c>
      <c r="E5265" t="s">
        <v>10631</v>
      </c>
      <c r="F5265" t="s">
        <v>187</v>
      </c>
      <c r="G5265" t="s">
        <v>173</v>
      </c>
    </row>
    <row r="5266" spans="1:7">
      <c r="A5266">
        <v>4191</v>
      </c>
      <c r="B5266">
        <v>7</v>
      </c>
      <c r="C5266">
        <v>97</v>
      </c>
      <c r="D5266" t="s">
        <v>10632</v>
      </c>
      <c r="E5266" t="s">
        <v>10633</v>
      </c>
      <c r="F5266" t="s">
        <v>187</v>
      </c>
      <c r="G5266" t="s">
        <v>173</v>
      </c>
    </row>
    <row r="5267" spans="1:7">
      <c r="A5267">
        <v>4194</v>
      </c>
      <c r="B5267">
        <v>7</v>
      </c>
      <c r="C5267">
        <v>97</v>
      </c>
      <c r="D5267" t="s">
        <v>10634</v>
      </c>
      <c r="E5267" t="s">
        <v>10635</v>
      </c>
      <c r="F5267" t="s">
        <v>187</v>
      </c>
      <c r="G5267" t="s">
        <v>173</v>
      </c>
    </row>
    <row r="5268" spans="1:7">
      <c r="A5268">
        <v>4196</v>
      </c>
      <c r="B5268">
        <v>7</v>
      </c>
      <c r="C5268">
        <v>97</v>
      </c>
      <c r="D5268" t="s">
        <v>10636</v>
      </c>
      <c r="E5268" t="s">
        <v>10637</v>
      </c>
      <c r="F5268" t="s">
        <v>187</v>
      </c>
      <c r="G5268" t="s">
        <v>173</v>
      </c>
    </row>
    <row r="5269" spans="1:7">
      <c r="A5269">
        <v>4198</v>
      </c>
      <c r="B5269">
        <v>7</v>
      </c>
      <c r="C5269">
        <v>97</v>
      </c>
      <c r="D5269" t="s">
        <v>10638</v>
      </c>
      <c r="E5269" t="s">
        <v>10639</v>
      </c>
      <c r="F5269" t="s">
        <v>187</v>
      </c>
      <c r="G5269" t="s">
        <v>173</v>
      </c>
    </row>
    <row r="5270" spans="1:7">
      <c r="A5270">
        <v>4204</v>
      </c>
      <c r="B5270">
        <v>7</v>
      </c>
      <c r="C5270">
        <v>97</v>
      </c>
      <c r="D5270" t="s">
        <v>10640</v>
      </c>
      <c r="E5270" t="s">
        <v>10641</v>
      </c>
      <c r="F5270" t="s">
        <v>187</v>
      </c>
      <c r="G5270" t="s">
        <v>173</v>
      </c>
    </row>
    <row r="5271" spans="1:7">
      <c r="A5271">
        <v>4206</v>
      </c>
      <c r="B5271">
        <v>7</v>
      </c>
      <c r="C5271">
        <v>97</v>
      </c>
      <c r="D5271" t="s">
        <v>10642</v>
      </c>
      <c r="E5271" t="s">
        <v>10643</v>
      </c>
      <c r="F5271" t="s">
        <v>187</v>
      </c>
      <c r="G5271" t="s">
        <v>173</v>
      </c>
    </row>
    <row r="5272" spans="1:7">
      <c r="A5272">
        <v>4207</v>
      </c>
      <c r="B5272">
        <v>7</v>
      </c>
      <c r="C5272">
        <v>97</v>
      </c>
      <c r="D5272" t="s">
        <v>10644</v>
      </c>
      <c r="E5272" t="s">
        <v>10645</v>
      </c>
      <c r="F5272" t="s">
        <v>187</v>
      </c>
      <c r="G5272" t="s">
        <v>173</v>
      </c>
    </row>
    <row r="5273" spans="1:7">
      <c r="A5273">
        <v>4209</v>
      </c>
      <c r="B5273">
        <v>7</v>
      </c>
      <c r="C5273">
        <v>97</v>
      </c>
      <c r="D5273" t="s">
        <v>10646</v>
      </c>
      <c r="E5273" t="s">
        <v>10647</v>
      </c>
      <c r="F5273" t="s">
        <v>187</v>
      </c>
      <c r="G5273" t="s">
        <v>173</v>
      </c>
    </row>
    <row r="5274" spans="1:7">
      <c r="A5274">
        <v>4214</v>
      </c>
      <c r="B5274">
        <v>7</v>
      </c>
      <c r="C5274">
        <v>97</v>
      </c>
      <c r="D5274" t="s">
        <v>10648</v>
      </c>
      <c r="E5274" t="s">
        <v>10649</v>
      </c>
      <c r="F5274" t="s">
        <v>187</v>
      </c>
      <c r="G5274" t="s">
        <v>173</v>
      </c>
    </row>
    <row r="5275" spans="1:7">
      <c r="A5275">
        <v>4217</v>
      </c>
      <c r="B5275">
        <v>7</v>
      </c>
      <c r="C5275">
        <v>97</v>
      </c>
      <c r="D5275" t="s">
        <v>10650</v>
      </c>
      <c r="E5275" t="s">
        <v>10651</v>
      </c>
      <c r="F5275" t="s">
        <v>187</v>
      </c>
      <c r="G5275" t="s">
        <v>173</v>
      </c>
    </row>
    <row r="5276" spans="1:7">
      <c r="A5276">
        <v>4230</v>
      </c>
      <c r="B5276">
        <v>7</v>
      </c>
      <c r="C5276">
        <v>97</v>
      </c>
      <c r="D5276" t="s">
        <v>10652</v>
      </c>
      <c r="E5276" t="s">
        <v>10653</v>
      </c>
      <c r="F5276" t="s">
        <v>187</v>
      </c>
      <c r="G5276" t="s">
        <v>173</v>
      </c>
    </row>
    <row r="5277" spans="1:7">
      <c r="A5277">
        <v>4233</v>
      </c>
      <c r="B5277">
        <v>7</v>
      </c>
      <c r="C5277">
        <v>97</v>
      </c>
      <c r="D5277" t="s">
        <v>10654</v>
      </c>
      <c r="E5277" t="s">
        <v>10655</v>
      </c>
      <c r="F5277" t="s">
        <v>187</v>
      </c>
      <c r="G5277" t="s">
        <v>173</v>
      </c>
    </row>
    <row r="5278" spans="1:7">
      <c r="A5278">
        <v>4235</v>
      </c>
      <c r="B5278">
        <v>7</v>
      </c>
      <c r="C5278">
        <v>97</v>
      </c>
      <c r="D5278" t="s">
        <v>10656</v>
      </c>
      <c r="E5278" t="s">
        <v>10657</v>
      </c>
      <c r="F5278" t="s">
        <v>187</v>
      </c>
      <c r="G5278" t="s">
        <v>173</v>
      </c>
    </row>
    <row r="5279" spans="1:7">
      <c r="A5279">
        <v>4238</v>
      </c>
      <c r="B5279">
        <v>7</v>
      </c>
      <c r="C5279">
        <v>97</v>
      </c>
      <c r="D5279" t="s">
        <v>10658</v>
      </c>
      <c r="E5279" t="s">
        <v>10659</v>
      </c>
      <c r="F5279" t="s">
        <v>187</v>
      </c>
      <c r="G5279" t="s">
        <v>173</v>
      </c>
    </row>
    <row r="5280" spans="1:7">
      <c r="A5280">
        <v>4252</v>
      </c>
      <c r="B5280">
        <v>7</v>
      </c>
      <c r="C5280">
        <v>97</v>
      </c>
      <c r="D5280" t="s">
        <v>10660</v>
      </c>
      <c r="E5280" t="s">
        <v>10661</v>
      </c>
      <c r="F5280" t="s">
        <v>187</v>
      </c>
      <c r="G5280" t="s">
        <v>173</v>
      </c>
    </row>
    <row r="5281" spans="1:7">
      <c r="A5281">
        <v>4254</v>
      </c>
      <c r="B5281">
        <v>7</v>
      </c>
      <c r="C5281">
        <v>97</v>
      </c>
      <c r="D5281" t="s">
        <v>10662</v>
      </c>
      <c r="E5281" t="s">
        <v>10663</v>
      </c>
      <c r="F5281" t="s">
        <v>187</v>
      </c>
      <c r="G5281" t="s">
        <v>173</v>
      </c>
    </row>
    <row r="5282" spans="1:7">
      <c r="A5282">
        <v>4255</v>
      </c>
      <c r="B5282">
        <v>7</v>
      </c>
      <c r="C5282">
        <v>97</v>
      </c>
      <c r="D5282" t="s">
        <v>10664</v>
      </c>
      <c r="E5282" t="s">
        <v>10665</v>
      </c>
      <c r="F5282" t="s">
        <v>187</v>
      </c>
      <c r="G5282" t="s">
        <v>173</v>
      </c>
    </row>
    <row r="5283" spans="1:7">
      <c r="A5283">
        <v>4256</v>
      </c>
      <c r="B5283">
        <v>7</v>
      </c>
      <c r="C5283">
        <v>97</v>
      </c>
      <c r="D5283" t="s">
        <v>10666</v>
      </c>
      <c r="E5283" t="s">
        <v>10667</v>
      </c>
      <c r="F5283" t="s">
        <v>187</v>
      </c>
      <c r="G5283" t="s">
        <v>173</v>
      </c>
    </row>
    <row r="5284" spans="1:7">
      <c r="A5284">
        <v>4265</v>
      </c>
      <c r="B5284">
        <v>7</v>
      </c>
      <c r="C5284">
        <v>97</v>
      </c>
      <c r="D5284" t="s">
        <v>10668</v>
      </c>
      <c r="E5284" t="s">
        <v>10669</v>
      </c>
      <c r="F5284" t="s">
        <v>187</v>
      </c>
      <c r="G5284" t="s">
        <v>173</v>
      </c>
    </row>
    <row r="5285" spans="1:7">
      <c r="A5285">
        <v>4276</v>
      </c>
      <c r="B5285">
        <v>7</v>
      </c>
      <c r="C5285">
        <v>97</v>
      </c>
      <c r="D5285" t="s">
        <v>10670</v>
      </c>
      <c r="E5285" t="s">
        <v>10671</v>
      </c>
      <c r="F5285" t="s">
        <v>187</v>
      </c>
      <c r="G5285" t="s">
        <v>173</v>
      </c>
    </row>
    <row r="5286" spans="1:7">
      <c r="A5286">
        <v>4278</v>
      </c>
      <c r="B5286">
        <v>7</v>
      </c>
      <c r="C5286">
        <v>97</v>
      </c>
      <c r="D5286" t="s">
        <v>10672</v>
      </c>
      <c r="E5286" t="s">
        <v>10673</v>
      </c>
      <c r="F5286" t="s">
        <v>187</v>
      </c>
      <c r="G5286" t="s">
        <v>173</v>
      </c>
    </row>
    <row r="5287" spans="1:7">
      <c r="A5287">
        <v>4280</v>
      </c>
      <c r="B5287">
        <v>7</v>
      </c>
      <c r="C5287">
        <v>97</v>
      </c>
      <c r="D5287" t="s">
        <v>10674</v>
      </c>
      <c r="E5287" t="s">
        <v>10675</v>
      </c>
      <c r="F5287" t="s">
        <v>187</v>
      </c>
      <c r="G5287" t="s">
        <v>173</v>
      </c>
    </row>
    <row r="5288" spans="1:7">
      <c r="A5288">
        <v>4282</v>
      </c>
      <c r="B5288">
        <v>7</v>
      </c>
      <c r="C5288">
        <v>97</v>
      </c>
      <c r="D5288" t="s">
        <v>10676</v>
      </c>
      <c r="E5288" t="s">
        <v>10677</v>
      </c>
      <c r="F5288" t="s">
        <v>187</v>
      </c>
      <c r="G5288" t="s">
        <v>173</v>
      </c>
    </row>
    <row r="5289" spans="1:7">
      <c r="A5289">
        <v>4283</v>
      </c>
      <c r="B5289">
        <v>7</v>
      </c>
      <c r="C5289">
        <v>97</v>
      </c>
      <c r="D5289" t="s">
        <v>10678</v>
      </c>
      <c r="E5289" t="s">
        <v>10679</v>
      </c>
      <c r="F5289" t="s">
        <v>187</v>
      </c>
      <c r="G5289" t="s">
        <v>173</v>
      </c>
    </row>
    <row r="5290" spans="1:7">
      <c r="A5290">
        <v>4284</v>
      </c>
      <c r="B5290">
        <v>7</v>
      </c>
      <c r="C5290">
        <v>97</v>
      </c>
      <c r="D5290" t="s">
        <v>10680</v>
      </c>
      <c r="E5290" t="s">
        <v>10681</v>
      </c>
      <c r="F5290" t="s">
        <v>187</v>
      </c>
      <c r="G5290" t="s">
        <v>173</v>
      </c>
    </row>
    <row r="5291" spans="1:7">
      <c r="A5291">
        <v>4286</v>
      </c>
      <c r="B5291">
        <v>7</v>
      </c>
      <c r="C5291">
        <v>97</v>
      </c>
      <c r="D5291" t="s">
        <v>10682</v>
      </c>
      <c r="E5291" t="s">
        <v>10683</v>
      </c>
      <c r="F5291" t="s">
        <v>187</v>
      </c>
      <c r="G5291" t="s">
        <v>173</v>
      </c>
    </row>
    <row r="5292" spans="1:7">
      <c r="A5292">
        <v>4290</v>
      </c>
      <c r="B5292">
        <v>7</v>
      </c>
      <c r="C5292">
        <v>97</v>
      </c>
      <c r="D5292" t="s">
        <v>10684</v>
      </c>
      <c r="E5292" t="s">
        <v>10685</v>
      </c>
      <c r="F5292" t="s">
        <v>187</v>
      </c>
      <c r="G5292" t="s">
        <v>173</v>
      </c>
    </row>
    <row r="5293" spans="1:7">
      <c r="A5293">
        <v>4296</v>
      </c>
      <c r="B5293">
        <v>7</v>
      </c>
      <c r="C5293">
        <v>97</v>
      </c>
      <c r="D5293" t="s">
        <v>10686</v>
      </c>
      <c r="E5293" t="s">
        <v>10687</v>
      </c>
      <c r="F5293" t="s">
        <v>187</v>
      </c>
      <c r="G5293" t="s">
        <v>173</v>
      </c>
    </row>
    <row r="5294" spans="1:7">
      <c r="A5294">
        <v>4297</v>
      </c>
      <c r="B5294">
        <v>7</v>
      </c>
      <c r="C5294">
        <v>97</v>
      </c>
      <c r="D5294" t="s">
        <v>10688</v>
      </c>
      <c r="E5294" t="s">
        <v>10689</v>
      </c>
      <c r="F5294" t="s">
        <v>187</v>
      </c>
      <c r="G5294" t="s">
        <v>173</v>
      </c>
    </row>
    <row r="5295" spans="1:7">
      <c r="A5295">
        <v>4298</v>
      </c>
      <c r="B5295">
        <v>7</v>
      </c>
      <c r="C5295">
        <v>97</v>
      </c>
      <c r="D5295" t="s">
        <v>10690</v>
      </c>
      <c r="E5295" t="s">
        <v>10691</v>
      </c>
      <c r="F5295" t="s">
        <v>187</v>
      </c>
      <c r="G5295" t="s">
        <v>173</v>
      </c>
    </row>
    <row r="5296" spans="1:7">
      <c r="A5296">
        <v>4300</v>
      </c>
      <c r="B5296">
        <v>7</v>
      </c>
      <c r="C5296">
        <v>97</v>
      </c>
      <c r="D5296" t="s">
        <v>10692</v>
      </c>
      <c r="E5296" t="s">
        <v>10693</v>
      </c>
      <c r="F5296" t="s">
        <v>187</v>
      </c>
      <c r="G5296" t="s">
        <v>173</v>
      </c>
    </row>
    <row r="5297" spans="1:7">
      <c r="A5297">
        <v>4301</v>
      </c>
      <c r="B5297">
        <v>7</v>
      </c>
      <c r="C5297">
        <v>97</v>
      </c>
      <c r="D5297" t="s">
        <v>10694</v>
      </c>
      <c r="E5297" t="s">
        <v>10695</v>
      </c>
      <c r="F5297" t="s">
        <v>187</v>
      </c>
      <c r="G5297" t="s">
        <v>173</v>
      </c>
    </row>
    <row r="5298" spans="1:7">
      <c r="A5298">
        <v>4302</v>
      </c>
      <c r="B5298">
        <v>7</v>
      </c>
      <c r="C5298">
        <v>97</v>
      </c>
      <c r="D5298" t="s">
        <v>10696</v>
      </c>
      <c r="E5298" t="s">
        <v>10697</v>
      </c>
      <c r="F5298" t="s">
        <v>187</v>
      </c>
      <c r="G5298" t="s">
        <v>173</v>
      </c>
    </row>
    <row r="5299" spans="1:7">
      <c r="A5299">
        <v>4307</v>
      </c>
      <c r="B5299">
        <v>7</v>
      </c>
      <c r="C5299">
        <v>97</v>
      </c>
      <c r="D5299" t="s">
        <v>10698</v>
      </c>
      <c r="E5299" t="s">
        <v>10699</v>
      </c>
      <c r="F5299" t="s">
        <v>187</v>
      </c>
      <c r="G5299" t="s">
        <v>173</v>
      </c>
    </row>
    <row r="5300" spans="1:7">
      <c r="A5300">
        <v>4311</v>
      </c>
      <c r="B5300">
        <v>7</v>
      </c>
      <c r="C5300">
        <v>97</v>
      </c>
      <c r="D5300" t="s">
        <v>10700</v>
      </c>
      <c r="E5300" t="s">
        <v>10701</v>
      </c>
      <c r="F5300" t="s">
        <v>187</v>
      </c>
      <c r="G5300" t="s">
        <v>173</v>
      </c>
    </row>
    <row r="5301" spans="1:7">
      <c r="A5301">
        <v>4324</v>
      </c>
      <c r="B5301">
        <v>7</v>
      </c>
      <c r="C5301">
        <v>97</v>
      </c>
      <c r="D5301" t="s">
        <v>10702</v>
      </c>
      <c r="E5301" t="s">
        <v>10703</v>
      </c>
      <c r="F5301" t="s">
        <v>187</v>
      </c>
      <c r="G5301" t="s">
        <v>173</v>
      </c>
    </row>
    <row r="5302" spans="1:7">
      <c r="A5302">
        <v>4327</v>
      </c>
      <c r="B5302">
        <v>7</v>
      </c>
      <c r="C5302">
        <v>97</v>
      </c>
      <c r="D5302" t="s">
        <v>10704</v>
      </c>
      <c r="E5302" t="s">
        <v>10705</v>
      </c>
      <c r="F5302" t="s">
        <v>187</v>
      </c>
      <c r="G5302" t="s">
        <v>173</v>
      </c>
    </row>
    <row r="5303" spans="1:7">
      <c r="A5303">
        <v>4328</v>
      </c>
      <c r="B5303">
        <v>7</v>
      </c>
      <c r="C5303">
        <v>97</v>
      </c>
      <c r="D5303" t="s">
        <v>10706</v>
      </c>
      <c r="E5303" t="s">
        <v>10707</v>
      </c>
      <c r="F5303" t="s">
        <v>187</v>
      </c>
      <c r="G5303" t="s">
        <v>173</v>
      </c>
    </row>
    <row r="5304" spans="1:7">
      <c r="A5304">
        <v>4347</v>
      </c>
      <c r="B5304">
        <v>7</v>
      </c>
      <c r="C5304">
        <v>97</v>
      </c>
      <c r="D5304" t="s">
        <v>10708</v>
      </c>
      <c r="E5304" t="s">
        <v>10709</v>
      </c>
      <c r="F5304" t="s">
        <v>187</v>
      </c>
      <c r="G5304" t="s">
        <v>173</v>
      </c>
    </row>
    <row r="5305" spans="1:7">
      <c r="A5305">
        <v>4355</v>
      </c>
      <c r="B5305">
        <v>7</v>
      </c>
      <c r="C5305">
        <v>97</v>
      </c>
      <c r="D5305" t="s">
        <v>10710</v>
      </c>
      <c r="E5305" t="s">
        <v>10711</v>
      </c>
      <c r="F5305" t="s">
        <v>187</v>
      </c>
      <c r="G5305" t="s">
        <v>173</v>
      </c>
    </row>
    <row r="5306" spans="1:7">
      <c r="A5306">
        <v>4364</v>
      </c>
      <c r="B5306">
        <v>7</v>
      </c>
      <c r="C5306">
        <v>97</v>
      </c>
      <c r="D5306" t="s">
        <v>10712</v>
      </c>
      <c r="E5306" t="s">
        <v>10713</v>
      </c>
      <c r="F5306" t="s">
        <v>187</v>
      </c>
      <c r="G5306" t="s">
        <v>173</v>
      </c>
    </row>
    <row r="5307" spans="1:7">
      <c r="A5307">
        <v>4366</v>
      </c>
      <c r="B5307">
        <v>7</v>
      </c>
      <c r="C5307">
        <v>97</v>
      </c>
      <c r="D5307" t="s">
        <v>10714</v>
      </c>
      <c r="E5307" t="s">
        <v>10715</v>
      </c>
      <c r="F5307" t="s">
        <v>187</v>
      </c>
      <c r="G5307" t="s">
        <v>173</v>
      </c>
    </row>
    <row r="5308" spans="1:7">
      <c r="A5308">
        <v>4371</v>
      </c>
      <c r="B5308">
        <v>7</v>
      </c>
      <c r="C5308">
        <v>97</v>
      </c>
      <c r="D5308" t="s">
        <v>10716</v>
      </c>
      <c r="E5308" t="s">
        <v>10717</v>
      </c>
      <c r="F5308" t="s">
        <v>187</v>
      </c>
      <c r="G5308" t="s">
        <v>173</v>
      </c>
    </row>
    <row r="5309" spans="1:7">
      <c r="A5309">
        <v>4372</v>
      </c>
      <c r="B5309">
        <v>7</v>
      </c>
      <c r="C5309">
        <v>97</v>
      </c>
      <c r="D5309" t="s">
        <v>10718</v>
      </c>
      <c r="E5309" t="s">
        <v>10719</v>
      </c>
      <c r="F5309" t="s">
        <v>187</v>
      </c>
      <c r="G5309" t="s">
        <v>173</v>
      </c>
    </row>
    <row r="5310" spans="1:7">
      <c r="A5310">
        <v>4375</v>
      </c>
      <c r="B5310">
        <v>7</v>
      </c>
      <c r="C5310">
        <v>97</v>
      </c>
      <c r="D5310" t="s">
        <v>10720</v>
      </c>
      <c r="E5310" t="s">
        <v>10721</v>
      </c>
      <c r="F5310" t="s">
        <v>187</v>
      </c>
      <c r="G5310" t="s">
        <v>173</v>
      </c>
    </row>
    <row r="5311" spans="1:7">
      <c r="A5311">
        <v>4386</v>
      </c>
      <c r="B5311">
        <v>7</v>
      </c>
      <c r="C5311">
        <v>97</v>
      </c>
      <c r="D5311" t="s">
        <v>10722</v>
      </c>
      <c r="E5311" t="s">
        <v>10723</v>
      </c>
      <c r="F5311" t="s">
        <v>187</v>
      </c>
      <c r="G5311" t="s">
        <v>173</v>
      </c>
    </row>
    <row r="5312" spans="1:7">
      <c r="A5312">
        <v>4388</v>
      </c>
      <c r="B5312">
        <v>7</v>
      </c>
      <c r="C5312">
        <v>97</v>
      </c>
      <c r="D5312" t="s">
        <v>10724</v>
      </c>
      <c r="E5312" t="s">
        <v>10725</v>
      </c>
      <c r="F5312" t="s">
        <v>187</v>
      </c>
      <c r="G5312" t="s">
        <v>173</v>
      </c>
    </row>
    <row r="5313" spans="1:7">
      <c r="A5313">
        <v>4397</v>
      </c>
      <c r="B5313">
        <v>7</v>
      </c>
      <c r="C5313">
        <v>97</v>
      </c>
      <c r="D5313" t="s">
        <v>10726</v>
      </c>
      <c r="E5313" t="s">
        <v>10727</v>
      </c>
      <c r="F5313" t="s">
        <v>187</v>
      </c>
      <c r="G5313" t="s">
        <v>173</v>
      </c>
    </row>
    <row r="5314" spans="1:7">
      <c r="A5314">
        <v>4419</v>
      </c>
      <c r="B5314">
        <v>7</v>
      </c>
      <c r="C5314">
        <v>97</v>
      </c>
      <c r="D5314" t="s">
        <v>10728</v>
      </c>
      <c r="E5314" t="s">
        <v>10729</v>
      </c>
      <c r="F5314" t="s">
        <v>187</v>
      </c>
      <c r="G5314" t="s">
        <v>173</v>
      </c>
    </row>
    <row r="5315" spans="1:7">
      <c r="A5315">
        <v>4427</v>
      </c>
      <c r="B5315">
        <v>7</v>
      </c>
      <c r="C5315">
        <v>97</v>
      </c>
      <c r="D5315" t="s">
        <v>10730</v>
      </c>
      <c r="E5315" t="s">
        <v>10731</v>
      </c>
      <c r="F5315" t="s">
        <v>187</v>
      </c>
      <c r="G5315" t="s">
        <v>173</v>
      </c>
    </row>
    <row r="5316" spans="1:7">
      <c r="A5316">
        <v>4429</v>
      </c>
      <c r="B5316">
        <v>7</v>
      </c>
      <c r="C5316">
        <v>97</v>
      </c>
      <c r="D5316" t="s">
        <v>10732</v>
      </c>
      <c r="E5316" t="s">
        <v>10733</v>
      </c>
      <c r="F5316" t="s">
        <v>187</v>
      </c>
      <c r="G5316" t="s">
        <v>173</v>
      </c>
    </row>
    <row r="5317" spans="1:7">
      <c r="A5317">
        <v>4430</v>
      </c>
      <c r="B5317">
        <v>7</v>
      </c>
      <c r="C5317">
        <v>97</v>
      </c>
      <c r="D5317" t="s">
        <v>10734</v>
      </c>
      <c r="E5317" t="s">
        <v>10735</v>
      </c>
      <c r="F5317" t="s">
        <v>187</v>
      </c>
      <c r="G5317" t="s">
        <v>173</v>
      </c>
    </row>
    <row r="5318" spans="1:7">
      <c r="A5318">
        <v>4431</v>
      </c>
      <c r="B5318">
        <v>7</v>
      </c>
      <c r="C5318">
        <v>97</v>
      </c>
      <c r="D5318" t="s">
        <v>10736</v>
      </c>
      <c r="E5318" t="s">
        <v>10737</v>
      </c>
      <c r="F5318" t="s">
        <v>187</v>
      </c>
      <c r="G5318" t="s">
        <v>173</v>
      </c>
    </row>
    <row r="5319" spans="1:7">
      <c r="A5319">
        <v>4432</v>
      </c>
      <c r="B5319">
        <v>7</v>
      </c>
      <c r="C5319">
        <v>97</v>
      </c>
      <c r="D5319" t="s">
        <v>10738</v>
      </c>
      <c r="E5319" t="s">
        <v>10739</v>
      </c>
      <c r="F5319" t="s">
        <v>187</v>
      </c>
      <c r="G5319" t="s">
        <v>173</v>
      </c>
    </row>
    <row r="5320" spans="1:7">
      <c r="A5320">
        <v>4454</v>
      </c>
      <c r="B5320">
        <v>7</v>
      </c>
      <c r="C5320">
        <v>97</v>
      </c>
      <c r="D5320" t="s">
        <v>10740</v>
      </c>
      <c r="E5320" t="s">
        <v>10741</v>
      </c>
      <c r="F5320" t="s">
        <v>187</v>
      </c>
      <c r="G5320" t="s">
        <v>173</v>
      </c>
    </row>
    <row r="5321" spans="1:7">
      <c r="A5321">
        <v>4493</v>
      </c>
      <c r="B5321">
        <v>7</v>
      </c>
      <c r="C5321">
        <v>97</v>
      </c>
      <c r="D5321" t="s">
        <v>10742</v>
      </c>
      <c r="E5321" t="s">
        <v>10743</v>
      </c>
      <c r="F5321" t="s">
        <v>187</v>
      </c>
      <c r="G5321" t="s">
        <v>173</v>
      </c>
    </row>
    <row r="5322" spans="1:7">
      <c r="A5322">
        <v>4498</v>
      </c>
      <c r="B5322">
        <v>7</v>
      </c>
      <c r="C5322">
        <v>97</v>
      </c>
      <c r="D5322" t="s">
        <v>10744</v>
      </c>
      <c r="E5322" t="s">
        <v>10745</v>
      </c>
      <c r="F5322" t="s">
        <v>187</v>
      </c>
      <c r="G5322" t="s">
        <v>173</v>
      </c>
    </row>
    <row r="5323" spans="1:7">
      <c r="A5323">
        <v>4527</v>
      </c>
      <c r="B5323">
        <v>7</v>
      </c>
      <c r="C5323">
        <v>97</v>
      </c>
      <c r="D5323" t="s">
        <v>10746</v>
      </c>
      <c r="E5323" t="s">
        <v>10747</v>
      </c>
      <c r="F5323" t="s">
        <v>187</v>
      </c>
      <c r="G5323" t="s">
        <v>173</v>
      </c>
    </row>
    <row r="5324" spans="1:7">
      <c r="A5324">
        <v>4528</v>
      </c>
      <c r="B5324">
        <v>7</v>
      </c>
      <c r="C5324">
        <v>97</v>
      </c>
      <c r="D5324" t="s">
        <v>10748</v>
      </c>
      <c r="E5324" t="s">
        <v>10749</v>
      </c>
      <c r="F5324" t="s">
        <v>187</v>
      </c>
      <c r="G5324" t="s">
        <v>173</v>
      </c>
    </row>
    <row r="5325" spans="1:7">
      <c r="A5325">
        <v>4529</v>
      </c>
      <c r="B5325">
        <v>7</v>
      </c>
      <c r="C5325">
        <v>97</v>
      </c>
      <c r="D5325" t="s">
        <v>10750</v>
      </c>
      <c r="E5325" t="s">
        <v>10751</v>
      </c>
      <c r="F5325" t="s">
        <v>187</v>
      </c>
      <c r="G5325" t="s">
        <v>173</v>
      </c>
    </row>
    <row r="5326" spans="1:7">
      <c r="A5326">
        <v>4530</v>
      </c>
      <c r="B5326">
        <v>7</v>
      </c>
      <c r="C5326">
        <v>97</v>
      </c>
      <c r="D5326" t="s">
        <v>10752</v>
      </c>
      <c r="E5326" t="s">
        <v>10753</v>
      </c>
      <c r="F5326" t="s">
        <v>187</v>
      </c>
      <c r="G5326" t="s">
        <v>173</v>
      </c>
    </row>
    <row r="5327" spans="1:7">
      <c r="A5327">
        <v>4531</v>
      </c>
      <c r="B5327">
        <v>7</v>
      </c>
      <c r="C5327">
        <v>97</v>
      </c>
      <c r="D5327" t="s">
        <v>10754</v>
      </c>
      <c r="E5327" t="s">
        <v>10755</v>
      </c>
      <c r="F5327" t="s">
        <v>187</v>
      </c>
      <c r="G5327" t="s">
        <v>173</v>
      </c>
    </row>
    <row r="5328" spans="1:7">
      <c r="A5328">
        <v>4532</v>
      </c>
      <c r="B5328">
        <v>7</v>
      </c>
      <c r="C5328">
        <v>97</v>
      </c>
      <c r="D5328" t="s">
        <v>10756</v>
      </c>
      <c r="E5328" t="s">
        <v>10757</v>
      </c>
      <c r="F5328" t="s">
        <v>187</v>
      </c>
      <c r="G5328" t="s">
        <v>173</v>
      </c>
    </row>
    <row r="5329" spans="1:7">
      <c r="A5329">
        <v>4538</v>
      </c>
      <c r="B5329">
        <v>7</v>
      </c>
      <c r="C5329">
        <v>97</v>
      </c>
      <c r="D5329" t="s">
        <v>10758</v>
      </c>
      <c r="E5329" t="s">
        <v>10759</v>
      </c>
      <c r="F5329" t="s">
        <v>187</v>
      </c>
      <c r="G5329" t="s">
        <v>173</v>
      </c>
    </row>
    <row r="5330" spans="1:7">
      <c r="A5330">
        <v>4541</v>
      </c>
      <c r="B5330">
        <v>7</v>
      </c>
      <c r="C5330">
        <v>97</v>
      </c>
      <c r="D5330" t="s">
        <v>10760</v>
      </c>
      <c r="E5330" t="s">
        <v>10761</v>
      </c>
      <c r="F5330" t="s">
        <v>187</v>
      </c>
      <c r="G5330" t="s">
        <v>173</v>
      </c>
    </row>
    <row r="5331" spans="1:7">
      <c r="A5331">
        <v>4543</v>
      </c>
      <c r="B5331">
        <v>7</v>
      </c>
      <c r="C5331">
        <v>97</v>
      </c>
      <c r="D5331" t="s">
        <v>10762</v>
      </c>
      <c r="E5331" t="s">
        <v>10763</v>
      </c>
      <c r="F5331" t="s">
        <v>187</v>
      </c>
      <c r="G5331" t="s">
        <v>173</v>
      </c>
    </row>
    <row r="5332" spans="1:7">
      <c r="A5332">
        <v>4554</v>
      </c>
      <c r="B5332">
        <v>7</v>
      </c>
      <c r="C5332">
        <v>97</v>
      </c>
      <c r="D5332" t="s">
        <v>10764</v>
      </c>
      <c r="E5332" t="s">
        <v>10765</v>
      </c>
      <c r="F5332" t="s">
        <v>187</v>
      </c>
      <c r="G5332" t="s">
        <v>173</v>
      </c>
    </row>
    <row r="5333" spans="1:7">
      <c r="A5333">
        <v>4567</v>
      </c>
      <c r="B5333">
        <v>7</v>
      </c>
      <c r="C5333">
        <v>97</v>
      </c>
      <c r="D5333" t="s">
        <v>10766</v>
      </c>
      <c r="E5333" t="s">
        <v>10767</v>
      </c>
      <c r="F5333" t="s">
        <v>187</v>
      </c>
      <c r="G5333" t="s">
        <v>173</v>
      </c>
    </row>
    <row r="5334" spans="1:7">
      <c r="A5334">
        <v>4571</v>
      </c>
      <c r="B5334">
        <v>7</v>
      </c>
      <c r="C5334">
        <v>97</v>
      </c>
      <c r="D5334" t="s">
        <v>10768</v>
      </c>
      <c r="E5334" t="s">
        <v>10769</v>
      </c>
      <c r="F5334" t="s">
        <v>187</v>
      </c>
      <c r="G5334" t="s">
        <v>173</v>
      </c>
    </row>
    <row r="5335" spans="1:7">
      <c r="A5335">
        <v>4572</v>
      </c>
      <c r="B5335">
        <v>7</v>
      </c>
      <c r="C5335">
        <v>97</v>
      </c>
      <c r="D5335" t="s">
        <v>10770</v>
      </c>
      <c r="E5335" t="s">
        <v>10771</v>
      </c>
      <c r="F5335" t="s">
        <v>187</v>
      </c>
      <c r="G5335" t="s">
        <v>173</v>
      </c>
    </row>
    <row r="5336" spans="1:7">
      <c r="A5336">
        <v>4588</v>
      </c>
      <c r="B5336">
        <v>7</v>
      </c>
      <c r="C5336">
        <v>97</v>
      </c>
      <c r="D5336" t="s">
        <v>10772</v>
      </c>
      <c r="E5336" t="s">
        <v>10773</v>
      </c>
      <c r="F5336" t="s">
        <v>187</v>
      </c>
      <c r="G5336" t="s">
        <v>173</v>
      </c>
    </row>
    <row r="5337" spans="1:7">
      <c r="A5337">
        <v>4591</v>
      </c>
      <c r="B5337">
        <v>7</v>
      </c>
      <c r="C5337">
        <v>97</v>
      </c>
      <c r="D5337" t="s">
        <v>10774</v>
      </c>
      <c r="E5337" t="s">
        <v>10775</v>
      </c>
      <c r="F5337" t="s">
        <v>187</v>
      </c>
      <c r="G5337" t="s">
        <v>173</v>
      </c>
    </row>
    <row r="5338" spans="1:7">
      <c r="A5338">
        <v>4593</v>
      </c>
      <c r="B5338">
        <v>7</v>
      </c>
      <c r="C5338">
        <v>97</v>
      </c>
      <c r="D5338" t="s">
        <v>10776</v>
      </c>
      <c r="E5338" t="s">
        <v>10777</v>
      </c>
      <c r="F5338" t="s">
        <v>187</v>
      </c>
      <c r="G5338" t="s">
        <v>173</v>
      </c>
    </row>
    <row r="5339" spans="1:7">
      <c r="A5339">
        <v>4601</v>
      </c>
      <c r="B5339">
        <v>7</v>
      </c>
      <c r="C5339">
        <v>97</v>
      </c>
      <c r="D5339" t="s">
        <v>10778</v>
      </c>
      <c r="E5339" t="s">
        <v>10779</v>
      </c>
      <c r="F5339" t="s">
        <v>187</v>
      </c>
      <c r="G5339" t="s">
        <v>173</v>
      </c>
    </row>
    <row r="5340" spans="1:7">
      <c r="A5340">
        <v>4614</v>
      </c>
      <c r="B5340">
        <v>7</v>
      </c>
      <c r="C5340">
        <v>97</v>
      </c>
      <c r="D5340" t="s">
        <v>10780</v>
      </c>
      <c r="E5340" t="s">
        <v>10781</v>
      </c>
      <c r="F5340" t="s">
        <v>187</v>
      </c>
      <c r="G5340" t="s">
        <v>173</v>
      </c>
    </row>
    <row r="5341" spans="1:7">
      <c r="A5341">
        <v>4624</v>
      </c>
      <c r="B5341">
        <v>7</v>
      </c>
      <c r="C5341">
        <v>97</v>
      </c>
      <c r="D5341" t="s">
        <v>10782</v>
      </c>
      <c r="E5341" t="s">
        <v>10783</v>
      </c>
      <c r="F5341" t="s">
        <v>187</v>
      </c>
      <c r="G5341" t="s">
        <v>173</v>
      </c>
    </row>
    <row r="5342" spans="1:7">
      <c r="A5342">
        <v>4626</v>
      </c>
      <c r="B5342">
        <v>7</v>
      </c>
      <c r="C5342">
        <v>97</v>
      </c>
      <c r="D5342" t="s">
        <v>10784</v>
      </c>
      <c r="E5342" t="s">
        <v>10785</v>
      </c>
      <c r="F5342" t="s">
        <v>187</v>
      </c>
      <c r="G5342" t="s">
        <v>173</v>
      </c>
    </row>
    <row r="5343" spans="1:7">
      <c r="A5343">
        <v>4627</v>
      </c>
      <c r="B5343">
        <v>7</v>
      </c>
      <c r="C5343">
        <v>97</v>
      </c>
      <c r="D5343" t="s">
        <v>10786</v>
      </c>
      <c r="E5343" t="s">
        <v>10787</v>
      </c>
      <c r="F5343" t="s">
        <v>187</v>
      </c>
      <c r="G5343" t="s">
        <v>173</v>
      </c>
    </row>
    <row r="5344" spans="1:7">
      <c r="A5344">
        <v>4628</v>
      </c>
      <c r="B5344">
        <v>7</v>
      </c>
      <c r="C5344">
        <v>97</v>
      </c>
      <c r="D5344" t="s">
        <v>10788</v>
      </c>
      <c r="E5344" t="s">
        <v>10789</v>
      </c>
      <c r="F5344" t="s">
        <v>187</v>
      </c>
      <c r="G5344" t="s">
        <v>173</v>
      </c>
    </row>
    <row r="5345" spans="1:7">
      <c r="A5345">
        <v>4630</v>
      </c>
      <c r="B5345">
        <v>7</v>
      </c>
      <c r="C5345">
        <v>97</v>
      </c>
      <c r="D5345" t="s">
        <v>10790</v>
      </c>
      <c r="E5345" t="s">
        <v>10791</v>
      </c>
      <c r="F5345" t="s">
        <v>187</v>
      </c>
      <c r="G5345" t="s">
        <v>173</v>
      </c>
    </row>
    <row r="5346" spans="1:7">
      <c r="A5346">
        <v>4633</v>
      </c>
      <c r="B5346">
        <v>7</v>
      </c>
      <c r="C5346">
        <v>97</v>
      </c>
      <c r="D5346" t="s">
        <v>10792</v>
      </c>
      <c r="E5346" t="s">
        <v>10793</v>
      </c>
      <c r="F5346" t="s">
        <v>187</v>
      </c>
      <c r="G5346" t="s">
        <v>173</v>
      </c>
    </row>
    <row r="5347" spans="1:7">
      <c r="A5347">
        <v>4635</v>
      </c>
      <c r="B5347">
        <v>7</v>
      </c>
      <c r="C5347">
        <v>97</v>
      </c>
      <c r="D5347" t="s">
        <v>10794</v>
      </c>
      <c r="E5347" t="s">
        <v>10795</v>
      </c>
      <c r="F5347" t="s">
        <v>187</v>
      </c>
      <c r="G5347" t="s">
        <v>173</v>
      </c>
    </row>
    <row r="5348" spans="1:7">
      <c r="A5348">
        <v>4649</v>
      </c>
      <c r="B5348">
        <v>7</v>
      </c>
      <c r="C5348">
        <v>97</v>
      </c>
      <c r="D5348" t="s">
        <v>10796</v>
      </c>
      <c r="E5348" t="s">
        <v>10797</v>
      </c>
      <c r="F5348" t="s">
        <v>187</v>
      </c>
      <c r="G5348" t="s">
        <v>173</v>
      </c>
    </row>
    <row r="5349" spans="1:7">
      <c r="A5349">
        <v>4650</v>
      </c>
      <c r="B5349">
        <v>7</v>
      </c>
      <c r="C5349">
        <v>97</v>
      </c>
      <c r="D5349" t="s">
        <v>10798</v>
      </c>
      <c r="E5349" t="s">
        <v>10799</v>
      </c>
      <c r="F5349" t="s">
        <v>187</v>
      </c>
      <c r="G5349" t="s">
        <v>173</v>
      </c>
    </row>
    <row r="5350" spans="1:7">
      <c r="A5350">
        <v>4681</v>
      </c>
      <c r="B5350">
        <v>7</v>
      </c>
      <c r="C5350">
        <v>97</v>
      </c>
      <c r="D5350" t="s">
        <v>10800</v>
      </c>
      <c r="E5350" t="s">
        <v>10801</v>
      </c>
      <c r="F5350" t="s">
        <v>187</v>
      </c>
      <c r="G5350" t="s">
        <v>173</v>
      </c>
    </row>
    <row r="5351" spans="1:7">
      <c r="A5351">
        <v>4705</v>
      </c>
      <c r="B5351">
        <v>7</v>
      </c>
      <c r="C5351">
        <v>97</v>
      </c>
      <c r="D5351" t="s">
        <v>10802</v>
      </c>
      <c r="E5351" t="s">
        <v>10803</v>
      </c>
      <c r="F5351" t="s">
        <v>187</v>
      </c>
      <c r="G5351" t="s">
        <v>173</v>
      </c>
    </row>
    <row r="5352" spans="1:7">
      <c r="A5352">
        <v>4708</v>
      </c>
      <c r="B5352">
        <v>7</v>
      </c>
      <c r="C5352">
        <v>97</v>
      </c>
      <c r="D5352" t="s">
        <v>10804</v>
      </c>
      <c r="E5352" t="s">
        <v>10805</v>
      </c>
      <c r="F5352" t="s">
        <v>187</v>
      </c>
      <c r="G5352" t="s">
        <v>173</v>
      </c>
    </row>
    <row r="5353" spans="1:7">
      <c r="A5353">
        <v>4728</v>
      </c>
      <c r="B5353">
        <v>7</v>
      </c>
      <c r="C5353">
        <v>97</v>
      </c>
      <c r="D5353" t="s">
        <v>10806</v>
      </c>
      <c r="E5353" t="s">
        <v>10807</v>
      </c>
      <c r="F5353" t="s">
        <v>187</v>
      </c>
      <c r="G5353" t="s">
        <v>173</v>
      </c>
    </row>
    <row r="5354" spans="1:7">
      <c r="A5354">
        <v>4733</v>
      </c>
      <c r="B5354">
        <v>7</v>
      </c>
      <c r="C5354">
        <v>97</v>
      </c>
      <c r="D5354" t="s">
        <v>10808</v>
      </c>
      <c r="E5354" t="s">
        <v>10809</v>
      </c>
      <c r="F5354" t="s">
        <v>187</v>
      </c>
      <c r="G5354" t="s">
        <v>173</v>
      </c>
    </row>
    <row r="5355" spans="1:7">
      <c r="A5355">
        <v>4802</v>
      </c>
      <c r="B5355">
        <v>7</v>
      </c>
      <c r="C5355">
        <v>97</v>
      </c>
      <c r="D5355" t="s">
        <v>10810</v>
      </c>
      <c r="E5355" t="s">
        <v>10811</v>
      </c>
      <c r="F5355" t="s">
        <v>187</v>
      </c>
      <c r="G5355" t="s">
        <v>173</v>
      </c>
    </row>
    <row r="5356" spans="1:7">
      <c r="A5356">
        <v>4853</v>
      </c>
      <c r="B5356">
        <v>7</v>
      </c>
      <c r="C5356">
        <v>97</v>
      </c>
      <c r="D5356" t="s">
        <v>10812</v>
      </c>
      <c r="E5356" t="s">
        <v>10813</v>
      </c>
      <c r="F5356" t="s">
        <v>187</v>
      </c>
      <c r="G5356" t="s">
        <v>173</v>
      </c>
    </row>
    <row r="5357" spans="1:7">
      <c r="A5357">
        <v>4860</v>
      </c>
      <c r="B5357">
        <v>7</v>
      </c>
      <c r="C5357">
        <v>97</v>
      </c>
      <c r="D5357" t="s">
        <v>10814</v>
      </c>
      <c r="E5357" t="s">
        <v>10815</v>
      </c>
      <c r="F5357" t="s">
        <v>187</v>
      </c>
      <c r="G5357" t="s">
        <v>173</v>
      </c>
    </row>
    <row r="5358" spans="1:7">
      <c r="A5358">
        <v>5258</v>
      </c>
      <c r="B5358">
        <v>7</v>
      </c>
      <c r="C5358">
        <v>97</v>
      </c>
      <c r="D5358" t="s">
        <v>10816</v>
      </c>
      <c r="E5358" t="s">
        <v>10817</v>
      </c>
      <c r="F5358" t="s">
        <v>187</v>
      </c>
      <c r="G5358" t="s">
        <v>173</v>
      </c>
    </row>
    <row r="5359" spans="1:7">
      <c r="A5359">
        <v>5328</v>
      </c>
      <c r="B5359">
        <v>7</v>
      </c>
      <c r="C5359">
        <v>97</v>
      </c>
      <c r="D5359" t="s">
        <v>10818</v>
      </c>
      <c r="E5359" t="s">
        <v>10819</v>
      </c>
      <c r="F5359" t="s">
        <v>187</v>
      </c>
      <c r="G5359" t="s">
        <v>173</v>
      </c>
    </row>
    <row r="5360" spans="1:7">
      <c r="A5360">
        <v>5450</v>
      </c>
      <c r="B5360">
        <v>7</v>
      </c>
      <c r="C5360">
        <v>97</v>
      </c>
      <c r="D5360" t="s">
        <v>10820</v>
      </c>
      <c r="E5360" t="s">
        <v>10821</v>
      </c>
      <c r="F5360" t="s">
        <v>187</v>
      </c>
      <c r="G5360" t="s">
        <v>173</v>
      </c>
    </row>
    <row r="5361" spans="1:7">
      <c r="A5361">
        <v>5464</v>
      </c>
      <c r="B5361">
        <v>7</v>
      </c>
      <c r="C5361">
        <v>97</v>
      </c>
      <c r="D5361" t="s">
        <v>10822</v>
      </c>
      <c r="E5361" t="s">
        <v>10823</v>
      </c>
      <c r="F5361" t="s">
        <v>187</v>
      </c>
      <c r="G5361" t="s">
        <v>173</v>
      </c>
    </row>
    <row r="5362" spans="1:7">
      <c r="A5362">
        <v>5484</v>
      </c>
      <c r="B5362">
        <v>7</v>
      </c>
      <c r="C5362">
        <v>97</v>
      </c>
      <c r="D5362" t="s">
        <v>10824</v>
      </c>
      <c r="E5362" t="s">
        <v>10825</v>
      </c>
      <c r="F5362" t="s">
        <v>187</v>
      </c>
      <c r="G5362" t="s">
        <v>173</v>
      </c>
    </row>
    <row r="5363" spans="1:7">
      <c r="A5363">
        <v>5488</v>
      </c>
      <c r="B5363">
        <v>7</v>
      </c>
      <c r="C5363">
        <v>97</v>
      </c>
      <c r="D5363" t="s">
        <v>10826</v>
      </c>
      <c r="E5363" t="s">
        <v>10827</v>
      </c>
      <c r="F5363" t="s">
        <v>187</v>
      </c>
      <c r="G5363" t="s">
        <v>173</v>
      </c>
    </row>
    <row r="5364" spans="1:7">
      <c r="A5364">
        <v>5508</v>
      </c>
      <c r="B5364">
        <v>7</v>
      </c>
      <c r="C5364">
        <v>97</v>
      </c>
      <c r="D5364" t="s">
        <v>10828</v>
      </c>
      <c r="E5364" t="s">
        <v>10829</v>
      </c>
      <c r="F5364" t="s">
        <v>187</v>
      </c>
      <c r="G5364" t="s">
        <v>173</v>
      </c>
    </row>
    <row r="5365" spans="1:7">
      <c r="A5365">
        <v>5509</v>
      </c>
      <c r="B5365">
        <v>7</v>
      </c>
      <c r="C5365">
        <v>97</v>
      </c>
      <c r="D5365" t="s">
        <v>10830</v>
      </c>
      <c r="E5365" t="s">
        <v>10831</v>
      </c>
      <c r="F5365" t="s">
        <v>187</v>
      </c>
      <c r="G5365" t="s">
        <v>173</v>
      </c>
    </row>
    <row r="5366" spans="1:7">
      <c r="A5366">
        <v>5510</v>
      </c>
      <c r="B5366">
        <v>7</v>
      </c>
      <c r="C5366">
        <v>97</v>
      </c>
      <c r="D5366" t="s">
        <v>10832</v>
      </c>
      <c r="E5366" t="s">
        <v>10833</v>
      </c>
      <c r="F5366" t="s">
        <v>187</v>
      </c>
      <c r="G5366" t="s">
        <v>173</v>
      </c>
    </row>
    <row r="5367" spans="1:7">
      <c r="A5367">
        <v>5516</v>
      </c>
      <c r="B5367">
        <v>7</v>
      </c>
      <c r="C5367">
        <v>97</v>
      </c>
      <c r="D5367" t="s">
        <v>10834</v>
      </c>
      <c r="E5367" t="s">
        <v>10835</v>
      </c>
      <c r="F5367" t="s">
        <v>187</v>
      </c>
      <c r="G5367" t="s">
        <v>173</v>
      </c>
    </row>
    <row r="5368" spans="1:7">
      <c r="A5368">
        <v>5538</v>
      </c>
      <c r="B5368">
        <v>7</v>
      </c>
      <c r="C5368">
        <v>97</v>
      </c>
      <c r="D5368" t="s">
        <v>10836</v>
      </c>
      <c r="E5368" t="s">
        <v>10837</v>
      </c>
      <c r="F5368" t="s">
        <v>187</v>
      </c>
      <c r="G5368" t="s">
        <v>173</v>
      </c>
    </row>
    <row r="5369" spans="1:7">
      <c r="A5369">
        <v>5550</v>
      </c>
      <c r="B5369">
        <v>7</v>
      </c>
      <c r="C5369">
        <v>97</v>
      </c>
      <c r="D5369" t="s">
        <v>10838</v>
      </c>
      <c r="E5369" t="s">
        <v>10839</v>
      </c>
      <c r="F5369" t="s">
        <v>187</v>
      </c>
      <c r="G5369" t="s">
        <v>173</v>
      </c>
    </row>
    <row r="5370" spans="1:7">
      <c r="A5370">
        <v>5560</v>
      </c>
      <c r="B5370">
        <v>7</v>
      </c>
      <c r="C5370">
        <v>97</v>
      </c>
      <c r="D5370" t="s">
        <v>10840</v>
      </c>
      <c r="E5370" t="s">
        <v>10841</v>
      </c>
      <c r="F5370" t="s">
        <v>187</v>
      </c>
      <c r="G5370" t="s">
        <v>173</v>
      </c>
    </row>
    <row r="5371" spans="1:7">
      <c r="A5371">
        <v>5568</v>
      </c>
      <c r="B5371">
        <v>7</v>
      </c>
      <c r="C5371">
        <v>97</v>
      </c>
      <c r="D5371" t="s">
        <v>10842</v>
      </c>
      <c r="E5371" t="s">
        <v>10843</v>
      </c>
      <c r="F5371" t="s">
        <v>187</v>
      </c>
      <c r="G5371" t="s">
        <v>173</v>
      </c>
    </row>
    <row r="5372" spans="1:7">
      <c r="A5372">
        <v>5600</v>
      </c>
      <c r="B5372">
        <v>7</v>
      </c>
      <c r="C5372">
        <v>97</v>
      </c>
      <c r="D5372" t="s">
        <v>10844</v>
      </c>
      <c r="E5372" t="s">
        <v>10845</v>
      </c>
      <c r="F5372" t="s">
        <v>187</v>
      </c>
      <c r="G5372" t="s">
        <v>173</v>
      </c>
    </row>
    <row r="5373" spans="1:7">
      <c r="A5373">
        <v>5612</v>
      </c>
      <c r="B5373">
        <v>7</v>
      </c>
      <c r="C5373">
        <v>97</v>
      </c>
      <c r="D5373" t="s">
        <v>10846</v>
      </c>
      <c r="E5373" t="s">
        <v>10847</v>
      </c>
      <c r="F5373" t="s">
        <v>187</v>
      </c>
      <c r="G5373" t="s">
        <v>173</v>
      </c>
    </row>
    <row r="5374" spans="1:7">
      <c r="A5374">
        <v>5614</v>
      </c>
      <c r="B5374">
        <v>7</v>
      </c>
      <c r="C5374">
        <v>97</v>
      </c>
      <c r="D5374" t="s">
        <v>10848</v>
      </c>
      <c r="E5374" t="s">
        <v>10849</v>
      </c>
      <c r="F5374" t="s">
        <v>187</v>
      </c>
      <c r="G5374" t="s">
        <v>173</v>
      </c>
    </row>
    <row r="5375" spans="1:7">
      <c r="A5375">
        <v>5643</v>
      </c>
      <c r="B5375">
        <v>7</v>
      </c>
      <c r="C5375">
        <v>97</v>
      </c>
      <c r="D5375" t="s">
        <v>10850</v>
      </c>
      <c r="E5375" t="s">
        <v>10851</v>
      </c>
      <c r="F5375" t="s">
        <v>187</v>
      </c>
      <c r="G5375" t="s">
        <v>173</v>
      </c>
    </row>
    <row r="5376" spans="1:7">
      <c r="A5376">
        <v>2079</v>
      </c>
      <c r="B5376">
        <v>7</v>
      </c>
      <c r="C5376">
        <v>98</v>
      </c>
      <c r="D5376" t="s">
        <v>10852</v>
      </c>
      <c r="E5376" t="s">
        <v>10853</v>
      </c>
      <c r="F5376" t="s">
        <v>187</v>
      </c>
      <c r="G5376" t="s">
        <v>173</v>
      </c>
    </row>
    <row r="5377" spans="1:7">
      <c r="A5377">
        <v>2100</v>
      </c>
      <c r="B5377">
        <v>7</v>
      </c>
      <c r="C5377">
        <v>98</v>
      </c>
      <c r="D5377" t="s">
        <v>10854</v>
      </c>
      <c r="E5377" t="s">
        <v>10855</v>
      </c>
      <c r="F5377" t="s">
        <v>187</v>
      </c>
      <c r="G5377" t="s">
        <v>173</v>
      </c>
    </row>
    <row r="5378" spans="1:7">
      <c r="A5378">
        <v>2112</v>
      </c>
      <c r="B5378">
        <v>7</v>
      </c>
      <c r="C5378">
        <v>98</v>
      </c>
      <c r="D5378" t="s">
        <v>10856</v>
      </c>
      <c r="E5378" t="s">
        <v>10857</v>
      </c>
      <c r="F5378" t="s">
        <v>260</v>
      </c>
      <c r="G5378" t="s">
        <v>173</v>
      </c>
    </row>
    <row r="5379" spans="1:7">
      <c r="A5379">
        <v>2126</v>
      </c>
      <c r="B5379">
        <v>7</v>
      </c>
      <c r="C5379">
        <v>98</v>
      </c>
      <c r="D5379" t="s">
        <v>10858</v>
      </c>
      <c r="E5379" t="s">
        <v>10859</v>
      </c>
      <c r="F5379" t="s">
        <v>187</v>
      </c>
      <c r="G5379" t="s">
        <v>173</v>
      </c>
    </row>
    <row r="5380" spans="1:7">
      <c r="A5380">
        <v>2199</v>
      </c>
      <c r="B5380">
        <v>7</v>
      </c>
      <c r="C5380">
        <v>98</v>
      </c>
      <c r="D5380" t="s">
        <v>10860</v>
      </c>
      <c r="E5380" t="s">
        <v>10861</v>
      </c>
      <c r="F5380" t="s">
        <v>187</v>
      </c>
      <c r="G5380" t="s">
        <v>173</v>
      </c>
    </row>
    <row r="5381" spans="1:7">
      <c r="A5381">
        <v>2220</v>
      </c>
      <c r="B5381">
        <v>7</v>
      </c>
      <c r="C5381">
        <v>98</v>
      </c>
      <c r="D5381" t="s">
        <v>10862</v>
      </c>
      <c r="E5381" t="s">
        <v>10863</v>
      </c>
      <c r="F5381" t="s">
        <v>187</v>
      </c>
      <c r="G5381" t="s">
        <v>173</v>
      </c>
    </row>
    <row r="5382" spans="1:7">
      <c r="A5382">
        <v>2241</v>
      </c>
      <c r="B5382">
        <v>7</v>
      </c>
      <c r="C5382">
        <v>98</v>
      </c>
      <c r="D5382" t="s">
        <v>10864</v>
      </c>
      <c r="E5382" t="s">
        <v>10865</v>
      </c>
      <c r="F5382" t="s">
        <v>187</v>
      </c>
      <c r="G5382" t="s">
        <v>173</v>
      </c>
    </row>
    <row r="5383" spans="1:7">
      <c r="A5383">
        <v>2462</v>
      </c>
      <c r="B5383">
        <v>7</v>
      </c>
      <c r="C5383">
        <v>98</v>
      </c>
      <c r="D5383" t="s">
        <v>10866</v>
      </c>
      <c r="E5383" t="s">
        <v>10867</v>
      </c>
      <c r="F5383" t="s">
        <v>187</v>
      </c>
      <c r="G5383" t="s">
        <v>173</v>
      </c>
    </row>
    <row r="5384" spans="1:7">
      <c r="A5384">
        <v>2605</v>
      </c>
      <c r="B5384">
        <v>7</v>
      </c>
      <c r="C5384">
        <v>98</v>
      </c>
      <c r="D5384" t="s">
        <v>10868</v>
      </c>
      <c r="E5384" t="s">
        <v>10869</v>
      </c>
      <c r="F5384" t="s">
        <v>187</v>
      </c>
      <c r="G5384" t="s">
        <v>173</v>
      </c>
    </row>
    <row r="5385" spans="1:7">
      <c r="A5385">
        <v>2628</v>
      </c>
      <c r="B5385">
        <v>7</v>
      </c>
      <c r="C5385">
        <v>98</v>
      </c>
      <c r="D5385" t="s">
        <v>10870</v>
      </c>
      <c r="E5385" t="s">
        <v>10871</v>
      </c>
      <c r="F5385" t="s">
        <v>187</v>
      </c>
      <c r="G5385" t="s">
        <v>173</v>
      </c>
    </row>
    <row r="5386" spans="1:7">
      <c r="A5386">
        <v>2660</v>
      </c>
      <c r="B5386">
        <v>7</v>
      </c>
      <c r="C5386">
        <v>98</v>
      </c>
      <c r="D5386" t="s">
        <v>10872</v>
      </c>
      <c r="E5386" t="s">
        <v>10873</v>
      </c>
      <c r="F5386" t="s">
        <v>187</v>
      </c>
      <c r="G5386" t="s">
        <v>173</v>
      </c>
    </row>
    <row r="5387" spans="1:7">
      <c r="A5387">
        <v>2734</v>
      </c>
      <c r="B5387">
        <v>7</v>
      </c>
      <c r="C5387">
        <v>98</v>
      </c>
      <c r="D5387" t="s">
        <v>10874</v>
      </c>
      <c r="E5387" t="s">
        <v>10875</v>
      </c>
      <c r="F5387" t="s">
        <v>187</v>
      </c>
      <c r="G5387" t="s">
        <v>173</v>
      </c>
    </row>
    <row r="5388" spans="1:7">
      <c r="A5388">
        <v>2835</v>
      </c>
      <c r="B5388">
        <v>7</v>
      </c>
      <c r="C5388">
        <v>98</v>
      </c>
      <c r="D5388" t="s">
        <v>10876</v>
      </c>
      <c r="E5388" t="s">
        <v>10877</v>
      </c>
      <c r="F5388" t="s">
        <v>260</v>
      </c>
      <c r="G5388" t="s">
        <v>173</v>
      </c>
    </row>
    <row r="5389" spans="1:7">
      <c r="A5389">
        <v>2916</v>
      </c>
      <c r="B5389">
        <v>7</v>
      </c>
      <c r="C5389">
        <v>98</v>
      </c>
      <c r="D5389" t="s">
        <v>10878</v>
      </c>
      <c r="E5389" t="s">
        <v>10879</v>
      </c>
      <c r="F5389" t="s">
        <v>187</v>
      </c>
      <c r="G5389" t="s">
        <v>173</v>
      </c>
    </row>
    <row r="5390" spans="1:7">
      <c r="A5390">
        <v>2942</v>
      </c>
      <c r="B5390">
        <v>7</v>
      </c>
      <c r="C5390">
        <v>98</v>
      </c>
      <c r="D5390" t="s">
        <v>10880</v>
      </c>
      <c r="E5390" t="s">
        <v>10881</v>
      </c>
      <c r="F5390" t="s">
        <v>187</v>
      </c>
      <c r="G5390" t="s">
        <v>173</v>
      </c>
    </row>
    <row r="5391" spans="1:7">
      <c r="A5391">
        <v>3059</v>
      </c>
      <c r="B5391">
        <v>7</v>
      </c>
      <c r="C5391">
        <v>98</v>
      </c>
      <c r="D5391" t="s">
        <v>10882</v>
      </c>
      <c r="E5391" t="s">
        <v>10883</v>
      </c>
      <c r="F5391" t="s">
        <v>187</v>
      </c>
      <c r="G5391" t="s">
        <v>173</v>
      </c>
    </row>
    <row r="5392" spans="1:7">
      <c r="A5392">
        <v>3095</v>
      </c>
      <c r="B5392">
        <v>7</v>
      </c>
      <c r="C5392">
        <v>98</v>
      </c>
      <c r="D5392" t="s">
        <v>10884</v>
      </c>
      <c r="E5392" t="s">
        <v>10885</v>
      </c>
      <c r="F5392" t="s">
        <v>187</v>
      </c>
      <c r="G5392" t="s">
        <v>173</v>
      </c>
    </row>
    <row r="5393" spans="1:7">
      <c r="A5393">
        <v>3174</v>
      </c>
      <c r="B5393">
        <v>7</v>
      </c>
      <c r="C5393">
        <v>98</v>
      </c>
      <c r="D5393" t="s">
        <v>10886</v>
      </c>
      <c r="E5393" t="s">
        <v>10887</v>
      </c>
      <c r="F5393" t="s">
        <v>260</v>
      </c>
      <c r="G5393" t="s">
        <v>173</v>
      </c>
    </row>
    <row r="5394" spans="1:7">
      <c r="A5394">
        <v>3400</v>
      </c>
      <c r="B5394">
        <v>7</v>
      </c>
      <c r="C5394">
        <v>98</v>
      </c>
      <c r="D5394" t="s">
        <v>10888</v>
      </c>
      <c r="E5394" t="s">
        <v>10889</v>
      </c>
      <c r="F5394" t="s">
        <v>187</v>
      </c>
      <c r="G5394" t="s">
        <v>173</v>
      </c>
    </row>
    <row r="5395" spans="1:7">
      <c r="A5395">
        <v>3491</v>
      </c>
      <c r="B5395">
        <v>7</v>
      </c>
      <c r="C5395">
        <v>98</v>
      </c>
      <c r="D5395" t="s">
        <v>10890</v>
      </c>
      <c r="E5395" t="s">
        <v>10891</v>
      </c>
      <c r="F5395" t="s">
        <v>187</v>
      </c>
      <c r="G5395" t="s">
        <v>173</v>
      </c>
    </row>
    <row r="5396" spans="1:7">
      <c r="A5396">
        <v>3631</v>
      </c>
      <c r="B5396">
        <v>7</v>
      </c>
      <c r="C5396">
        <v>98</v>
      </c>
      <c r="D5396" t="s">
        <v>10892</v>
      </c>
      <c r="E5396" t="s">
        <v>10893</v>
      </c>
      <c r="F5396" t="s">
        <v>260</v>
      </c>
      <c r="G5396" t="s">
        <v>173</v>
      </c>
    </row>
    <row r="5397" spans="1:7">
      <c r="A5397">
        <v>3886</v>
      </c>
      <c r="B5397">
        <v>7</v>
      </c>
      <c r="C5397">
        <v>98</v>
      </c>
      <c r="D5397" t="s">
        <v>10894</v>
      </c>
      <c r="E5397" t="s">
        <v>10895</v>
      </c>
      <c r="F5397" t="s">
        <v>3000</v>
      </c>
      <c r="G5397" t="s">
        <v>173</v>
      </c>
    </row>
    <row r="5398" spans="1:7">
      <c r="A5398">
        <v>3992</v>
      </c>
      <c r="B5398">
        <v>7</v>
      </c>
      <c r="C5398">
        <v>98</v>
      </c>
      <c r="D5398" t="s">
        <v>10896</v>
      </c>
      <c r="E5398" t="s">
        <v>10897</v>
      </c>
      <c r="F5398" t="s">
        <v>260</v>
      </c>
      <c r="G5398" t="s">
        <v>173</v>
      </c>
    </row>
    <row r="5399" spans="1:7">
      <c r="A5399">
        <v>4076</v>
      </c>
      <c r="B5399">
        <v>7</v>
      </c>
      <c r="C5399">
        <v>98</v>
      </c>
      <c r="D5399" t="s">
        <v>10898</v>
      </c>
      <c r="E5399" t="s">
        <v>10899</v>
      </c>
      <c r="F5399" t="s">
        <v>187</v>
      </c>
      <c r="G5399" t="s">
        <v>173</v>
      </c>
    </row>
    <row r="5400" spans="1:7">
      <c r="A5400">
        <v>4115</v>
      </c>
      <c r="B5400">
        <v>7</v>
      </c>
      <c r="C5400">
        <v>98</v>
      </c>
      <c r="D5400" t="s">
        <v>10900</v>
      </c>
      <c r="E5400" t="s">
        <v>10901</v>
      </c>
      <c r="F5400" t="s">
        <v>187</v>
      </c>
      <c r="G5400" t="s">
        <v>173</v>
      </c>
    </row>
    <row r="5401" spans="1:7">
      <c r="A5401">
        <v>4126</v>
      </c>
      <c r="B5401">
        <v>7</v>
      </c>
      <c r="C5401">
        <v>98</v>
      </c>
      <c r="D5401" t="s">
        <v>10902</v>
      </c>
      <c r="E5401" t="s">
        <v>10903</v>
      </c>
      <c r="F5401" t="s">
        <v>187</v>
      </c>
      <c r="G5401" t="s">
        <v>173</v>
      </c>
    </row>
    <row r="5402" spans="1:7">
      <c r="A5402">
        <v>4138</v>
      </c>
      <c r="B5402">
        <v>7</v>
      </c>
      <c r="C5402">
        <v>98</v>
      </c>
      <c r="D5402" t="s">
        <v>10904</v>
      </c>
      <c r="E5402" t="s">
        <v>10905</v>
      </c>
      <c r="F5402" t="s">
        <v>260</v>
      </c>
      <c r="G5402" t="s">
        <v>173</v>
      </c>
    </row>
    <row r="5403" spans="1:7">
      <c r="A5403">
        <v>4143</v>
      </c>
      <c r="B5403">
        <v>7</v>
      </c>
      <c r="C5403">
        <v>98</v>
      </c>
      <c r="D5403" t="s">
        <v>10906</v>
      </c>
      <c r="E5403" t="s">
        <v>10907</v>
      </c>
      <c r="F5403" t="s">
        <v>260</v>
      </c>
      <c r="G5403" t="s">
        <v>173</v>
      </c>
    </row>
    <row r="5404" spans="1:7">
      <c r="A5404">
        <v>4145</v>
      </c>
      <c r="B5404">
        <v>7</v>
      </c>
      <c r="C5404">
        <v>98</v>
      </c>
      <c r="D5404" t="s">
        <v>10908</v>
      </c>
      <c r="E5404" t="s">
        <v>10909</v>
      </c>
      <c r="F5404" t="s">
        <v>260</v>
      </c>
      <c r="G5404" t="s">
        <v>173</v>
      </c>
    </row>
    <row r="5405" spans="1:7">
      <c r="A5405">
        <v>4146</v>
      </c>
      <c r="B5405">
        <v>7</v>
      </c>
      <c r="C5405">
        <v>98</v>
      </c>
      <c r="D5405" t="s">
        <v>10910</v>
      </c>
      <c r="E5405" t="s">
        <v>10911</v>
      </c>
      <c r="F5405" t="s">
        <v>187</v>
      </c>
      <c r="G5405" t="s">
        <v>173</v>
      </c>
    </row>
    <row r="5406" spans="1:7">
      <c r="A5406">
        <v>4189</v>
      </c>
      <c r="B5406">
        <v>7</v>
      </c>
      <c r="C5406">
        <v>98</v>
      </c>
      <c r="D5406" t="s">
        <v>10912</v>
      </c>
      <c r="E5406" t="s">
        <v>10913</v>
      </c>
      <c r="F5406" t="s">
        <v>187</v>
      </c>
      <c r="G5406" t="s">
        <v>173</v>
      </c>
    </row>
    <row r="5407" spans="1:7">
      <c r="A5407">
        <v>4199</v>
      </c>
      <c r="B5407">
        <v>7</v>
      </c>
      <c r="C5407">
        <v>98</v>
      </c>
      <c r="D5407" t="s">
        <v>10914</v>
      </c>
      <c r="E5407" t="s">
        <v>10915</v>
      </c>
      <c r="F5407" t="s">
        <v>187</v>
      </c>
      <c r="G5407" t="s">
        <v>173</v>
      </c>
    </row>
    <row r="5408" spans="1:7">
      <c r="A5408">
        <v>4260</v>
      </c>
      <c r="B5408">
        <v>7</v>
      </c>
      <c r="C5408">
        <v>98</v>
      </c>
      <c r="D5408" t="s">
        <v>10916</v>
      </c>
      <c r="E5408" t="s">
        <v>10917</v>
      </c>
      <c r="F5408" t="s">
        <v>187</v>
      </c>
      <c r="G5408" t="s">
        <v>173</v>
      </c>
    </row>
    <row r="5409" spans="1:7">
      <c r="A5409">
        <v>4314</v>
      </c>
      <c r="B5409">
        <v>7</v>
      </c>
      <c r="C5409">
        <v>98</v>
      </c>
      <c r="D5409" t="s">
        <v>10918</v>
      </c>
      <c r="E5409" t="s">
        <v>10919</v>
      </c>
      <c r="F5409" t="s">
        <v>187</v>
      </c>
      <c r="G5409" t="s">
        <v>173</v>
      </c>
    </row>
    <row r="5410" spans="1:7">
      <c r="A5410">
        <v>4352</v>
      </c>
      <c r="B5410">
        <v>7</v>
      </c>
      <c r="C5410">
        <v>98</v>
      </c>
      <c r="D5410" t="s">
        <v>10920</v>
      </c>
      <c r="E5410" t="s">
        <v>10921</v>
      </c>
      <c r="F5410" t="s">
        <v>187</v>
      </c>
      <c r="G5410" t="s">
        <v>173</v>
      </c>
    </row>
    <row r="5411" spans="1:7">
      <c r="A5411">
        <v>4374</v>
      </c>
      <c r="B5411">
        <v>7</v>
      </c>
      <c r="C5411">
        <v>98</v>
      </c>
      <c r="D5411" t="s">
        <v>10922</v>
      </c>
      <c r="E5411" t="s">
        <v>10923</v>
      </c>
      <c r="F5411" t="s">
        <v>187</v>
      </c>
      <c r="G5411" t="s">
        <v>173</v>
      </c>
    </row>
    <row r="5412" spans="1:7">
      <c r="A5412">
        <v>4445</v>
      </c>
      <c r="B5412">
        <v>7</v>
      </c>
      <c r="C5412">
        <v>98</v>
      </c>
      <c r="D5412" t="s">
        <v>10924</v>
      </c>
      <c r="E5412" t="s">
        <v>10925</v>
      </c>
      <c r="F5412" t="s">
        <v>187</v>
      </c>
      <c r="G5412" t="s">
        <v>173</v>
      </c>
    </row>
    <row r="5413" spans="1:7">
      <c r="A5413">
        <v>4460</v>
      </c>
      <c r="B5413">
        <v>7</v>
      </c>
      <c r="C5413">
        <v>98</v>
      </c>
      <c r="D5413" t="s">
        <v>10926</v>
      </c>
      <c r="E5413" t="s">
        <v>10927</v>
      </c>
      <c r="F5413" t="s">
        <v>187</v>
      </c>
      <c r="G5413" t="s">
        <v>173</v>
      </c>
    </row>
    <row r="5414" spans="1:7">
      <c r="A5414">
        <v>4474</v>
      </c>
      <c r="B5414">
        <v>7</v>
      </c>
      <c r="C5414">
        <v>98</v>
      </c>
      <c r="D5414" t="s">
        <v>10928</v>
      </c>
      <c r="E5414" t="s">
        <v>10929</v>
      </c>
      <c r="F5414" t="s">
        <v>187</v>
      </c>
      <c r="G5414" t="s">
        <v>173</v>
      </c>
    </row>
    <row r="5415" spans="1:7">
      <c r="A5415">
        <v>4476</v>
      </c>
      <c r="B5415">
        <v>7</v>
      </c>
      <c r="C5415">
        <v>98</v>
      </c>
      <c r="D5415" t="s">
        <v>10930</v>
      </c>
      <c r="E5415" t="s">
        <v>10931</v>
      </c>
      <c r="F5415" t="s">
        <v>187</v>
      </c>
      <c r="G5415" t="s">
        <v>173</v>
      </c>
    </row>
    <row r="5416" spans="1:7">
      <c r="A5416">
        <v>4653</v>
      </c>
      <c r="B5416">
        <v>7</v>
      </c>
      <c r="C5416">
        <v>98</v>
      </c>
      <c r="D5416" t="s">
        <v>10932</v>
      </c>
      <c r="E5416" t="s">
        <v>10933</v>
      </c>
      <c r="F5416" t="s">
        <v>187</v>
      </c>
      <c r="G5416" t="s">
        <v>173</v>
      </c>
    </row>
    <row r="5417" spans="1:7">
      <c r="A5417">
        <v>4695</v>
      </c>
      <c r="B5417">
        <v>7</v>
      </c>
      <c r="C5417">
        <v>98</v>
      </c>
      <c r="D5417" t="s">
        <v>10934</v>
      </c>
      <c r="E5417" t="s">
        <v>10935</v>
      </c>
      <c r="F5417" t="s">
        <v>260</v>
      </c>
      <c r="G5417" t="s">
        <v>173</v>
      </c>
    </row>
    <row r="5418" spans="1:7">
      <c r="A5418">
        <v>4730</v>
      </c>
      <c r="B5418">
        <v>7</v>
      </c>
      <c r="C5418">
        <v>98</v>
      </c>
      <c r="D5418" t="s">
        <v>10936</v>
      </c>
      <c r="E5418" t="s">
        <v>10937</v>
      </c>
      <c r="F5418" t="s">
        <v>187</v>
      </c>
      <c r="G5418" t="s">
        <v>173</v>
      </c>
    </row>
    <row r="5419" spans="1:7">
      <c r="A5419">
        <v>4743</v>
      </c>
      <c r="B5419">
        <v>7</v>
      </c>
      <c r="C5419">
        <v>98</v>
      </c>
      <c r="D5419" t="s">
        <v>10938</v>
      </c>
      <c r="E5419" t="s">
        <v>10939</v>
      </c>
      <c r="F5419" t="s">
        <v>260</v>
      </c>
      <c r="G5419" t="s">
        <v>173</v>
      </c>
    </row>
    <row r="5420" spans="1:7">
      <c r="A5420">
        <v>4752</v>
      </c>
      <c r="B5420">
        <v>7</v>
      </c>
      <c r="C5420">
        <v>98</v>
      </c>
      <c r="D5420" t="s">
        <v>10940</v>
      </c>
      <c r="E5420" t="s">
        <v>10941</v>
      </c>
      <c r="F5420" t="s">
        <v>260</v>
      </c>
      <c r="G5420" t="s">
        <v>173</v>
      </c>
    </row>
    <row r="5421" spans="1:7">
      <c r="A5421">
        <v>4756</v>
      </c>
      <c r="B5421">
        <v>7</v>
      </c>
      <c r="C5421">
        <v>98</v>
      </c>
      <c r="D5421" t="s">
        <v>10942</v>
      </c>
      <c r="E5421" t="s">
        <v>10943</v>
      </c>
      <c r="F5421" t="s">
        <v>1730</v>
      </c>
      <c r="G5421" t="s">
        <v>173</v>
      </c>
    </row>
    <row r="5422" spans="1:7">
      <c r="A5422">
        <v>4848</v>
      </c>
      <c r="B5422">
        <v>7</v>
      </c>
      <c r="C5422">
        <v>98</v>
      </c>
      <c r="D5422" t="s">
        <v>10944</v>
      </c>
      <c r="E5422" t="s">
        <v>10945</v>
      </c>
      <c r="F5422" t="s">
        <v>187</v>
      </c>
      <c r="G5422" t="s">
        <v>173</v>
      </c>
    </row>
    <row r="5423" spans="1:7">
      <c r="A5423">
        <v>4940</v>
      </c>
      <c r="B5423">
        <v>7</v>
      </c>
      <c r="C5423">
        <v>98</v>
      </c>
      <c r="D5423" t="s">
        <v>10946</v>
      </c>
      <c r="E5423" t="s">
        <v>10947</v>
      </c>
      <c r="F5423" t="s">
        <v>187</v>
      </c>
      <c r="G5423" t="s">
        <v>173</v>
      </c>
    </row>
    <row r="5424" spans="1:7">
      <c r="A5424">
        <v>5045</v>
      </c>
      <c r="B5424">
        <v>7</v>
      </c>
      <c r="C5424">
        <v>98</v>
      </c>
      <c r="D5424" t="s">
        <v>10948</v>
      </c>
      <c r="E5424" t="s">
        <v>10949</v>
      </c>
      <c r="F5424" t="s">
        <v>187</v>
      </c>
      <c r="G5424" t="s">
        <v>173</v>
      </c>
    </row>
    <row r="5425" spans="1:7">
      <c r="A5425">
        <v>5076</v>
      </c>
      <c r="B5425">
        <v>7</v>
      </c>
      <c r="C5425">
        <v>98</v>
      </c>
      <c r="D5425" t="s">
        <v>10950</v>
      </c>
      <c r="E5425" t="s">
        <v>10951</v>
      </c>
      <c r="F5425" t="s">
        <v>187</v>
      </c>
      <c r="G5425" t="s">
        <v>173</v>
      </c>
    </row>
    <row r="5426" spans="1:7">
      <c r="A5426">
        <v>5217</v>
      </c>
      <c r="B5426">
        <v>7</v>
      </c>
      <c r="C5426">
        <v>98</v>
      </c>
      <c r="D5426" t="s">
        <v>10952</v>
      </c>
      <c r="E5426" t="s">
        <v>10953</v>
      </c>
      <c r="F5426" t="s">
        <v>187</v>
      </c>
      <c r="G5426" t="s">
        <v>173</v>
      </c>
    </row>
    <row r="5427" spans="1:7">
      <c r="A5427">
        <v>5400</v>
      </c>
      <c r="B5427">
        <v>7</v>
      </c>
      <c r="C5427">
        <v>98</v>
      </c>
      <c r="D5427" t="s">
        <v>10954</v>
      </c>
      <c r="E5427" t="s">
        <v>10955</v>
      </c>
      <c r="F5427" t="s">
        <v>187</v>
      </c>
      <c r="G5427" t="s">
        <v>173</v>
      </c>
    </row>
    <row r="5428" spans="1:7">
      <c r="A5428">
        <v>5444</v>
      </c>
      <c r="B5428">
        <v>7</v>
      </c>
      <c r="C5428">
        <v>98</v>
      </c>
      <c r="D5428" t="s">
        <v>10956</v>
      </c>
      <c r="E5428" t="s">
        <v>10957</v>
      </c>
      <c r="F5428" t="s">
        <v>187</v>
      </c>
      <c r="G5428" t="s">
        <v>173</v>
      </c>
    </row>
    <row r="5429" spans="1:7">
      <c r="A5429">
        <v>5624</v>
      </c>
      <c r="B5429">
        <v>7</v>
      </c>
      <c r="C5429">
        <v>98</v>
      </c>
      <c r="D5429" t="s">
        <v>10958</v>
      </c>
      <c r="E5429" t="s">
        <v>10959</v>
      </c>
      <c r="F5429" t="s">
        <v>187</v>
      </c>
      <c r="G5429" t="s">
        <v>173</v>
      </c>
    </row>
    <row r="5430" spans="1:7">
      <c r="A5430">
        <v>5633</v>
      </c>
      <c r="B5430">
        <v>7</v>
      </c>
      <c r="C5430">
        <v>98</v>
      </c>
      <c r="D5430" t="s">
        <v>10960</v>
      </c>
      <c r="E5430" t="s">
        <v>10961</v>
      </c>
      <c r="F5430" t="s">
        <v>187</v>
      </c>
      <c r="G5430" t="s">
        <v>173</v>
      </c>
    </row>
    <row r="5431" spans="1:7">
      <c r="A5431">
        <v>5690</v>
      </c>
      <c r="B5431">
        <v>7</v>
      </c>
      <c r="C5431">
        <v>98</v>
      </c>
      <c r="D5431" t="s">
        <v>10962</v>
      </c>
      <c r="E5431" t="s">
        <v>10963</v>
      </c>
      <c r="F5431" t="s">
        <v>260</v>
      </c>
      <c r="G5431" t="s">
        <v>173</v>
      </c>
    </row>
    <row r="5432" spans="1:7">
      <c r="A5432">
        <v>5700</v>
      </c>
      <c r="B5432">
        <v>7</v>
      </c>
      <c r="C5432">
        <v>98</v>
      </c>
      <c r="D5432" t="s">
        <v>10964</v>
      </c>
      <c r="E5432" t="s">
        <v>10965</v>
      </c>
      <c r="F5432" t="s">
        <v>260</v>
      </c>
      <c r="G5432" t="s">
        <v>173</v>
      </c>
    </row>
    <row r="5433" spans="1:7">
      <c r="A5433">
        <v>2080</v>
      </c>
      <c r="B5433">
        <v>7</v>
      </c>
      <c r="C5433">
        <v>99</v>
      </c>
      <c r="D5433" t="s">
        <v>10966</v>
      </c>
      <c r="E5433" t="s">
        <v>10967</v>
      </c>
      <c r="F5433" t="s">
        <v>187</v>
      </c>
      <c r="G5433" t="s">
        <v>173</v>
      </c>
    </row>
    <row r="5434" spans="1:7">
      <c r="A5434">
        <v>2115</v>
      </c>
      <c r="B5434">
        <v>7</v>
      </c>
      <c r="C5434">
        <v>99</v>
      </c>
      <c r="D5434" t="s">
        <v>10968</v>
      </c>
      <c r="E5434" t="s">
        <v>10969</v>
      </c>
      <c r="F5434" t="s">
        <v>187</v>
      </c>
      <c r="G5434" t="s">
        <v>173</v>
      </c>
    </row>
    <row r="5435" spans="1:7">
      <c r="A5435">
        <v>2186</v>
      </c>
      <c r="B5435">
        <v>7</v>
      </c>
      <c r="C5435">
        <v>99</v>
      </c>
      <c r="D5435" t="s">
        <v>10970</v>
      </c>
      <c r="E5435" t="s">
        <v>10971</v>
      </c>
      <c r="F5435" t="s">
        <v>187</v>
      </c>
      <c r="G5435" t="s">
        <v>173</v>
      </c>
    </row>
    <row r="5436" spans="1:7">
      <c r="A5436">
        <v>2267</v>
      </c>
      <c r="B5436">
        <v>7</v>
      </c>
      <c r="C5436">
        <v>99</v>
      </c>
      <c r="D5436" t="s">
        <v>10972</v>
      </c>
      <c r="E5436" t="s">
        <v>10973</v>
      </c>
      <c r="F5436" t="s">
        <v>187</v>
      </c>
      <c r="G5436" t="s">
        <v>173</v>
      </c>
    </row>
    <row r="5437" spans="1:7">
      <c r="A5437">
        <v>2272</v>
      </c>
      <c r="B5437">
        <v>7</v>
      </c>
      <c r="C5437">
        <v>99</v>
      </c>
      <c r="D5437" t="s">
        <v>10974</v>
      </c>
      <c r="E5437" t="s">
        <v>10975</v>
      </c>
      <c r="F5437" t="s">
        <v>187</v>
      </c>
      <c r="G5437" t="s">
        <v>173</v>
      </c>
    </row>
    <row r="5438" spans="1:7">
      <c r="A5438">
        <v>2292</v>
      </c>
      <c r="B5438">
        <v>7</v>
      </c>
      <c r="C5438">
        <v>99</v>
      </c>
      <c r="D5438" t="s">
        <v>10976</v>
      </c>
      <c r="E5438" t="s">
        <v>10977</v>
      </c>
      <c r="F5438" t="s">
        <v>187</v>
      </c>
      <c r="G5438" t="s">
        <v>173</v>
      </c>
    </row>
    <row r="5439" spans="1:7">
      <c r="A5439">
        <v>2307</v>
      </c>
      <c r="B5439">
        <v>7</v>
      </c>
      <c r="C5439">
        <v>99</v>
      </c>
      <c r="D5439" t="s">
        <v>10978</v>
      </c>
      <c r="E5439" t="s">
        <v>10979</v>
      </c>
      <c r="F5439" t="s">
        <v>187</v>
      </c>
      <c r="G5439" t="s">
        <v>173</v>
      </c>
    </row>
    <row r="5440" spans="1:7">
      <c r="A5440">
        <v>2344</v>
      </c>
      <c r="B5440">
        <v>7</v>
      </c>
      <c r="C5440">
        <v>99</v>
      </c>
      <c r="D5440" t="s">
        <v>10980</v>
      </c>
      <c r="E5440" t="s">
        <v>10981</v>
      </c>
      <c r="F5440" t="s">
        <v>187</v>
      </c>
      <c r="G5440" t="s">
        <v>173</v>
      </c>
    </row>
    <row r="5441" spans="1:7">
      <c r="A5441">
        <v>2345</v>
      </c>
      <c r="B5441">
        <v>7</v>
      </c>
      <c r="C5441">
        <v>99</v>
      </c>
      <c r="D5441" t="s">
        <v>10982</v>
      </c>
      <c r="E5441" t="s">
        <v>10983</v>
      </c>
      <c r="F5441" t="s">
        <v>187</v>
      </c>
      <c r="G5441" t="s">
        <v>173</v>
      </c>
    </row>
    <row r="5442" spans="1:7">
      <c r="A5442">
        <v>2423</v>
      </c>
      <c r="B5442">
        <v>7</v>
      </c>
      <c r="C5442">
        <v>99</v>
      </c>
      <c r="D5442" t="s">
        <v>10984</v>
      </c>
      <c r="E5442" t="s">
        <v>10985</v>
      </c>
      <c r="F5442" t="s">
        <v>187</v>
      </c>
      <c r="G5442" t="s">
        <v>173</v>
      </c>
    </row>
    <row r="5443" spans="1:7">
      <c r="A5443">
        <v>2433</v>
      </c>
      <c r="B5443">
        <v>7</v>
      </c>
      <c r="C5443">
        <v>99</v>
      </c>
      <c r="D5443" t="s">
        <v>10986</v>
      </c>
      <c r="E5443" t="s">
        <v>10987</v>
      </c>
      <c r="F5443" t="s">
        <v>187</v>
      </c>
      <c r="G5443" t="s">
        <v>173</v>
      </c>
    </row>
    <row r="5444" spans="1:7">
      <c r="A5444">
        <v>2439</v>
      </c>
      <c r="B5444">
        <v>7</v>
      </c>
      <c r="C5444">
        <v>99</v>
      </c>
      <c r="D5444" t="s">
        <v>10988</v>
      </c>
      <c r="E5444" t="s">
        <v>10989</v>
      </c>
      <c r="F5444" t="s">
        <v>187</v>
      </c>
      <c r="G5444" t="s">
        <v>173</v>
      </c>
    </row>
    <row r="5445" spans="1:7">
      <c r="A5445">
        <v>2452</v>
      </c>
      <c r="B5445">
        <v>7</v>
      </c>
      <c r="C5445">
        <v>99</v>
      </c>
      <c r="D5445" t="s">
        <v>10990</v>
      </c>
      <c r="E5445" t="s">
        <v>10991</v>
      </c>
      <c r="F5445" t="s">
        <v>187</v>
      </c>
      <c r="G5445" t="s">
        <v>173</v>
      </c>
    </row>
    <row r="5446" spans="1:7">
      <c r="A5446">
        <v>2497</v>
      </c>
      <c r="B5446">
        <v>7</v>
      </c>
      <c r="C5446">
        <v>99</v>
      </c>
      <c r="D5446" t="s">
        <v>10992</v>
      </c>
      <c r="E5446" t="s">
        <v>10993</v>
      </c>
      <c r="F5446" t="s">
        <v>187</v>
      </c>
      <c r="G5446" t="s">
        <v>173</v>
      </c>
    </row>
    <row r="5447" spans="1:7">
      <c r="A5447">
        <v>2507</v>
      </c>
      <c r="B5447">
        <v>7</v>
      </c>
      <c r="C5447">
        <v>99</v>
      </c>
      <c r="D5447" t="s">
        <v>10994</v>
      </c>
      <c r="E5447" t="s">
        <v>10995</v>
      </c>
      <c r="F5447" t="s">
        <v>187</v>
      </c>
      <c r="G5447" t="s">
        <v>173</v>
      </c>
    </row>
    <row r="5448" spans="1:7">
      <c r="A5448">
        <v>2509</v>
      </c>
      <c r="B5448">
        <v>7</v>
      </c>
      <c r="C5448">
        <v>99</v>
      </c>
      <c r="D5448" t="s">
        <v>10996</v>
      </c>
      <c r="E5448" t="s">
        <v>10997</v>
      </c>
      <c r="F5448" t="s">
        <v>187</v>
      </c>
      <c r="G5448" t="s">
        <v>173</v>
      </c>
    </row>
    <row r="5449" spans="1:7">
      <c r="A5449">
        <v>2534</v>
      </c>
      <c r="B5449">
        <v>7</v>
      </c>
      <c r="C5449">
        <v>99</v>
      </c>
      <c r="D5449" t="s">
        <v>10998</v>
      </c>
      <c r="E5449" t="s">
        <v>10999</v>
      </c>
      <c r="F5449" t="s">
        <v>187</v>
      </c>
      <c r="G5449" t="s">
        <v>173</v>
      </c>
    </row>
    <row r="5450" spans="1:7">
      <c r="A5450">
        <v>2556</v>
      </c>
      <c r="B5450">
        <v>7</v>
      </c>
      <c r="C5450">
        <v>99</v>
      </c>
      <c r="D5450" t="s">
        <v>11000</v>
      </c>
      <c r="E5450" t="s">
        <v>11001</v>
      </c>
      <c r="F5450" t="s">
        <v>187</v>
      </c>
      <c r="G5450" t="s">
        <v>173</v>
      </c>
    </row>
    <row r="5451" spans="1:7">
      <c r="A5451">
        <v>2563</v>
      </c>
      <c r="B5451">
        <v>7</v>
      </c>
      <c r="C5451">
        <v>99</v>
      </c>
      <c r="D5451" t="s">
        <v>11002</v>
      </c>
      <c r="E5451" t="s">
        <v>11003</v>
      </c>
      <c r="F5451" t="s">
        <v>187</v>
      </c>
      <c r="G5451" t="s">
        <v>173</v>
      </c>
    </row>
    <row r="5452" spans="1:7">
      <c r="A5452">
        <v>2656</v>
      </c>
      <c r="B5452">
        <v>7</v>
      </c>
      <c r="C5452">
        <v>99</v>
      </c>
      <c r="D5452" t="s">
        <v>11004</v>
      </c>
      <c r="E5452" t="s">
        <v>11005</v>
      </c>
      <c r="F5452" t="s">
        <v>187</v>
      </c>
      <c r="G5452" t="s">
        <v>173</v>
      </c>
    </row>
    <row r="5453" spans="1:7">
      <c r="A5453">
        <v>2657</v>
      </c>
      <c r="B5453">
        <v>7</v>
      </c>
      <c r="C5453">
        <v>99</v>
      </c>
      <c r="D5453" t="s">
        <v>11006</v>
      </c>
      <c r="E5453" t="s">
        <v>11007</v>
      </c>
      <c r="F5453" t="s">
        <v>187</v>
      </c>
      <c r="G5453" t="s">
        <v>173</v>
      </c>
    </row>
    <row r="5454" spans="1:7">
      <c r="A5454">
        <v>2705</v>
      </c>
      <c r="B5454">
        <v>7</v>
      </c>
      <c r="C5454">
        <v>99</v>
      </c>
      <c r="D5454" t="s">
        <v>11008</v>
      </c>
      <c r="E5454" t="s">
        <v>11009</v>
      </c>
      <c r="F5454" t="s">
        <v>187</v>
      </c>
      <c r="G5454" t="s">
        <v>173</v>
      </c>
    </row>
    <row r="5455" spans="1:7">
      <c r="A5455">
        <v>2756</v>
      </c>
      <c r="B5455">
        <v>7</v>
      </c>
      <c r="C5455">
        <v>99</v>
      </c>
      <c r="D5455" t="s">
        <v>11010</v>
      </c>
      <c r="E5455" t="s">
        <v>11011</v>
      </c>
      <c r="F5455" t="s">
        <v>187</v>
      </c>
      <c r="G5455" t="s">
        <v>173</v>
      </c>
    </row>
    <row r="5456" spans="1:7">
      <c r="A5456">
        <v>2781</v>
      </c>
      <c r="B5456">
        <v>7</v>
      </c>
      <c r="C5456">
        <v>99</v>
      </c>
      <c r="D5456" t="s">
        <v>11012</v>
      </c>
      <c r="E5456" t="s">
        <v>11013</v>
      </c>
      <c r="F5456" t="s">
        <v>187</v>
      </c>
      <c r="G5456" t="s">
        <v>173</v>
      </c>
    </row>
    <row r="5457" spans="1:7">
      <c r="A5457">
        <v>2786</v>
      </c>
      <c r="B5457">
        <v>7</v>
      </c>
      <c r="C5457">
        <v>99</v>
      </c>
      <c r="D5457" t="s">
        <v>11014</v>
      </c>
      <c r="E5457" t="s">
        <v>11015</v>
      </c>
      <c r="F5457" t="s">
        <v>187</v>
      </c>
      <c r="G5457" t="s">
        <v>173</v>
      </c>
    </row>
    <row r="5458" spans="1:7">
      <c r="A5458">
        <v>2931</v>
      </c>
      <c r="B5458">
        <v>7</v>
      </c>
      <c r="C5458">
        <v>99</v>
      </c>
      <c r="D5458" t="s">
        <v>11016</v>
      </c>
      <c r="E5458" t="s">
        <v>11017</v>
      </c>
      <c r="F5458" t="s">
        <v>187</v>
      </c>
      <c r="G5458" t="s">
        <v>173</v>
      </c>
    </row>
    <row r="5459" spans="1:7">
      <c r="A5459">
        <v>2946</v>
      </c>
      <c r="B5459">
        <v>7</v>
      </c>
      <c r="C5459">
        <v>99</v>
      </c>
      <c r="D5459" t="s">
        <v>11018</v>
      </c>
      <c r="E5459" t="s">
        <v>11019</v>
      </c>
      <c r="F5459" t="s">
        <v>187</v>
      </c>
      <c r="G5459" t="s">
        <v>173</v>
      </c>
    </row>
    <row r="5460" spans="1:7">
      <c r="A5460">
        <v>2947</v>
      </c>
      <c r="B5460">
        <v>7</v>
      </c>
      <c r="C5460">
        <v>99</v>
      </c>
      <c r="D5460" t="s">
        <v>11020</v>
      </c>
      <c r="E5460" t="s">
        <v>11021</v>
      </c>
      <c r="F5460" t="s">
        <v>187</v>
      </c>
      <c r="G5460" t="s">
        <v>173</v>
      </c>
    </row>
    <row r="5461" spans="1:7">
      <c r="A5461">
        <v>2948</v>
      </c>
      <c r="B5461">
        <v>7</v>
      </c>
      <c r="C5461">
        <v>99</v>
      </c>
      <c r="D5461" t="s">
        <v>11022</v>
      </c>
      <c r="E5461" t="s">
        <v>11023</v>
      </c>
      <c r="F5461" t="s">
        <v>187</v>
      </c>
      <c r="G5461" t="s">
        <v>173</v>
      </c>
    </row>
    <row r="5462" spans="1:7">
      <c r="A5462">
        <v>2991</v>
      </c>
      <c r="B5462">
        <v>7</v>
      </c>
      <c r="C5462">
        <v>99</v>
      </c>
      <c r="D5462" t="s">
        <v>11024</v>
      </c>
      <c r="E5462" t="s">
        <v>11025</v>
      </c>
      <c r="F5462" t="s">
        <v>187</v>
      </c>
      <c r="G5462" t="s">
        <v>173</v>
      </c>
    </row>
    <row r="5463" spans="1:7">
      <c r="A5463">
        <v>2992</v>
      </c>
      <c r="B5463">
        <v>7</v>
      </c>
      <c r="C5463">
        <v>99</v>
      </c>
      <c r="D5463" t="s">
        <v>11026</v>
      </c>
      <c r="E5463" t="s">
        <v>11027</v>
      </c>
      <c r="F5463" t="s">
        <v>187</v>
      </c>
      <c r="G5463" t="s">
        <v>173</v>
      </c>
    </row>
    <row r="5464" spans="1:7">
      <c r="A5464">
        <v>2994</v>
      </c>
      <c r="B5464">
        <v>7</v>
      </c>
      <c r="C5464">
        <v>99</v>
      </c>
      <c r="D5464" t="s">
        <v>11028</v>
      </c>
      <c r="E5464" t="s">
        <v>11029</v>
      </c>
      <c r="F5464" t="s">
        <v>187</v>
      </c>
      <c r="G5464" t="s">
        <v>173</v>
      </c>
    </row>
    <row r="5465" spans="1:7">
      <c r="A5465">
        <v>2995</v>
      </c>
      <c r="B5465">
        <v>7</v>
      </c>
      <c r="C5465">
        <v>99</v>
      </c>
      <c r="D5465" t="s">
        <v>11030</v>
      </c>
      <c r="E5465" t="s">
        <v>11031</v>
      </c>
      <c r="F5465" t="s">
        <v>187</v>
      </c>
      <c r="G5465" t="s">
        <v>173</v>
      </c>
    </row>
    <row r="5466" spans="1:7">
      <c r="A5466">
        <v>2996</v>
      </c>
      <c r="B5466">
        <v>7</v>
      </c>
      <c r="C5466">
        <v>99</v>
      </c>
      <c r="D5466" t="s">
        <v>11032</v>
      </c>
      <c r="E5466" t="s">
        <v>11033</v>
      </c>
      <c r="F5466" t="s">
        <v>187</v>
      </c>
      <c r="G5466" t="s">
        <v>173</v>
      </c>
    </row>
    <row r="5467" spans="1:7">
      <c r="A5467">
        <v>2999</v>
      </c>
      <c r="B5467">
        <v>7</v>
      </c>
      <c r="C5467">
        <v>99</v>
      </c>
      <c r="D5467" t="s">
        <v>11034</v>
      </c>
      <c r="E5467" t="s">
        <v>11035</v>
      </c>
      <c r="F5467" t="s">
        <v>187</v>
      </c>
      <c r="G5467" t="s">
        <v>173</v>
      </c>
    </row>
    <row r="5468" spans="1:7">
      <c r="A5468">
        <v>3016</v>
      </c>
      <c r="B5468">
        <v>7</v>
      </c>
      <c r="C5468">
        <v>99</v>
      </c>
      <c r="D5468" t="s">
        <v>11036</v>
      </c>
      <c r="E5468" t="s">
        <v>11037</v>
      </c>
      <c r="F5468" t="s">
        <v>187</v>
      </c>
      <c r="G5468" t="s">
        <v>173</v>
      </c>
    </row>
    <row r="5469" spans="1:7">
      <c r="A5469">
        <v>3126</v>
      </c>
      <c r="B5469">
        <v>7</v>
      </c>
      <c r="C5469">
        <v>99</v>
      </c>
      <c r="D5469" t="s">
        <v>11038</v>
      </c>
      <c r="E5469" t="s">
        <v>11039</v>
      </c>
      <c r="F5469" t="s">
        <v>187</v>
      </c>
      <c r="G5469" t="s">
        <v>173</v>
      </c>
    </row>
    <row r="5470" spans="1:7">
      <c r="A5470">
        <v>3132</v>
      </c>
      <c r="B5470">
        <v>7</v>
      </c>
      <c r="C5470">
        <v>99</v>
      </c>
      <c r="D5470" t="s">
        <v>11040</v>
      </c>
      <c r="E5470" t="s">
        <v>11041</v>
      </c>
      <c r="F5470" t="s">
        <v>187</v>
      </c>
      <c r="G5470" t="s">
        <v>173</v>
      </c>
    </row>
    <row r="5471" spans="1:7">
      <c r="A5471">
        <v>3137</v>
      </c>
      <c r="B5471">
        <v>7</v>
      </c>
      <c r="C5471">
        <v>99</v>
      </c>
      <c r="D5471" t="s">
        <v>11042</v>
      </c>
      <c r="E5471" t="s">
        <v>11043</v>
      </c>
      <c r="F5471" t="s">
        <v>187</v>
      </c>
      <c r="G5471" t="s">
        <v>173</v>
      </c>
    </row>
    <row r="5472" spans="1:7">
      <c r="A5472">
        <v>3153</v>
      </c>
      <c r="B5472">
        <v>7</v>
      </c>
      <c r="C5472">
        <v>99</v>
      </c>
      <c r="D5472" t="s">
        <v>11044</v>
      </c>
      <c r="E5472" t="s">
        <v>11045</v>
      </c>
      <c r="F5472" t="s">
        <v>187</v>
      </c>
      <c r="G5472" t="s">
        <v>173</v>
      </c>
    </row>
    <row r="5473" spans="1:7">
      <c r="A5473">
        <v>3169</v>
      </c>
      <c r="B5473">
        <v>7</v>
      </c>
      <c r="C5473">
        <v>99</v>
      </c>
      <c r="D5473" t="s">
        <v>11046</v>
      </c>
      <c r="E5473" t="s">
        <v>11047</v>
      </c>
      <c r="F5473" t="s">
        <v>187</v>
      </c>
      <c r="G5473" t="s">
        <v>173</v>
      </c>
    </row>
    <row r="5474" spans="1:7">
      <c r="A5474">
        <v>3240</v>
      </c>
      <c r="B5474">
        <v>7</v>
      </c>
      <c r="C5474">
        <v>99</v>
      </c>
      <c r="D5474" t="s">
        <v>11048</v>
      </c>
      <c r="E5474" t="s">
        <v>11049</v>
      </c>
      <c r="F5474" t="s">
        <v>187</v>
      </c>
      <c r="G5474" t="s">
        <v>173</v>
      </c>
    </row>
    <row r="5475" spans="1:7">
      <c r="A5475">
        <v>3266</v>
      </c>
      <c r="B5475">
        <v>7</v>
      </c>
      <c r="C5475">
        <v>99</v>
      </c>
      <c r="D5475" t="s">
        <v>11050</v>
      </c>
      <c r="E5475" t="s">
        <v>11051</v>
      </c>
      <c r="F5475" t="s">
        <v>187</v>
      </c>
      <c r="G5475" t="s">
        <v>173</v>
      </c>
    </row>
    <row r="5476" spans="1:7">
      <c r="A5476">
        <v>3338</v>
      </c>
      <c r="B5476">
        <v>7</v>
      </c>
      <c r="C5476">
        <v>99</v>
      </c>
      <c r="D5476" t="s">
        <v>11052</v>
      </c>
      <c r="E5476" t="s">
        <v>11053</v>
      </c>
      <c r="F5476" t="s">
        <v>187</v>
      </c>
      <c r="G5476" t="s">
        <v>173</v>
      </c>
    </row>
    <row r="5477" spans="1:7">
      <c r="A5477">
        <v>3374</v>
      </c>
      <c r="B5477">
        <v>7</v>
      </c>
      <c r="C5477">
        <v>99</v>
      </c>
      <c r="D5477" t="s">
        <v>11054</v>
      </c>
      <c r="E5477" t="s">
        <v>11055</v>
      </c>
      <c r="F5477" t="s">
        <v>187</v>
      </c>
      <c r="G5477" t="s">
        <v>173</v>
      </c>
    </row>
    <row r="5478" spans="1:7">
      <c r="A5478">
        <v>3378</v>
      </c>
      <c r="B5478">
        <v>7</v>
      </c>
      <c r="C5478">
        <v>99</v>
      </c>
      <c r="D5478" t="s">
        <v>11056</v>
      </c>
      <c r="E5478" t="s">
        <v>11057</v>
      </c>
      <c r="F5478" t="s">
        <v>187</v>
      </c>
      <c r="G5478" t="s">
        <v>173</v>
      </c>
    </row>
    <row r="5479" spans="1:7">
      <c r="A5479">
        <v>3396</v>
      </c>
      <c r="B5479">
        <v>7</v>
      </c>
      <c r="C5479">
        <v>99</v>
      </c>
      <c r="D5479" t="s">
        <v>11058</v>
      </c>
      <c r="E5479" t="s">
        <v>11059</v>
      </c>
      <c r="F5479" t="s">
        <v>187</v>
      </c>
      <c r="G5479" t="s">
        <v>173</v>
      </c>
    </row>
    <row r="5480" spans="1:7">
      <c r="A5480">
        <v>3397</v>
      </c>
      <c r="B5480">
        <v>7</v>
      </c>
      <c r="C5480">
        <v>99</v>
      </c>
      <c r="D5480" t="s">
        <v>11060</v>
      </c>
      <c r="E5480" t="s">
        <v>11061</v>
      </c>
      <c r="F5480" t="s">
        <v>187</v>
      </c>
      <c r="G5480" t="s">
        <v>173</v>
      </c>
    </row>
    <row r="5481" spans="1:7">
      <c r="A5481">
        <v>3401</v>
      </c>
      <c r="B5481">
        <v>7</v>
      </c>
      <c r="C5481">
        <v>99</v>
      </c>
      <c r="D5481" t="s">
        <v>11062</v>
      </c>
      <c r="E5481" t="s">
        <v>11063</v>
      </c>
      <c r="F5481" t="s">
        <v>187</v>
      </c>
      <c r="G5481" t="s">
        <v>173</v>
      </c>
    </row>
    <row r="5482" spans="1:7">
      <c r="A5482">
        <v>3408</v>
      </c>
      <c r="B5482">
        <v>7</v>
      </c>
      <c r="C5482">
        <v>99</v>
      </c>
      <c r="D5482" t="s">
        <v>11064</v>
      </c>
      <c r="E5482" t="s">
        <v>11065</v>
      </c>
      <c r="F5482" t="s">
        <v>187</v>
      </c>
      <c r="G5482" t="s">
        <v>173</v>
      </c>
    </row>
    <row r="5483" spans="1:7">
      <c r="A5483">
        <v>3416</v>
      </c>
      <c r="B5483">
        <v>7</v>
      </c>
      <c r="C5483">
        <v>99</v>
      </c>
      <c r="D5483" t="s">
        <v>11066</v>
      </c>
      <c r="E5483" t="s">
        <v>11067</v>
      </c>
      <c r="F5483" t="s">
        <v>187</v>
      </c>
      <c r="G5483" t="s">
        <v>173</v>
      </c>
    </row>
    <row r="5484" spans="1:7">
      <c r="A5484">
        <v>3417</v>
      </c>
      <c r="B5484">
        <v>7</v>
      </c>
      <c r="C5484">
        <v>99</v>
      </c>
      <c r="D5484" t="s">
        <v>11068</v>
      </c>
      <c r="E5484" t="s">
        <v>11069</v>
      </c>
      <c r="F5484" t="s">
        <v>187</v>
      </c>
      <c r="G5484" t="s">
        <v>173</v>
      </c>
    </row>
    <row r="5485" spans="1:7">
      <c r="A5485">
        <v>3449</v>
      </c>
      <c r="B5485">
        <v>7</v>
      </c>
      <c r="C5485">
        <v>99</v>
      </c>
      <c r="D5485" t="s">
        <v>11070</v>
      </c>
      <c r="E5485" t="s">
        <v>11071</v>
      </c>
      <c r="F5485" t="s">
        <v>187</v>
      </c>
      <c r="G5485" t="s">
        <v>173</v>
      </c>
    </row>
    <row r="5486" spans="1:7">
      <c r="A5486">
        <v>3473</v>
      </c>
      <c r="B5486">
        <v>7</v>
      </c>
      <c r="C5486">
        <v>99</v>
      </c>
      <c r="D5486" t="s">
        <v>11072</v>
      </c>
      <c r="E5486" t="s">
        <v>11073</v>
      </c>
      <c r="F5486" t="s">
        <v>187</v>
      </c>
      <c r="G5486" t="s">
        <v>173</v>
      </c>
    </row>
    <row r="5487" spans="1:7">
      <c r="A5487">
        <v>3485</v>
      </c>
      <c r="B5487">
        <v>7</v>
      </c>
      <c r="C5487">
        <v>99</v>
      </c>
      <c r="D5487" t="s">
        <v>11074</v>
      </c>
      <c r="E5487" t="s">
        <v>11075</v>
      </c>
      <c r="F5487" t="s">
        <v>187</v>
      </c>
      <c r="G5487" t="s">
        <v>173</v>
      </c>
    </row>
    <row r="5488" spans="1:7">
      <c r="A5488">
        <v>3509</v>
      </c>
      <c r="B5488">
        <v>7</v>
      </c>
      <c r="C5488">
        <v>99</v>
      </c>
      <c r="D5488" t="s">
        <v>11076</v>
      </c>
      <c r="E5488" t="s">
        <v>11077</v>
      </c>
      <c r="F5488" t="s">
        <v>187</v>
      </c>
      <c r="G5488" t="s">
        <v>173</v>
      </c>
    </row>
    <row r="5489" spans="1:7">
      <c r="A5489">
        <v>3559</v>
      </c>
      <c r="B5489">
        <v>7</v>
      </c>
      <c r="C5489">
        <v>99</v>
      </c>
      <c r="D5489" t="s">
        <v>11078</v>
      </c>
      <c r="E5489" t="s">
        <v>11079</v>
      </c>
      <c r="F5489" t="s">
        <v>187</v>
      </c>
      <c r="G5489" t="s">
        <v>173</v>
      </c>
    </row>
    <row r="5490" spans="1:7">
      <c r="A5490">
        <v>3574</v>
      </c>
      <c r="B5490">
        <v>7</v>
      </c>
      <c r="C5490">
        <v>99</v>
      </c>
      <c r="D5490" t="s">
        <v>11080</v>
      </c>
      <c r="E5490" t="s">
        <v>11081</v>
      </c>
      <c r="F5490" t="s">
        <v>187</v>
      </c>
      <c r="G5490" t="s">
        <v>173</v>
      </c>
    </row>
    <row r="5491" spans="1:7">
      <c r="A5491">
        <v>3607</v>
      </c>
      <c r="B5491">
        <v>7</v>
      </c>
      <c r="C5491">
        <v>99</v>
      </c>
      <c r="D5491" t="s">
        <v>11082</v>
      </c>
      <c r="E5491" t="s">
        <v>11083</v>
      </c>
      <c r="F5491" t="s">
        <v>187</v>
      </c>
      <c r="G5491" t="s">
        <v>173</v>
      </c>
    </row>
    <row r="5492" spans="1:7">
      <c r="A5492">
        <v>3608</v>
      </c>
      <c r="B5492">
        <v>7</v>
      </c>
      <c r="C5492">
        <v>99</v>
      </c>
      <c r="D5492" t="s">
        <v>11084</v>
      </c>
      <c r="E5492" t="s">
        <v>11085</v>
      </c>
      <c r="F5492" t="s">
        <v>187</v>
      </c>
      <c r="G5492" t="s">
        <v>173</v>
      </c>
    </row>
    <row r="5493" spans="1:7">
      <c r="A5493">
        <v>3625</v>
      </c>
      <c r="B5493">
        <v>7</v>
      </c>
      <c r="C5493">
        <v>99</v>
      </c>
      <c r="D5493" t="s">
        <v>11086</v>
      </c>
      <c r="E5493" t="s">
        <v>11087</v>
      </c>
      <c r="F5493" t="s">
        <v>187</v>
      </c>
      <c r="G5493" t="s">
        <v>173</v>
      </c>
    </row>
    <row r="5494" spans="1:7">
      <c r="A5494">
        <v>3709</v>
      </c>
      <c r="B5494">
        <v>7</v>
      </c>
      <c r="C5494">
        <v>99</v>
      </c>
      <c r="D5494" t="s">
        <v>11088</v>
      </c>
      <c r="E5494" t="s">
        <v>11089</v>
      </c>
      <c r="F5494" t="s">
        <v>187</v>
      </c>
      <c r="G5494" t="s">
        <v>173</v>
      </c>
    </row>
    <row r="5495" spans="1:7">
      <c r="A5495">
        <v>3831</v>
      </c>
      <c r="B5495">
        <v>7</v>
      </c>
      <c r="C5495">
        <v>99</v>
      </c>
      <c r="D5495" t="s">
        <v>11090</v>
      </c>
      <c r="E5495" t="s">
        <v>11091</v>
      </c>
      <c r="F5495" t="s">
        <v>187</v>
      </c>
      <c r="G5495" t="s">
        <v>173</v>
      </c>
    </row>
    <row r="5496" spans="1:7">
      <c r="A5496">
        <v>3910</v>
      </c>
      <c r="B5496">
        <v>7</v>
      </c>
      <c r="C5496">
        <v>99</v>
      </c>
      <c r="D5496" t="s">
        <v>11092</v>
      </c>
      <c r="E5496" t="s">
        <v>11093</v>
      </c>
      <c r="F5496" t="s">
        <v>187</v>
      </c>
      <c r="G5496" t="s">
        <v>173</v>
      </c>
    </row>
    <row r="5497" spans="1:7">
      <c r="A5497">
        <v>3914</v>
      </c>
      <c r="B5497">
        <v>7</v>
      </c>
      <c r="C5497">
        <v>99</v>
      </c>
      <c r="D5497" t="s">
        <v>11094</v>
      </c>
      <c r="E5497" t="s">
        <v>11095</v>
      </c>
      <c r="F5497" t="s">
        <v>187</v>
      </c>
      <c r="G5497" t="s">
        <v>173</v>
      </c>
    </row>
    <row r="5498" spans="1:7">
      <c r="A5498">
        <v>3983</v>
      </c>
      <c r="B5498">
        <v>7</v>
      </c>
      <c r="C5498">
        <v>99</v>
      </c>
      <c r="D5498" t="s">
        <v>11096</v>
      </c>
      <c r="E5498" t="s">
        <v>11097</v>
      </c>
      <c r="F5498" t="s">
        <v>187</v>
      </c>
      <c r="G5498" t="s">
        <v>173</v>
      </c>
    </row>
    <row r="5499" spans="1:7">
      <c r="A5499">
        <v>3993</v>
      </c>
      <c r="B5499">
        <v>7</v>
      </c>
      <c r="C5499">
        <v>99</v>
      </c>
      <c r="D5499" t="s">
        <v>11098</v>
      </c>
      <c r="E5499" t="s">
        <v>11099</v>
      </c>
      <c r="F5499" t="s">
        <v>187</v>
      </c>
      <c r="G5499" t="s">
        <v>173</v>
      </c>
    </row>
    <row r="5500" spans="1:7">
      <c r="A5500">
        <v>3994</v>
      </c>
      <c r="B5500">
        <v>7</v>
      </c>
      <c r="C5500">
        <v>99</v>
      </c>
      <c r="D5500" t="s">
        <v>11100</v>
      </c>
      <c r="E5500" t="s">
        <v>11101</v>
      </c>
      <c r="F5500" t="s">
        <v>187</v>
      </c>
      <c r="G5500" t="s">
        <v>173</v>
      </c>
    </row>
    <row r="5501" spans="1:7">
      <c r="A5501">
        <v>4035</v>
      </c>
      <c r="B5501">
        <v>7</v>
      </c>
      <c r="C5501">
        <v>99</v>
      </c>
      <c r="D5501" t="s">
        <v>11102</v>
      </c>
      <c r="E5501" t="s">
        <v>11103</v>
      </c>
      <c r="F5501" t="s">
        <v>187</v>
      </c>
      <c r="G5501" t="s">
        <v>173</v>
      </c>
    </row>
    <row r="5502" spans="1:7">
      <c r="A5502">
        <v>4065</v>
      </c>
      <c r="B5502">
        <v>7</v>
      </c>
      <c r="C5502">
        <v>99</v>
      </c>
      <c r="D5502" t="s">
        <v>11104</v>
      </c>
      <c r="E5502" t="s">
        <v>11105</v>
      </c>
      <c r="F5502" t="s">
        <v>187</v>
      </c>
      <c r="G5502" t="s">
        <v>173</v>
      </c>
    </row>
    <row r="5503" spans="1:7">
      <c r="A5503">
        <v>4171</v>
      </c>
      <c r="B5503">
        <v>7</v>
      </c>
      <c r="C5503">
        <v>99</v>
      </c>
      <c r="D5503" t="s">
        <v>11106</v>
      </c>
      <c r="E5503" t="s">
        <v>11107</v>
      </c>
      <c r="F5503" t="s">
        <v>187</v>
      </c>
      <c r="G5503" t="s">
        <v>173</v>
      </c>
    </row>
    <row r="5504" spans="1:7">
      <c r="A5504">
        <v>4185</v>
      </c>
      <c r="B5504">
        <v>7</v>
      </c>
      <c r="C5504">
        <v>99</v>
      </c>
      <c r="D5504" t="s">
        <v>11108</v>
      </c>
      <c r="E5504" t="s">
        <v>11109</v>
      </c>
      <c r="F5504" t="s">
        <v>187</v>
      </c>
      <c r="G5504" t="s">
        <v>173</v>
      </c>
    </row>
    <row r="5505" spans="1:7">
      <c r="A5505">
        <v>4211</v>
      </c>
      <c r="B5505">
        <v>7</v>
      </c>
      <c r="C5505">
        <v>99</v>
      </c>
      <c r="D5505" t="s">
        <v>11110</v>
      </c>
      <c r="E5505" t="s">
        <v>11111</v>
      </c>
      <c r="F5505" t="s">
        <v>187</v>
      </c>
      <c r="G5505" t="s">
        <v>173</v>
      </c>
    </row>
    <row r="5506" spans="1:7">
      <c r="A5506">
        <v>4340</v>
      </c>
      <c r="B5506">
        <v>7</v>
      </c>
      <c r="C5506">
        <v>99</v>
      </c>
      <c r="D5506" t="s">
        <v>11112</v>
      </c>
      <c r="E5506" t="s">
        <v>11113</v>
      </c>
      <c r="F5506" t="s">
        <v>187</v>
      </c>
      <c r="G5506" t="s">
        <v>173</v>
      </c>
    </row>
    <row r="5507" spans="1:7">
      <c r="A5507">
        <v>4382</v>
      </c>
      <c r="B5507">
        <v>7</v>
      </c>
      <c r="C5507">
        <v>99</v>
      </c>
      <c r="D5507" t="s">
        <v>11114</v>
      </c>
      <c r="E5507" t="s">
        <v>11115</v>
      </c>
      <c r="F5507" t="s">
        <v>187</v>
      </c>
      <c r="G5507" t="s">
        <v>173</v>
      </c>
    </row>
    <row r="5508" spans="1:7">
      <c r="A5508">
        <v>4400</v>
      </c>
      <c r="B5508">
        <v>7</v>
      </c>
      <c r="C5508">
        <v>99</v>
      </c>
      <c r="D5508" t="s">
        <v>11116</v>
      </c>
      <c r="E5508" t="s">
        <v>11117</v>
      </c>
      <c r="F5508" t="s">
        <v>187</v>
      </c>
      <c r="G5508" t="s">
        <v>173</v>
      </c>
    </row>
    <row r="5509" spans="1:7">
      <c r="A5509">
        <v>4547</v>
      </c>
      <c r="B5509">
        <v>7</v>
      </c>
      <c r="C5509">
        <v>99</v>
      </c>
      <c r="D5509" t="s">
        <v>11118</v>
      </c>
      <c r="E5509" t="s">
        <v>11119</v>
      </c>
      <c r="F5509" t="s">
        <v>187</v>
      </c>
      <c r="G5509" t="s">
        <v>173</v>
      </c>
    </row>
    <row r="5510" spans="1:7">
      <c r="A5510">
        <v>4774</v>
      </c>
      <c r="B5510">
        <v>7</v>
      </c>
      <c r="C5510">
        <v>99</v>
      </c>
      <c r="D5510" t="s">
        <v>11120</v>
      </c>
      <c r="E5510" t="s">
        <v>11121</v>
      </c>
      <c r="F5510" t="s">
        <v>187</v>
      </c>
      <c r="G5510" t="s">
        <v>173</v>
      </c>
    </row>
    <row r="5511" spans="1:7">
      <c r="A5511">
        <v>4829</v>
      </c>
      <c r="B5511">
        <v>7</v>
      </c>
      <c r="C5511">
        <v>99</v>
      </c>
      <c r="D5511" t="s">
        <v>11122</v>
      </c>
      <c r="E5511" t="s">
        <v>11123</v>
      </c>
      <c r="F5511" t="s">
        <v>187</v>
      </c>
      <c r="G5511" t="s">
        <v>173</v>
      </c>
    </row>
    <row r="5512" spans="1:7">
      <c r="A5512">
        <v>4840</v>
      </c>
      <c r="B5512">
        <v>7</v>
      </c>
      <c r="C5512">
        <v>99</v>
      </c>
      <c r="D5512" t="s">
        <v>11124</v>
      </c>
      <c r="E5512" t="s">
        <v>11125</v>
      </c>
      <c r="F5512" t="s">
        <v>187</v>
      </c>
      <c r="G5512" t="s">
        <v>173</v>
      </c>
    </row>
    <row r="5513" spans="1:7">
      <c r="A5513">
        <v>4855</v>
      </c>
      <c r="B5513">
        <v>7</v>
      </c>
      <c r="C5513">
        <v>99</v>
      </c>
      <c r="D5513" t="s">
        <v>11126</v>
      </c>
      <c r="E5513" t="s">
        <v>11127</v>
      </c>
      <c r="F5513" t="s">
        <v>187</v>
      </c>
      <c r="G5513" t="s">
        <v>173</v>
      </c>
    </row>
    <row r="5514" spans="1:7">
      <c r="A5514">
        <v>4883</v>
      </c>
      <c r="B5514">
        <v>7</v>
      </c>
      <c r="C5514">
        <v>99</v>
      </c>
      <c r="D5514" t="s">
        <v>11128</v>
      </c>
      <c r="E5514" t="s">
        <v>11129</v>
      </c>
      <c r="F5514" t="s">
        <v>187</v>
      </c>
      <c r="G5514" t="s">
        <v>173</v>
      </c>
    </row>
    <row r="5515" spans="1:7">
      <c r="A5515">
        <v>4898</v>
      </c>
      <c r="B5515">
        <v>7</v>
      </c>
      <c r="C5515">
        <v>99</v>
      </c>
      <c r="D5515" t="s">
        <v>11130</v>
      </c>
      <c r="E5515" t="s">
        <v>11131</v>
      </c>
      <c r="F5515" t="s">
        <v>187</v>
      </c>
      <c r="G5515" t="s">
        <v>173</v>
      </c>
    </row>
    <row r="5516" spans="1:7">
      <c r="A5516">
        <v>4941</v>
      </c>
      <c r="B5516">
        <v>7</v>
      </c>
      <c r="C5516">
        <v>99</v>
      </c>
      <c r="D5516" t="s">
        <v>11132</v>
      </c>
      <c r="E5516" t="s">
        <v>11133</v>
      </c>
      <c r="F5516" t="s">
        <v>187</v>
      </c>
      <c r="G5516" t="s">
        <v>173</v>
      </c>
    </row>
    <row r="5517" spans="1:7">
      <c r="A5517">
        <v>5088</v>
      </c>
      <c r="B5517">
        <v>7</v>
      </c>
      <c r="C5517">
        <v>99</v>
      </c>
      <c r="D5517" t="s">
        <v>11134</v>
      </c>
      <c r="E5517" t="s">
        <v>11135</v>
      </c>
      <c r="F5517" t="s">
        <v>187</v>
      </c>
      <c r="G5517" t="s">
        <v>173</v>
      </c>
    </row>
    <row r="5518" spans="1:7">
      <c r="A5518">
        <v>5101</v>
      </c>
      <c r="B5518">
        <v>7</v>
      </c>
      <c r="C5518">
        <v>99</v>
      </c>
      <c r="D5518" t="s">
        <v>11136</v>
      </c>
      <c r="E5518" t="s">
        <v>11137</v>
      </c>
      <c r="F5518" t="s">
        <v>187</v>
      </c>
      <c r="G5518" t="s">
        <v>173</v>
      </c>
    </row>
    <row r="5519" spans="1:7">
      <c r="A5519">
        <v>5143</v>
      </c>
      <c r="B5519">
        <v>7</v>
      </c>
      <c r="C5519">
        <v>99</v>
      </c>
      <c r="D5519" t="s">
        <v>11138</v>
      </c>
      <c r="E5519" t="s">
        <v>11139</v>
      </c>
      <c r="F5519" t="s">
        <v>187</v>
      </c>
      <c r="G5519" t="s">
        <v>173</v>
      </c>
    </row>
    <row r="5520" spans="1:7">
      <c r="A5520">
        <v>5163</v>
      </c>
      <c r="B5520">
        <v>7</v>
      </c>
      <c r="C5520">
        <v>99</v>
      </c>
      <c r="D5520" t="s">
        <v>11140</v>
      </c>
      <c r="E5520" t="s">
        <v>11141</v>
      </c>
      <c r="F5520" t="s">
        <v>187</v>
      </c>
      <c r="G5520" t="s">
        <v>173</v>
      </c>
    </row>
    <row r="5521" spans="1:7">
      <c r="A5521">
        <v>5180</v>
      </c>
      <c r="B5521">
        <v>7</v>
      </c>
      <c r="C5521">
        <v>99</v>
      </c>
      <c r="D5521" t="s">
        <v>11142</v>
      </c>
      <c r="E5521" t="s">
        <v>11143</v>
      </c>
      <c r="F5521" t="s">
        <v>187</v>
      </c>
      <c r="G5521" t="s">
        <v>173</v>
      </c>
    </row>
    <row r="5522" spans="1:7">
      <c r="A5522">
        <v>5220</v>
      </c>
      <c r="B5522">
        <v>7</v>
      </c>
      <c r="C5522">
        <v>99</v>
      </c>
      <c r="D5522" t="s">
        <v>11144</v>
      </c>
      <c r="E5522" t="s">
        <v>11145</v>
      </c>
      <c r="F5522" t="s">
        <v>187</v>
      </c>
      <c r="G5522" t="s">
        <v>173</v>
      </c>
    </row>
    <row r="5523" spans="1:7">
      <c r="A5523">
        <v>5274</v>
      </c>
      <c r="B5523">
        <v>7</v>
      </c>
      <c r="C5523">
        <v>99</v>
      </c>
      <c r="D5523" t="s">
        <v>11146</v>
      </c>
      <c r="E5523" t="s">
        <v>11147</v>
      </c>
      <c r="F5523" t="s">
        <v>187</v>
      </c>
      <c r="G5523" t="s">
        <v>173</v>
      </c>
    </row>
    <row r="5524" spans="1:7">
      <c r="A5524">
        <v>5275</v>
      </c>
      <c r="B5524">
        <v>7</v>
      </c>
      <c r="C5524">
        <v>99</v>
      </c>
      <c r="D5524" t="s">
        <v>11148</v>
      </c>
      <c r="E5524" t="s">
        <v>11149</v>
      </c>
      <c r="F5524" t="s">
        <v>187</v>
      </c>
      <c r="G5524" t="s">
        <v>173</v>
      </c>
    </row>
    <row r="5525" spans="1:7">
      <c r="A5525">
        <v>5344</v>
      </c>
      <c r="B5525">
        <v>7</v>
      </c>
      <c r="C5525">
        <v>99</v>
      </c>
      <c r="D5525" t="s">
        <v>11150</v>
      </c>
      <c r="E5525" t="s">
        <v>11151</v>
      </c>
      <c r="F5525" t="s">
        <v>187</v>
      </c>
      <c r="G5525" t="s">
        <v>173</v>
      </c>
    </row>
    <row r="5526" spans="1:7">
      <c r="A5526">
        <v>5346</v>
      </c>
      <c r="B5526">
        <v>7</v>
      </c>
      <c r="C5526">
        <v>99</v>
      </c>
      <c r="D5526" t="s">
        <v>11152</v>
      </c>
      <c r="E5526" t="s">
        <v>11153</v>
      </c>
      <c r="F5526" t="s">
        <v>187</v>
      </c>
      <c r="G5526" t="s">
        <v>173</v>
      </c>
    </row>
    <row r="5527" spans="1:7">
      <c r="A5527">
        <v>5408</v>
      </c>
      <c r="B5527">
        <v>7</v>
      </c>
      <c r="C5527">
        <v>99</v>
      </c>
      <c r="D5527" t="s">
        <v>187</v>
      </c>
      <c r="E5527" t="s">
        <v>11154</v>
      </c>
      <c r="F5527" t="s">
        <v>187</v>
      </c>
      <c r="G5527" t="s">
        <v>173</v>
      </c>
    </row>
    <row r="5528" spans="1:7">
      <c r="A5528">
        <v>5431</v>
      </c>
      <c r="B5528">
        <v>7</v>
      </c>
      <c r="C5528">
        <v>99</v>
      </c>
      <c r="D5528" t="s">
        <v>11155</v>
      </c>
      <c r="E5528" t="s">
        <v>11156</v>
      </c>
      <c r="F5528" t="s">
        <v>187</v>
      </c>
      <c r="G5528" t="s">
        <v>173</v>
      </c>
    </row>
    <row r="5529" spans="1:7">
      <c r="A5529">
        <v>5432</v>
      </c>
      <c r="B5529">
        <v>7</v>
      </c>
      <c r="C5529">
        <v>99</v>
      </c>
      <c r="D5529" t="s">
        <v>11157</v>
      </c>
      <c r="E5529" t="s">
        <v>11158</v>
      </c>
      <c r="F5529" t="s">
        <v>187</v>
      </c>
      <c r="G5529" t="s">
        <v>173</v>
      </c>
    </row>
    <row r="5530" spans="1:7">
      <c r="A5530">
        <v>2088</v>
      </c>
      <c r="B5530">
        <v>7</v>
      </c>
      <c r="C5530">
        <v>100</v>
      </c>
      <c r="D5530" t="s">
        <v>11159</v>
      </c>
      <c r="E5530" t="s">
        <v>11160</v>
      </c>
      <c r="F5530" t="s">
        <v>187</v>
      </c>
      <c r="G5530" t="s">
        <v>173</v>
      </c>
    </row>
    <row r="5531" spans="1:7">
      <c r="A5531">
        <v>2125</v>
      </c>
      <c r="B5531">
        <v>7</v>
      </c>
      <c r="C5531">
        <v>100</v>
      </c>
      <c r="D5531" t="s">
        <v>11161</v>
      </c>
      <c r="E5531" t="s">
        <v>11162</v>
      </c>
      <c r="F5531" t="s">
        <v>187</v>
      </c>
      <c r="G5531" t="s">
        <v>173</v>
      </c>
    </row>
    <row r="5532" spans="1:7">
      <c r="A5532">
        <v>2168</v>
      </c>
      <c r="B5532">
        <v>7</v>
      </c>
      <c r="C5532">
        <v>100</v>
      </c>
      <c r="D5532" t="s">
        <v>11163</v>
      </c>
      <c r="E5532" t="s">
        <v>11164</v>
      </c>
      <c r="F5532" t="s">
        <v>745</v>
      </c>
      <c r="G5532" t="s">
        <v>173</v>
      </c>
    </row>
    <row r="5533" spans="1:7">
      <c r="A5533">
        <v>2221</v>
      </c>
      <c r="B5533">
        <v>7</v>
      </c>
      <c r="C5533">
        <v>100</v>
      </c>
      <c r="D5533" t="s">
        <v>11165</v>
      </c>
      <c r="E5533" t="s">
        <v>11166</v>
      </c>
      <c r="F5533" t="s">
        <v>745</v>
      </c>
      <c r="G5533" t="s">
        <v>173</v>
      </c>
    </row>
    <row r="5534" spans="1:7">
      <c r="A5534">
        <v>2480</v>
      </c>
      <c r="B5534">
        <v>7</v>
      </c>
      <c r="C5534">
        <v>100</v>
      </c>
      <c r="D5534" t="s">
        <v>11167</v>
      </c>
      <c r="E5534" t="s">
        <v>11168</v>
      </c>
      <c r="F5534" t="s">
        <v>837</v>
      </c>
      <c r="G5534" t="s">
        <v>173</v>
      </c>
    </row>
    <row r="5535" spans="1:7">
      <c r="A5535">
        <v>2567</v>
      </c>
      <c r="B5535">
        <v>7</v>
      </c>
      <c r="C5535">
        <v>100</v>
      </c>
      <c r="D5535" t="s">
        <v>11169</v>
      </c>
      <c r="E5535" t="s">
        <v>11170</v>
      </c>
      <c r="F5535" t="s">
        <v>187</v>
      </c>
      <c r="G5535" t="s">
        <v>173</v>
      </c>
    </row>
    <row r="5536" spans="1:7">
      <c r="A5536">
        <v>2592</v>
      </c>
      <c r="B5536">
        <v>7</v>
      </c>
      <c r="C5536">
        <v>100</v>
      </c>
      <c r="D5536" t="s">
        <v>11171</v>
      </c>
      <c r="E5536" t="s">
        <v>11172</v>
      </c>
      <c r="F5536" t="s">
        <v>187</v>
      </c>
      <c r="G5536" t="s">
        <v>173</v>
      </c>
    </row>
    <row r="5537" spans="1:7">
      <c r="A5537">
        <v>2598</v>
      </c>
      <c r="B5537">
        <v>7</v>
      </c>
      <c r="C5537">
        <v>100</v>
      </c>
      <c r="D5537" t="s">
        <v>11173</v>
      </c>
      <c r="E5537" t="s">
        <v>11174</v>
      </c>
      <c r="F5537" t="s">
        <v>187</v>
      </c>
      <c r="G5537" t="s">
        <v>173</v>
      </c>
    </row>
    <row r="5538" spans="1:7">
      <c r="A5538">
        <v>2735</v>
      </c>
      <c r="B5538">
        <v>7</v>
      </c>
      <c r="C5538">
        <v>100</v>
      </c>
      <c r="D5538" t="s">
        <v>11175</v>
      </c>
      <c r="E5538" t="s">
        <v>11176</v>
      </c>
      <c r="F5538" t="s">
        <v>187</v>
      </c>
      <c r="G5538" t="s">
        <v>173</v>
      </c>
    </row>
    <row r="5539" spans="1:7">
      <c r="A5539">
        <v>3257</v>
      </c>
      <c r="B5539">
        <v>7</v>
      </c>
      <c r="C5539">
        <v>100</v>
      </c>
      <c r="D5539" t="s">
        <v>11177</v>
      </c>
      <c r="E5539" t="s">
        <v>11178</v>
      </c>
      <c r="F5539" t="s">
        <v>187</v>
      </c>
      <c r="G5539" t="s">
        <v>173</v>
      </c>
    </row>
    <row r="5540" spans="1:7">
      <c r="A5540">
        <v>3387</v>
      </c>
      <c r="B5540">
        <v>7</v>
      </c>
      <c r="C5540">
        <v>100</v>
      </c>
      <c r="D5540" t="s">
        <v>11179</v>
      </c>
      <c r="E5540" t="s">
        <v>11180</v>
      </c>
      <c r="F5540" t="s">
        <v>187</v>
      </c>
      <c r="G5540" t="s">
        <v>173</v>
      </c>
    </row>
    <row r="5541" spans="1:7">
      <c r="A5541">
        <v>3527</v>
      </c>
      <c r="B5541">
        <v>7</v>
      </c>
      <c r="C5541">
        <v>100</v>
      </c>
      <c r="D5541" t="s">
        <v>11181</v>
      </c>
      <c r="E5541" t="s">
        <v>11182</v>
      </c>
      <c r="F5541" t="s">
        <v>187</v>
      </c>
      <c r="G5541" t="s">
        <v>173</v>
      </c>
    </row>
    <row r="5542" spans="1:7">
      <c r="A5542">
        <v>3541</v>
      </c>
      <c r="B5542">
        <v>7</v>
      </c>
      <c r="C5542">
        <v>100</v>
      </c>
      <c r="D5542" t="s">
        <v>11183</v>
      </c>
      <c r="E5542" t="s">
        <v>11184</v>
      </c>
      <c r="F5542" t="s">
        <v>187</v>
      </c>
      <c r="G5542" t="s">
        <v>173</v>
      </c>
    </row>
    <row r="5543" spans="1:7">
      <c r="A5543">
        <v>3589</v>
      </c>
      <c r="B5543">
        <v>7</v>
      </c>
      <c r="C5543">
        <v>100</v>
      </c>
      <c r="D5543" t="s">
        <v>11185</v>
      </c>
      <c r="E5543" t="s">
        <v>11186</v>
      </c>
      <c r="F5543" t="s">
        <v>187</v>
      </c>
      <c r="G5543" t="s">
        <v>173</v>
      </c>
    </row>
    <row r="5544" spans="1:7">
      <c r="A5544">
        <v>3609</v>
      </c>
      <c r="B5544">
        <v>7</v>
      </c>
      <c r="C5544">
        <v>100</v>
      </c>
      <c r="D5544" t="s">
        <v>11187</v>
      </c>
      <c r="E5544" t="s">
        <v>11188</v>
      </c>
      <c r="F5544" t="s">
        <v>187</v>
      </c>
      <c r="G5544" t="s">
        <v>173</v>
      </c>
    </row>
    <row r="5545" spans="1:7">
      <c r="A5545">
        <v>4025</v>
      </c>
      <c r="B5545">
        <v>7</v>
      </c>
      <c r="C5545">
        <v>100</v>
      </c>
      <c r="D5545" t="s">
        <v>11189</v>
      </c>
      <c r="E5545" t="s">
        <v>11190</v>
      </c>
      <c r="F5545" t="s">
        <v>187</v>
      </c>
      <c r="G5545" t="s">
        <v>173</v>
      </c>
    </row>
    <row r="5546" spans="1:7">
      <c r="A5546">
        <v>4036</v>
      </c>
      <c r="B5546">
        <v>7</v>
      </c>
      <c r="C5546">
        <v>100</v>
      </c>
      <c r="D5546" t="s">
        <v>11191</v>
      </c>
      <c r="E5546" t="s">
        <v>11192</v>
      </c>
      <c r="F5546" t="s">
        <v>187</v>
      </c>
      <c r="G5546" t="s">
        <v>173</v>
      </c>
    </row>
    <row r="5547" spans="1:7">
      <c r="A5547">
        <v>4039</v>
      </c>
      <c r="B5547">
        <v>7</v>
      </c>
      <c r="C5547">
        <v>100</v>
      </c>
      <c r="D5547" t="s">
        <v>11193</v>
      </c>
      <c r="E5547" t="s">
        <v>11194</v>
      </c>
      <c r="F5547" t="s">
        <v>187</v>
      </c>
      <c r="G5547" t="s">
        <v>173</v>
      </c>
    </row>
    <row r="5548" spans="1:7">
      <c r="A5548">
        <v>4066</v>
      </c>
      <c r="B5548">
        <v>7</v>
      </c>
      <c r="C5548">
        <v>100</v>
      </c>
      <c r="D5548" t="s">
        <v>11195</v>
      </c>
      <c r="E5548" t="s">
        <v>11196</v>
      </c>
      <c r="F5548" t="s">
        <v>187</v>
      </c>
      <c r="G5548" t="s">
        <v>173</v>
      </c>
    </row>
    <row r="5549" spans="1:7">
      <c r="A5549">
        <v>4116</v>
      </c>
      <c r="B5549">
        <v>7</v>
      </c>
      <c r="C5549">
        <v>100</v>
      </c>
      <c r="D5549" t="s">
        <v>11197</v>
      </c>
      <c r="E5549" t="s">
        <v>11198</v>
      </c>
      <c r="F5549" t="s">
        <v>187</v>
      </c>
      <c r="G5549" t="s">
        <v>173</v>
      </c>
    </row>
    <row r="5550" spans="1:7">
      <c r="A5550">
        <v>4174</v>
      </c>
      <c r="B5550">
        <v>7</v>
      </c>
      <c r="C5550">
        <v>100</v>
      </c>
      <c r="D5550" t="s">
        <v>11199</v>
      </c>
      <c r="E5550" t="s">
        <v>11200</v>
      </c>
      <c r="F5550" t="s">
        <v>187</v>
      </c>
      <c r="G5550" t="s">
        <v>173</v>
      </c>
    </row>
    <row r="5551" spans="1:7">
      <c r="A5551">
        <v>4212</v>
      </c>
      <c r="B5551">
        <v>7</v>
      </c>
      <c r="C5551">
        <v>100</v>
      </c>
      <c r="D5551" t="s">
        <v>11201</v>
      </c>
      <c r="E5551" t="s">
        <v>11202</v>
      </c>
      <c r="F5551" t="s">
        <v>187</v>
      </c>
      <c r="G5551" t="s">
        <v>173</v>
      </c>
    </row>
    <row r="5552" spans="1:7">
      <c r="A5552">
        <v>4220</v>
      </c>
      <c r="B5552">
        <v>7</v>
      </c>
      <c r="C5552">
        <v>100</v>
      </c>
      <c r="D5552" t="s">
        <v>11203</v>
      </c>
      <c r="E5552" t="s">
        <v>11204</v>
      </c>
      <c r="F5552" t="s">
        <v>187</v>
      </c>
      <c r="G5552" t="s">
        <v>173</v>
      </c>
    </row>
    <row r="5553" spans="1:7">
      <c r="A5553">
        <v>4367</v>
      </c>
      <c r="B5553">
        <v>7</v>
      </c>
      <c r="C5553">
        <v>100</v>
      </c>
      <c r="D5553" t="s">
        <v>11205</v>
      </c>
      <c r="E5553" t="s">
        <v>11206</v>
      </c>
      <c r="F5553" t="s">
        <v>187</v>
      </c>
      <c r="G5553" t="s">
        <v>173</v>
      </c>
    </row>
    <row r="5554" spans="1:7">
      <c r="A5554">
        <v>4381</v>
      </c>
      <c r="B5554">
        <v>7</v>
      </c>
      <c r="C5554">
        <v>100</v>
      </c>
      <c r="D5554" t="s">
        <v>11207</v>
      </c>
      <c r="E5554" t="s">
        <v>11208</v>
      </c>
      <c r="F5554" t="s">
        <v>187</v>
      </c>
      <c r="G5554" t="s">
        <v>173</v>
      </c>
    </row>
    <row r="5555" spans="1:7">
      <c r="A5555">
        <v>4396</v>
      </c>
      <c r="B5555">
        <v>7</v>
      </c>
      <c r="C5555">
        <v>100</v>
      </c>
      <c r="D5555" t="s">
        <v>11209</v>
      </c>
      <c r="E5555" t="s">
        <v>11210</v>
      </c>
      <c r="F5555" t="s">
        <v>187</v>
      </c>
      <c r="G5555" t="s">
        <v>173</v>
      </c>
    </row>
    <row r="5556" spans="1:7">
      <c r="A5556">
        <v>4582</v>
      </c>
      <c r="B5556">
        <v>7</v>
      </c>
      <c r="C5556">
        <v>100</v>
      </c>
      <c r="D5556" t="s">
        <v>11211</v>
      </c>
      <c r="E5556" t="s">
        <v>11212</v>
      </c>
      <c r="F5556" t="s">
        <v>187</v>
      </c>
      <c r="G5556" t="s">
        <v>173</v>
      </c>
    </row>
    <row r="5557" spans="1:7">
      <c r="A5557">
        <v>4618</v>
      </c>
      <c r="B5557">
        <v>7</v>
      </c>
      <c r="C5557">
        <v>100</v>
      </c>
      <c r="D5557" t="s">
        <v>11213</v>
      </c>
      <c r="E5557" t="s">
        <v>11214</v>
      </c>
      <c r="F5557" t="s">
        <v>187</v>
      </c>
      <c r="G5557" t="s">
        <v>173</v>
      </c>
    </row>
    <row r="5558" spans="1:7">
      <c r="A5558">
        <v>4652</v>
      </c>
      <c r="B5558">
        <v>7</v>
      </c>
      <c r="C5558">
        <v>100</v>
      </c>
      <c r="D5558" t="s">
        <v>11215</v>
      </c>
      <c r="E5558" t="s">
        <v>11216</v>
      </c>
      <c r="F5558" t="s">
        <v>187</v>
      </c>
      <c r="G5558" t="s">
        <v>173</v>
      </c>
    </row>
    <row r="5559" spans="1:7">
      <c r="A5559">
        <v>4707</v>
      </c>
      <c r="B5559">
        <v>7</v>
      </c>
      <c r="C5559">
        <v>100</v>
      </c>
      <c r="D5559" t="s">
        <v>11217</v>
      </c>
      <c r="E5559" t="s">
        <v>11218</v>
      </c>
      <c r="F5559" t="s">
        <v>187</v>
      </c>
      <c r="G5559" t="s">
        <v>173</v>
      </c>
    </row>
    <row r="5560" spans="1:7">
      <c r="A5560">
        <v>4846</v>
      </c>
      <c r="B5560">
        <v>7</v>
      </c>
      <c r="C5560">
        <v>100</v>
      </c>
      <c r="D5560" t="s">
        <v>11219</v>
      </c>
      <c r="E5560" t="s">
        <v>11220</v>
      </c>
      <c r="F5560" t="s">
        <v>187</v>
      </c>
      <c r="G5560" t="s">
        <v>173</v>
      </c>
    </row>
    <row r="5561" spans="1:7">
      <c r="A5561">
        <v>4876</v>
      </c>
      <c r="B5561">
        <v>7</v>
      </c>
      <c r="C5561">
        <v>100</v>
      </c>
      <c r="D5561" t="s">
        <v>11221</v>
      </c>
      <c r="E5561" t="s">
        <v>11222</v>
      </c>
      <c r="F5561" t="s">
        <v>187</v>
      </c>
      <c r="G5561" t="s">
        <v>173</v>
      </c>
    </row>
    <row r="5562" spans="1:7">
      <c r="A5562">
        <v>4922</v>
      </c>
      <c r="B5562">
        <v>7</v>
      </c>
      <c r="C5562">
        <v>100</v>
      </c>
      <c r="D5562" t="s">
        <v>11223</v>
      </c>
      <c r="E5562" t="s">
        <v>11224</v>
      </c>
      <c r="F5562" t="s">
        <v>187</v>
      </c>
      <c r="G5562" t="s">
        <v>173</v>
      </c>
    </row>
    <row r="5563" spans="1:7">
      <c r="A5563">
        <v>5021</v>
      </c>
      <c r="B5563">
        <v>7</v>
      </c>
      <c r="C5563">
        <v>100</v>
      </c>
      <c r="D5563" t="s">
        <v>11225</v>
      </c>
      <c r="E5563" t="s">
        <v>11226</v>
      </c>
      <c r="F5563" t="s">
        <v>187</v>
      </c>
      <c r="G5563" t="s">
        <v>173</v>
      </c>
    </row>
    <row r="5564" spans="1:7">
      <c r="A5564">
        <v>5022</v>
      </c>
      <c r="B5564">
        <v>7</v>
      </c>
      <c r="C5564">
        <v>100</v>
      </c>
      <c r="D5564" t="s">
        <v>11227</v>
      </c>
      <c r="E5564" t="s">
        <v>11226</v>
      </c>
      <c r="F5564" t="s">
        <v>187</v>
      </c>
      <c r="G5564" t="s">
        <v>173</v>
      </c>
    </row>
    <row r="5565" spans="1:7">
      <c r="A5565">
        <v>5175</v>
      </c>
      <c r="B5565">
        <v>7</v>
      </c>
      <c r="C5565">
        <v>100</v>
      </c>
      <c r="D5565" t="s">
        <v>11228</v>
      </c>
      <c r="E5565" t="s">
        <v>11229</v>
      </c>
      <c r="F5565" t="s">
        <v>187</v>
      </c>
      <c r="G5565" t="s">
        <v>173</v>
      </c>
    </row>
    <row r="5566" spans="1:7">
      <c r="A5566">
        <v>5177</v>
      </c>
      <c r="B5566">
        <v>7</v>
      </c>
      <c r="C5566">
        <v>100</v>
      </c>
      <c r="D5566" t="s">
        <v>11230</v>
      </c>
      <c r="E5566" t="s">
        <v>11231</v>
      </c>
      <c r="F5566" t="s">
        <v>187</v>
      </c>
      <c r="G5566" t="s">
        <v>173</v>
      </c>
    </row>
    <row r="5567" spans="1:7">
      <c r="A5567">
        <v>5272</v>
      </c>
      <c r="B5567">
        <v>7</v>
      </c>
      <c r="C5567">
        <v>100</v>
      </c>
      <c r="D5567" t="s">
        <v>11232</v>
      </c>
      <c r="E5567" t="s">
        <v>11233</v>
      </c>
      <c r="F5567" t="s">
        <v>187</v>
      </c>
      <c r="G5567" t="s">
        <v>173</v>
      </c>
    </row>
    <row r="5568" spans="1:7">
      <c r="A5568">
        <v>5325</v>
      </c>
      <c r="B5568">
        <v>7</v>
      </c>
      <c r="C5568">
        <v>100</v>
      </c>
      <c r="D5568" t="s">
        <v>11234</v>
      </c>
      <c r="E5568" t="s">
        <v>11235</v>
      </c>
      <c r="F5568" t="s">
        <v>187</v>
      </c>
      <c r="G5568" t="s">
        <v>173</v>
      </c>
    </row>
    <row r="5569" spans="1:7">
      <c r="A5569">
        <v>5371</v>
      </c>
      <c r="B5569">
        <v>7</v>
      </c>
      <c r="C5569">
        <v>100</v>
      </c>
      <c r="D5569" t="s">
        <v>11236</v>
      </c>
      <c r="E5569" t="s">
        <v>11237</v>
      </c>
      <c r="F5569" t="s">
        <v>187</v>
      </c>
      <c r="G5569" t="s">
        <v>173</v>
      </c>
    </row>
    <row r="5570" spans="1:7">
      <c r="A5570">
        <v>5377</v>
      </c>
      <c r="B5570">
        <v>7</v>
      </c>
      <c r="C5570">
        <v>100</v>
      </c>
      <c r="D5570" t="s">
        <v>11238</v>
      </c>
      <c r="E5570" t="s">
        <v>11239</v>
      </c>
      <c r="F5570" t="s">
        <v>187</v>
      </c>
      <c r="G5570" t="s">
        <v>173</v>
      </c>
    </row>
    <row r="5571" spans="1:7">
      <c r="A5571">
        <v>5436</v>
      </c>
      <c r="B5571">
        <v>7</v>
      </c>
      <c r="C5571">
        <v>100</v>
      </c>
      <c r="D5571" t="s">
        <v>11240</v>
      </c>
      <c r="E5571" t="s">
        <v>11241</v>
      </c>
      <c r="F5571" t="s">
        <v>187</v>
      </c>
      <c r="G5571" t="s">
        <v>173</v>
      </c>
    </row>
    <row r="5572" spans="1:7">
      <c r="A5572">
        <v>5623</v>
      </c>
      <c r="B5572">
        <v>7</v>
      </c>
      <c r="C5572">
        <v>100</v>
      </c>
      <c r="D5572" t="s">
        <v>11242</v>
      </c>
      <c r="E5572" t="s">
        <v>11243</v>
      </c>
      <c r="F5572" t="s">
        <v>187</v>
      </c>
      <c r="G5572" t="s">
        <v>173</v>
      </c>
    </row>
    <row r="5573" spans="1:7">
      <c r="A5573">
        <v>5630</v>
      </c>
      <c r="B5573">
        <v>7</v>
      </c>
      <c r="C5573">
        <v>100</v>
      </c>
      <c r="D5573" t="s">
        <v>11244</v>
      </c>
      <c r="E5573" t="s">
        <v>11245</v>
      </c>
      <c r="F5573" t="s">
        <v>745</v>
      </c>
      <c r="G5573" t="s">
        <v>173</v>
      </c>
    </row>
    <row r="5574" spans="1:7">
      <c r="A5574">
        <v>5692</v>
      </c>
      <c r="B5574">
        <v>7</v>
      </c>
      <c r="C5574">
        <v>100</v>
      </c>
      <c r="D5574" t="s">
        <v>11246</v>
      </c>
      <c r="E5574" t="s">
        <v>11247</v>
      </c>
      <c r="F5574" t="s">
        <v>187</v>
      </c>
      <c r="G5574" t="s">
        <v>173</v>
      </c>
    </row>
    <row r="5575" spans="1:7">
      <c r="A5575">
        <v>2097</v>
      </c>
      <c r="B5575">
        <v>7</v>
      </c>
      <c r="C5575">
        <v>101</v>
      </c>
      <c r="D5575" t="s">
        <v>11248</v>
      </c>
      <c r="E5575" t="s">
        <v>11249</v>
      </c>
      <c r="F5575" t="s">
        <v>187</v>
      </c>
      <c r="G5575" t="s">
        <v>173</v>
      </c>
    </row>
    <row r="5576" spans="1:7">
      <c r="A5576">
        <v>2154</v>
      </c>
      <c r="B5576">
        <v>7</v>
      </c>
      <c r="C5576">
        <v>101</v>
      </c>
      <c r="D5576" t="s">
        <v>11250</v>
      </c>
      <c r="E5576" t="s">
        <v>11251</v>
      </c>
      <c r="F5576" t="s">
        <v>187</v>
      </c>
      <c r="G5576" t="s">
        <v>173</v>
      </c>
    </row>
    <row r="5577" spans="1:7">
      <c r="A5577">
        <v>2217</v>
      </c>
      <c r="B5577">
        <v>7</v>
      </c>
      <c r="C5577">
        <v>101</v>
      </c>
      <c r="D5577" t="s">
        <v>11252</v>
      </c>
      <c r="E5577" t="s">
        <v>11253</v>
      </c>
      <c r="F5577" t="s">
        <v>187</v>
      </c>
      <c r="G5577" t="s">
        <v>173</v>
      </c>
    </row>
    <row r="5578" spans="1:7">
      <c r="A5578">
        <v>2296</v>
      </c>
      <c r="B5578">
        <v>7</v>
      </c>
      <c r="C5578">
        <v>101</v>
      </c>
      <c r="D5578" t="s">
        <v>11254</v>
      </c>
      <c r="E5578" t="s">
        <v>11255</v>
      </c>
      <c r="F5578" t="s">
        <v>187</v>
      </c>
      <c r="G5578" t="s">
        <v>173</v>
      </c>
    </row>
    <row r="5579" spans="1:7">
      <c r="A5579">
        <v>2362</v>
      </c>
      <c r="B5579">
        <v>7</v>
      </c>
      <c r="C5579">
        <v>101</v>
      </c>
      <c r="D5579" t="s">
        <v>11256</v>
      </c>
      <c r="E5579" t="s">
        <v>11257</v>
      </c>
      <c r="F5579" t="s">
        <v>187</v>
      </c>
      <c r="G5579" t="s">
        <v>173</v>
      </c>
    </row>
    <row r="5580" spans="1:7">
      <c r="A5580">
        <v>2465</v>
      </c>
      <c r="B5580">
        <v>7</v>
      </c>
      <c r="C5580">
        <v>101</v>
      </c>
      <c r="D5580" t="s">
        <v>11258</v>
      </c>
      <c r="E5580" t="s">
        <v>11259</v>
      </c>
      <c r="F5580" t="s">
        <v>187</v>
      </c>
      <c r="G5580" t="s">
        <v>173</v>
      </c>
    </row>
    <row r="5581" spans="1:7">
      <c r="A5581">
        <v>2504</v>
      </c>
      <c r="B5581">
        <v>7</v>
      </c>
      <c r="C5581">
        <v>101</v>
      </c>
      <c r="D5581" t="s">
        <v>11260</v>
      </c>
      <c r="E5581" t="s">
        <v>11261</v>
      </c>
      <c r="F5581" t="s">
        <v>187</v>
      </c>
      <c r="G5581" t="s">
        <v>173</v>
      </c>
    </row>
    <row r="5582" spans="1:7">
      <c r="A5582">
        <v>2553</v>
      </c>
      <c r="B5582">
        <v>7</v>
      </c>
      <c r="C5582">
        <v>101</v>
      </c>
      <c r="D5582" t="s">
        <v>11262</v>
      </c>
      <c r="E5582" t="s">
        <v>11263</v>
      </c>
      <c r="F5582" t="s">
        <v>187</v>
      </c>
      <c r="G5582" t="s">
        <v>173</v>
      </c>
    </row>
    <row r="5583" spans="1:7">
      <c r="A5583">
        <v>2872</v>
      </c>
      <c r="B5583">
        <v>7</v>
      </c>
      <c r="C5583">
        <v>101</v>
      </c>
      <c r="D5583" t="s">
        <v>11264</v>
      </c>
      <c r="E5583" t="s">
        <v>11265</v>
      </c>
      <c r="F5583" t="s">
        <v>187</v>
      </c>
      <c r="G5583" t="s">
        <v>173</v>
      </c>
    </row>
    <row r="5584" spans="1:7">
      <c r="A5584">
        <v>2923</v>
      </c>
      <c r="B5584">
        <v>7</v>
      </c>
      <c r="C5584">
        <v>101</v>
      </c>
      <c r="D5584" t="s">
        <v>11266</v>
      </c>
      <c r="E5584" t="s">
        <v>11267</v>
      </c>
      <c r="F5584" t="s">
        <v>187</v>
      </c>
      <c r="G5584" t="s">
        <v>173</v>
      </c>
    </row>
    <row r="5585" spans="1:7">
      <c r="A5585">
        <v>2997</v>
      </c>
      <c r="B5585">
        <v>7</v>
      </c>
      <c r="C5585">
        <v>101</v>
      </c>
      <c r="D5585" t="s">
        <v>11268</v>
      </c>
      <c r="E5585" t="s">
        <v>11269</v>
      </c>
      <c r="F5585" t="s">
        <v>187</v>
      </c>
      <c r="G5585" t="s">
        <v>173</v>
      </c>
    </row>
    <row r="5586" spans="1:7">
      <c r="A5586">
        <v>3052</v>
      </c>
      <c r="B5586">
        <v>7</v>
      </c>
      <c r="C5586">
        <v>101</v>
      </c>
      <c r="D5586" t="s">
        <v>11270</v>
      </c>
      <c r="E5586" t="s">
        <v>11271</v>
      </c>
      <c r="F5586" t="s">
        <v>187</v>
      </c>
      <c r="G5586" t="s">
        <v>173</v>
      </c>
    </row>
    <row r="5587" spans="1:7">
      <c r="A5587">
        <v>3410</v>
      </c>
      <c r="B5587">
        <v>7</v>
      </c>
      <c r="C5587">
        <v>101</v>
      </c>
      <c r="D5587" t="s">
        <v>11272</v>
      </c>
      <c r="E5587" t="s">
        <v>11273</v>
      </c>
      <c r="F5587" t="s">
        <v>187</v>
      </c>
      <c r="G5587" t="s">
        <v>173</v>
      </c>
    </row>
    <row r="5588" spans="1:7">
      <c r="A5588">
        <v>3653</v>
      </c>
      <c r="B5588">
        <v>7</v>
      </c>
      <c r="C5588">
        <v>101</v>
      </c>
      <c r="D5588" t="s">
        <v>11274</v>
      </c>
      <c r="E5588" t="s">
        <v>11275</v>
      </c>
      <c r="F5588" t="s">
        <v>187</v>
      </c>
      <c r="G5588" t="s">
        <v>173</v>
      </c>
    </row>
    <row r="5589" spans="1:7">
      <c r="A5589">
        <v>3743</v>
      </c>
      <c r="B5589">
        <v>7</v>
      </c>
      <c r="C5589">
        <v>101</v>
      </c>
      <c r="D5589" t="s">
        <v>11276</v>
      </c>
      <c r="E5589" t="s">
        <v>11277</v>
      </c>
      <c r="F5589" t="s">
        <v>187</v>
      </c>
      <c r="G5589" t="s">
        <v>173</v>
      </c>
    </row>
    <row r="5590" spans="1:7">
      <c r="A5590">
        <v>3746</v>
      </c>
      <c r="B5590">
        <v>7</v>
      </c>
      <c r="C5590">
        <v>101</v>
      </c>
      <c r="D5590" t="s">
        <v>11278</v>
      </c>
      <c r="E5590" t="s">
        <v>11279</v>
      </c>
      <c r="F5590" t="s">
        <v>187</v>
      </c>
      <c r="G5590" t="s">
        <v>173</v>
      </c>
    </row>
    <row r="5591" spans="1:7">
      <c r="A5591">
        <v>3758</v>
      </c>
      <c r="B5591">
        <v>7</v>
      </c>
      <c r="C5591">
        <v>101</v>
      </c>
      <c r="D5591" t="s">
        <v>11280</v>
      </c>
      <c r="E5591" t="s">
        <v>11281</v>
      </c>
      <c r="F5591" t="s">
        <v>187</v>
      </c>
      <c r="G5591" t="s">
        <v>173</v>
      </c>
    </row>
    <row r="5592" spans="1:7">
      <c r="A5592">
        <v>3771</v>
      </c>
      <c r="B5592">
        <v>7</v>
      </c>
      <c r="C5592">
        <v>101</v>
      </c>
      <c r="D5592" t="s">
        <v>11282</v>
      </c>
      <c r="E5592" t="s">
        <v>11283</v>
      </c>
      <c r="F5592" t="s">
        <v>187</v>
      </c>
      <c r="G5592" t="s">
        <v>173</v>
      </c>
    </row>
    <row r="5593" spans="1:7">
      <c r="A5593">
        <v>3772</v>
      </c>
      <c r="B5593">
        <v>7</v>
      </c>
      <c r="C5593">
        <v>101</v>
      </c>
      <c r="D5593" t="s">
        <v>11284</v>
      </c>
      <c r="E5593" t="s">
        <v>11285</v>
      </c>
      <c r="F5593" t="s">
        <v>187</v>
      </c>
      <c r="G5593" t="s">
        <v>173</v>
      </c>
    </row>
    <row r="5594" spans="1:7">
      <c r="A5594">
        <v>3829</v>
      </c>
      <c r="B5594">
        <v>7</v>
      </c>
      <c r="C5594">
        <v>101</v>
      </c>
      <c r="D5594" t="s">
        <v>11286</v>
      </c>
      <c r="E5594" t="s">
        <v>11287</v>
      </c>
      <c r="F5594" t="s">
        <v>187</v>
      </c>
      <c r="G5594" t="s">
        <v>173</v>
      </c>
    </row>
    <row r="5595" spans="1:7">
      <c r="A5595">
        <v>3919</v>
      </c>
      <c r="B5595">
        <v>7</v>
      </c>
      <c r="C5595">
        <v>101</v>
      </c>
      <c r="D5595" t="s">
        <v>11288</v>
      </c>
      <c r="E5595" t="s">
        <v>11289</v>
      </c>
      <c r="F5595" t="s">
        <v>187</v>
      </c>
      <c r="G5595" t="s">
        <v>173</v>
      </c>
    </row>
    <row r="5596" spans="1:7">
      <c r="A5596">
        <v>3963</v>
      </c>
      <c r="B5596">
        <v>7</v>
      </c>
      <c r="C5596">
        <v>101</v>
      </c>
      <c r="D5596" t="s">
        <v>11290</v>
      </c>
      <c r="E5596" t="s">
        <v>11291</v>
      </c>
      <c r="F5596" t="s">
        <v>187</v>
      </c>
      <c r="G5596" t="s">
        <v>173</v>
      </c>
    </row>
    <row r="5597" spans="1:7">
      <c r="A5597">
        <v>4019</v>
      </c>
      <c r="B5597">
        <v>7</v>
      </c>
      <c r="C5597">
        <v>101</v>
      </c>
      <c r="D5597" t="s">
        <v>11292</v>
      </c>
      <c r="E5597" t="s">
        <v>11293</v>
      </c>
      <c r="F5597" t="s">
        <v>187</v>
      </c>
      <c r="G5597" t="s">
        <v>173</v>
      </c>
    </row>
    <row r="5598" spans="1:7">
      <c r="A5598">
        <v>4102</v>
      </c>
      <c r="B5598">
        <v>7</v>
      </c>
      <c r="C5598">
        <v>101</v>
      </c>
      <c r="D5598" t="s">
        <v>11294</v>
      </c>
      <c r="E5598" t="s">
        <v>11295</v>
      </c>
      <c r="F5598" t="s">
        <v>187</v>
      </c>
      <c r="G5598" t="s">
        <v>173</v>
      </c>
    </row>
    <row r="5599" spans="1:7">
      <c r="A5599">
        <v>4201</v>
      </c>
      <c r="B5599">
        <v>7</v>
      </c>
      <c r="C5599">
        <v>101</v>
      </c>
      <c r="D5599" t="s">
        <v>11296</v>
      </c>
      <c r="E5599" t="s">
        <v>11297</v>
      </c>
      <c r="F5599" t="s">
        <v>187</v>
      </c>
      <c r="G5599" t="s">
        <v>173</v>
      </c>
    </row>
    <row r="5600" spans="1:7">
      <c r="A5600">
        <v>4294</v>
      </c>
      <c r="B5600">
        <v>7</v>
      </c>
      <c r="C5600">
        <v>101</v>
      </c>
      <c r="D5600" t="s">
        <v>11298</v>
      </c>
      <c r="E5600" t="s">
        <v>11299</v>
      </c>
      <c r="F5600" t="s">
        <v>187</v>
      </c>
      <c r="G5600" t="s">
        <v>173</v>
      </c>
    </row>
    <row r="5601" spans="1:7">
      <c r="A5601">
        <v>4581</v>
      </c>
      <c r="B5601">
        <v>7</v>
      </c>
      <c r="C5601">
        <v>101</v>
      </c>
      <c r="D5601" t="s">
        <v>11300</v>
      </c>
      <c r="E5601" t="s">
        <v>11301</v>
      </c>
      <c r="F5601" t="s">
        <v>187</v>
      </c>
      <c r="G5601" t="s">
        <v>173</v>
      </c>
    </row>
    <row r="5602" spans="1:7">
      <c r="A5602">
        <v>5215</v>
      </c>
      <c r="B5602">
        <v>7</v>
      </c>
      <c r="C5602">
        <v>101</v>
      </c>
      <c r="D5602" t="s">
        <v>11302</v>
      </c>
      <c r="E5602" t="s">
        <v>11303</v>
      </c>
      <c r="F5602" t="s">
        <v>187</v>
      </c>
      <c r="G5602" t="s">
        <v>173</v>
      </c>
    </row>
    <row r="5603" spans="1:7">
      <c r="A5603">
        <v>5244</v>
      </c>
      <c r="B5603">
        <v>7</v>
      </c>
      <c r="C5603">
        <v>101</v>
      </c>
      <c r="D5603" t="s">
        <v>11304</v>
      </c>
      <c r="E5603" t="s">
        <v>11305</v>
      </c>
      <c r="F5603" t="s">
        <v>187</v>
      </c>
      <c r="G5603" t="s">
        <v>173</v>
      </c>
    </row>
    <row r="5604" spans="1:7">
      <c r="A5604">
        <v>5343</v>
      </c>
      <c r="B5604">
        <v>7</v>
      </c>
      <c r="C5604">
        <v>101</v>
      </c>
      <c r="D5604" t="s">
        <v>11306</v>
      </c>
      <c r="E5604" t="s">
        <v>11307</v>
      </c>
      <c r="F5604" t="s">
        <v>187</v>
      </c>
      <c r="G5604" t="s">
        <v>173</v>
      </c>
    </row>
    <row r="5605" spans="1:7">
      <c r="A5605">
        <v>2101</v>
      </c>
      <c r="B5605">
        <v>7</v>
      </c>
      <c r="C5605">
        <v>102</v>
      </c>
      <c r="D5605" t="s">
        <v>11308</v>
      </c>
      <c r="E5605" t="s">
        <v>11309</v>
      </c>
      <c r="F5605" t="s">
        <v>745</v>
      </c>
      <c r="G5605" t="s">
        <v>173</v>
      </c>
    </row>
    <row r="5606" spans="1:7">
      <c r="A5606">
        <v>2118</v>
      </c>
      <c r="B5606">
        <v>7</v>
      </c>
      <c r="C5606">
        <v>102</v>
      </c>
      <c r="D5606" t="s">
        <v>11310</v>
      </c>
      <c r="E5606" t="s">
        <v>11311</v>
      </c>
      <c r="F5606" t="s">
        <v>187</v>
      </c>
      <c r="G5606" t="s">
        <v>173</v>
      </c>
    </row>
    <row r="5607" spans="1:7">
      <c r="A5607">
        <v>2135</v>
      </c>
      <c r="B5607">
        <v>7</v>
      </c>
      <c r="C5607">
        <v>102</v>
      </c>
      <c r="D5607" t="s">
        <v>11312</v>
      </c>
      <c r="E5607" t="s">
        <v>11313</v>
      </c>
      <c r="F5607" t="s">
        <v>187</v>
      </c>
      <c r="G5607" t="s">
        <v>173</v>
      </c>
    </row>
    <row r="5608" spans="1:7">
      <c r="A5608">
        <v>2144</v>
      </c>
      <c r="B5608">
        <v>7</v>
      </c>
      <c r="C5608">
        <v>102</v>
      </c>
      <c r="D5608" t="s">
        <v>11314</v>
      </c>
      <c r="E5608" t="s">
        <v>11315</v>
      </c>
      <c r="F5608" t="s">
        <v>187</v>
      </c>
      <c r="G5608" t="s">
        <v>173</v>
      </c>
    </row>
    <row r="5609" spans="1:7">
      <c r="A5609">
        <v>2906</v>
      </c>
      <c r="B5609">
        <v>7</v>
      </c>
      <c r="C5609">
        <v>102</v>
      </c>
      <c r="D5609" t="s">
        <v>11316</v>
      </c>
      <c r="E5609" t="s">
        <v>11317</v>
      </c>
      <c r="F5609" t="s">
        <v>187</v>
      </c>
      <c r="G5609" t="s">
        <v>173</v>
      </c>
    </row>
    <row r="5610" spans="1:7">
      <c r="A5610">
        <v>3064</v>
      </c>
      <c r="B5610">
        <v>7</v>
      </c>
      <c r="C5610">
        <v>102</v>
      </c>
      <c r="D5610" t="s">
        <v>11318</v>
      </c>
      <c r="E5610" t="s">
        <v>11319</v>
      </c>
      <c r="F5610" t="s">
        <v>187</v>
      </c>
      <c r="G5610" t="s">
        <v>173</v>
      </c>
    </row>
    <row r="5611" spans="1:7">
      <c r="A5611">
        <v>3251</v>
      </c>
      <c r="B5611">
        <v>7</v>
      </c>
      <c r="C5611">
        <v>102</v>
      </c>
      <c r="D5611" t="s">
        <v>11320</v>
      </c>
      <c r="E5611" t="s">
        <v>11321</v>
      </c>
      <c r="F5611" t="s">
        <v>187</v>
      </c>
      <c r="G5611" t="s">
        <v>173</v>
      </c>
    </row>
    <row r="5612" spans="1:7">
      <c r="A5612">
        <v>3849</v>
      </c>
      <c r="B5612">
        <v>7</v>
      </c>
      <c r="C5612">
        <v>102</v>
      </c>
      <c r="D5612" t="s">
        <v>11322</v>
      </c>
      <c r="E5612" t="s">
        <v>11323</v>
      </c>
      <c r="F5612" t="s">
        <v>187</v>
      </c>
      <c r="G5612" t="s">
        <v>173</v>
      </c>
    </row>
    <row r="5613" spans="1:7">
      <c r="A5613">
        <v>3987</v>
      </c>
      <c r="B5613">
        <v>7</v>
      </c>
      <c r="C5613">
        <v>102</v>
      </c>
      <c r="D5613" t="s">
        <v>11324</v>
      </c>
      <c r="E5613" t="s">
        <v>11325</v>
      </c>
      <c r="F5613" t="s">
        <v>745</v>
      </c>
      <c r="G5613" t="s">
        <v>173</v>
      </c>
    </row>
    <row r="5614" spans="1:7">
      <c r="A5614">
        <v>4157</v>
      </c>
      <c r="B5614">
        <v>7</v>
      </c>
      <c r="C5614">
        <v>102</v>
      </c>
      <c r="D5614" t="s">
        <v>11326</v>
      </c>
      <c r="E5614" t="s">
        <v>11327</v>
      </c>
      <c r="F5614" t="s">
        <v>187</v>
      </c>
      <c r="G5614" t="s">
        <v>173</v>
      </c>
    </row>
    <row r="5615" spans="1:7">
      <c r="A5615">
        <v>4272</v>
      </c>
      <c r="B5615">
        <v>7</v>
      </c>
      <c r="C5615">
        <v>102</v>
      </c>
      <c r="D5615" t="s">
        <v>11328</v>
      </c>
      <c r="E5615" t="s">
        <v>11329</v>
      </c>
      <c r="F5615" t="s">
        <v>187</v>
      </c>
      <c r="G5615" t="s">
        <v>173</v>
      </c>
    </row>
    <row r="5616" spans="1:7">
      <c r="A5616">
        <v>4661</v>
      </c>
      <c r="B5616">
        <v>7</v>
      </c>
      <c r="C5616">
        <v>102</v>
      </c>
      <c r="D5616" t="s">
        <v>11330</v>
      </c>
      <c r="E5616" t="s">
        <v>11331</v>
      </c>
      <c r="F5616" t="s">
        <v>187</v>
      </c>
      <c r="G5616" t="s">
        <v>173</v>
      </c>
    </row>
    <row r="5617" spans="1:7">
      <c r="A5617">
        <v>4804</v>
      </c>
      <c r="B5617">
        <v>7</v>
      </c>
      <c r="C5617">
        <v>102</v>
      </c>
      <c r="D5617" t="s">
        <v>11332</v>
      </c>
      <c r="E5617" t="s">
        <v>11333</v>
      </c>
      <c r="F5617" t="s">
        <v>187</v>
      </c>
      <c r="G5617" t="s">
        <v>173</v>
      </c>
    </row>
    <row r="5618" spans="1:7">
      <c r="A5618">
        <v>5277</v>
      </c>
      <c r="B5618">
        <v>7</v>
      </c>
      <c r="C5618">
        <v>102</v>
      </c>
      <c r="D5618" t="s">
        <v>11334</v>
      </c>
      <c r="E5618" t="s">
        <v>11335</v>
      </c>
      <c r="F5618" t="s">
        <v>187</v>
      </c>
      <c r="G5618" t="s">
        <v>173</v>
      </c>
    </row>
    <row r="5619" spans="1:7">
      <c r="A5619">
        <v>5282</v>
      </c>
      <c r="B5619">
        <v>7</v>
      </c>
      <c r="C5619">
        <v>102</v>
      </c>
      <c r="D5619" t="s">
        <v>11336</v>
      </c>
      <c r="E5619" t="s">
        <v>11337</v>
      </c>
      <c r="F5619" t="s">
        <v>187</v>
      </c>
      <c r="G5619" t="s">
        <v>173</v>
      </c>
    </row>
    <row r="5620" spans="1:7">
      <c r="A5620">
        <v>5324</v>
      </c>
      <c r="B5620">
        <v>7</v>
      </c>
      <c r="C5620">
        <v>102</v>
      </c>
      <c r="D5620" t="s">
        <v>11338</v>
      </c>
      <c r="E5620" t="s">
        <v>11339</v>
      </c>
      <c r="F5620" t="s">
        <v>187</v>
      </c>
      <c r="G5620" t="s">
        <v>173</v>
      </c>
    </row>
    <row r="5621" spans="1:7">
      <c r="A5621">
        <v>2120</v>
      </c>
      <c r="B5621">
        <v>7</v>
      </c>
      <c r="C5621">
        <v>103</v>
      </c>
      <c r="D5621" t="s">
        <v>11340</v>
      </c>
      <c r="E5621" t="s">
        <v>11341</v>
      </c>
      <c r="F5621" t="s">
        <v>187</v>
      </c>
      <c r="G5621" t="s">
        <v>173</v>
      </c>
    </row>
    <row r="5622" spans="1:7">
      <c r="A5622">
        <v>2157</v>
      </c>
      <c r="B5622">
        <v>7</v>
      </c>
      <c r="C5622">
        <v>103</v>
      </c>
      <c r="D5622" t="s">
        <v>11342</v>
      </c>
      <c r="E5622" t="s">
        <v>11343</v>
      </c>
      <c r="F5622" t="s">
        <v>631</v>
      </c>
      <c r="G5622" t="s">
        <v>173</v>
      </c>
    </row>
    <row r="5623" spans="1:7">
      <c r="A5623">
        <v>2380</v>
      </c>
      <c r="B5623">
        <v>7</v>
      </c>
      <c r="C5623">
        <v>103</v>
      </c>
      <c r="D5623" t="s">
        <v>11344</v>
      </c>
      <c r="E5623" t="s">
        <v>11345</v>
      </c>
      <c r="F5623" t="s">
        <v>187</v>
      </c>
      <c r="G5623" t="s">
        <v>173</v>
      </c>
    </row>
    <row r="5624" spans="1:7">
      <c r="A5624">
        <v>2381</v>
      </c>
      <c r="B5624">
        <v>7</v>
      </c>
      <c r="C5624">
        <v>103</v>
      </c>
      <c r="D5624" t="s">
        <v>11346</v>
      </c>
      <c r="E5624" t="s">
        <v>11347</v>
      </c>
      <c r="F5624" t="s">
        <v>187</v>
      </c>
      <c r="G5624" t="s">
        <v>173</v>
      </c>
    </row>
    <row r="5625" spans="1:7">
      <c r="A5625">
        <v>2633</v>
      </c>
      <c r="B5625">
        <v>7</v>
      </c>
      <c r="C5625">
        <v>103</v>
      </c>
      <c r="D5625" t="s">
        <v>11348</v>
      </c>
      <c r="E5625" t="s">
        <v>11349</v>
      </c>
      <c r="F5625" t="s">
        <v>187</v>
      </c>
      <c r="G5625" t="s">
        <v>173</v>
      </c>
    </row>
    <row r="5626" spans="1:7">
      <c r="A5626">
        <v>2634</v>
      </c>
      <c r="B5626">
        <v>7</v>
      </c>
      <c r="C5626">
        <v>103</v>
      </c>
      <c r="D5626" t="s">
        <v>11350</v>
      </c>
      <c r="E5626" t="s">
        <v>11349</v>
      </c>
      <c r="F5626" t="s">
        <v>187</v>
      </c>
      <c r="G5626" t="s">
        <v>173</v>
      </c>
    </row>
    <row r="5627" spans="1:7">
      <c r="A5627">
        <v>2640</v>
      </c>
      <c r="B5627">
        <v>7</v>
      </c>
      <c r="C5627">
        <v>103</v>
      </c>
      <c r="D5627" t="s">
        <v>11351</v>
      </c>
      <c r="E5627" t="s">
        <v>11352</v>
      </c>
      <c r="F5627" t="s">
        <v>187</v>
      </c>
      <c r="G5627" t="s">
        <v>173</v>
      </c>
    </row>
    <row r="5628" spans="1:7">
      <c r="A5628">
        <v>2904</v>
      </c>
      <c r="B5628">
        <v>7</v>
      </c>
      <c r="C5628">
        <v>103</v>
      </c>
      <c r="D5628" t="s">
        <v>11353</v>
      </c>
      <c r="E5628" t="s">
        <v>11354</v>
      </c>
      <c r="F5628" t="s">
        <v>187</v>
      </c>
      <c r="G5628" t="s">
        <v>173</v>
      </c>
    </row>
    <row r="5629" spans="1:7">
      <c r="A5629">
        <v>2971</v>
      </c>
      <c r="B5629">
        <v>7</v>
      </c>
      <c r="C5629">
        <v>103</v>
      </c>
      <c r="D5629" t="s">
        <v>11355</v>
      </c>
      <c r="E5629" t="s">
        <v>11356</v>
      </c>
      <c r="F5629" t="s">
        <v>187</v>
      </c>
      <c r="G5629" t="s">
        <v>173</v>
      </c>
    </row>
    <row r="5630" spans="1:7">
      <c r="A5630">
        <v>3068</v>
      </c>
      <c r="B5630">
        <v>7</v>
      </c>
      <c r="C5630">
        <v>103</v>
      </c>
      <c r="D5630" t="s">
        <v>11357</v>
      </c>
      <c r="E5630" t="s">
        <v>11358</v>
      </c>
      <c r="F5630" t="s">
        <v>260</v>
      </c>
      <c r="G5630" t="s">
        <v>173</v>
      </c>
    </row>
    <row r="5631" spans="1:7">
      <c r="A5631">
        <v>3468</v>
      </c>
      <c r="B5631">
        <v>7</v>
      </c>
      <c r="C5631">
        <v>103</v>
      </c>
      <c r="D5631" t="s">
        <v>11359</v>
      </c>
      <c r="E5631" t="s">
        <v>11360</v>
      </c>
      <c r="F5631" t="s">
        <v>187</v>
      </c>
      <c r="G5631" t="s">
        <v>173</v>
      </c>
    </row>
    <row r="5632" spans="1:7">
      <c r="A5632">
        <v>3626</v>
      </c>
      <c r="B5632">
        <v>7</v>
      </c>
      <c r="C5632">
        <v>103</v>
      </c>
      <c r="D5632" t="s">
        <v>11361</v>
      </c>
      <c r="E5632" t="s">
        <v>11362</v>
      </c>
      <c r="F5632" t="s">
        <v>260</v>
      </c>
      <c r="G5632" t="s">
        <v>173</v>
      </c>
    </row>
    <row r="5633" spans="1:7">
      <c r="A5633">
        <v>4229</v>
      </c>
      <c r="B5633">
        <v>7</v>
      </c>
      <c r="C5633">
        <v>103</v>
      </c>
      <c r="D5633" t="s">
        <v>11363</v>
      </c>
      <c r="E5633" t="s">
        <v>11364</v>
      </c>
      <c r="F5633" t="s">
        <v>187</v>
      </c>
      <c r="G5633" t="s">
        <v>173</v>
      </c>
    </row>
    <row r="5634" spans="1:7">
      <c r="A5634">
        <v>4812</v>
      </c>
      <c r="B5634">
        <v>7</v>
      </c>
      <c r="C5634">
        <v>103</v>
      </c>
      <c r="D5634" t="s">
        <v>11365</v>
      </c>
      <c r="E5634" t="s">
        <v>11366</v>
      </c>
      <c r="F5634" t="s">
        <v>187</v>
      </c>
      <c r="G5634" t="s">
        <v>173</v>
      </c>
    </row>
    <row r="5635" spans="1:7">
      <c r="A5635">
        <v>5047</v>
      </c>
      <c r="B5635">
        <v>7</v>
      </c>
      <c r="C5635">
        <v>103</v>
      </c>
      <c r="D5635" t="s">
        <v>11367</v>
      </c>
      <c r="E5635" t="s">
        <v>11368</v>
      </c>
      <c r="F5635" t="s">
        <v>187</v>
      </c>
      <c r="G5635" t="s">
        <v>173</v>
      </c>
    </row>
    <row r="5636" spans="1:7">
      <c r="A5636">
        <v>5285</v>
      </c>
      <c r="B5636">
        <v>7</v>
      </c>
      <c r="C5636">
        <v>103</v>
      </c>
      <c r="D5636" t="s">
        <v>11369</v>
      </c>
      <c r="E5636" t="s">
        <v>11370</v>
      </c>
      <c r="F5636" t="s">
        <v>260</v>
      </c>
      <c r="G5636" t="s">
        <v>173</v>
      </c>
    </row>
    <row r="5637" spans="1:7">
      <c r="A5637">
        <v>5617</v>
      </c>
      <c r="B5637">
        <v>7</v>
      </c>
      <c r="C5637">
        <v>103</v>
      </c>
      <c r="D5637" t="s">
        <v>11371</v>
      </c>
      <c r="E5637" t="s">
        <v>11372</v>
      </c>
      <c r="F5637" t="s">
        <v>350</v>
      </c>
      <c r="G5637" t="s">
        <v>173</v>
      </c>
    </row>
    <row r="5638" spans="1:7">
      <c r="A5638">
        <v>2192</v>
      </c>
      <c r="B5638">
        <v>7</v>
      </c>
      <c r="C5638">
        <v>104</v>
      </c>
      <c r="D5638" t="s">
        <v>11373</v>
      </c>
      <c r="E5638" t="s">
        <v>11374</v>
      </c>
      <c r="F5638" t="s">
        <v>367</v>
      </c>
      <c r="G5638" t="s">
        <v>173</v>
      </c>
    </row>
    <row r="5639" spans="1:7">
      <c r="A5639">
        <v>2195</v>
      </c>
      <c r="B5639">
        <v>7</v>
      </c>
      <c r="C5639">
        <v>104</v>
      </c>
      <c r="D5639" t="s">
        <v>11375</v>
      </c>
      <c r="E5639" t="s">
        <v>11376</v>
      </c>
      <c r="F5639" t="s">
        <v>187</v>
      </c>
      <c r="G5639" t="s">
        <v>173</v>
      </c>
    </row>
    <row r="5640" spans="1:7">
      <c r="A5640">
        <v>2597</v>
      </c>
      <c r="B5640">
        <v>7</v>
      </c>
      <c r="C5640">
        <v>104</v>
      </c>
      <c r="D5640" t="s">
        <v>11377</v>
      </c>
      <c r="E5640" t="s">
        <v>11378</v>
      </c>
      <c r="F5640" t="s">
        <v>260</v>
      </c>
      <c r="G5640" t="s">
        <v>173</v>
      </c>
    </row>
    <row r="5641" spans="1:7">
      <c r="A5641">
        <v>2616</v>
      </c>
      <c r="B5641">
        <v>7</v>
      </c>
      <c r="C5641">
        <v>104</v>
      </c>
      <c r="D5641" t="s">
        <v>11379</v>
      </c>
      <c r="E5641" t="s">
        <v>11380</v>
      </c>
      <c r="F5641" t="s">
        <v>187</v>
      </c>
      <c r="G5641" t="s">
        <v>173</v>
      </c>
    </row>
    <row r="5642" spans="1:7">
      <c r="A5642">
        <v>2858</v>
      </c>
      <c r="B5642">
        <v>7</v>
      </c>
      <c r="C5642">
        <v>104</v>
      </c>
      <c r="D5642" t="s">
        <v>11381</v>
      </c>
      <c r="E5642" t="s">
        <v>11382</v>
      </c>
      <c r="F5642" t="s">
        <v>187</v>
      </c>
      <c r="G5642" t="s">
        <v>173</v>
      </c>
    </row>
    <row r="5643" spans="1:7">
      <c r="A5643">
        <v>2889</v>
      </c>
      <c r="B5643">
        <v>7</v>
      </c>
      <c r="C5643">
        <v>104</v>
      </c>
      <c r="D5643" t="s">
        <v>11383</v>
      </c>
      <c r="E5643" t="s">
        <v>11384</v>
      </c>
      <c r="F5643" t="s">
        <v>187</v>
      </c>
      <c r="G5643" t="s">
        <v>173</v>
      </c>
    </row>
    <row r="5644" spans="1:7">
      <c r="A5644">
        <v>2984</v>
      </c>
      <c r="B5644">
        <v>7</v>
      </c>
      <c r="C5644">
        <v>104</v>
      </c>
      <c r="D5644" t="s">
        <v>11385</v>
      </c>
      <c r="E5644" t="s">
        <v>11386</v>
      </c>
      <c r="F5644" t="s">
        <v>745</v>
      </c>
      <c r="G5644" t="s">
        <v>173</v>
      </c>
    </row>
    <row r="5645" spans="1:7">
      <c r="A5645">
        <v>3420</v>
      </c>
      <c r="B5645">
        <v>7</v>
      </c>
      <c r="C5645">
        <v>104</v>
      </c>
      <c r="D5645" t="s">
        <v>11387</v>
      </c>
      <c r="E5645" t="s">
        <v>11388</v>
      </c>
      <c r="F5645" t="s">
        <v>187</v>
      </c>
      <c r="G5645" t="s">
        <v>173</v>
      </c>
    </row>
    <row r="5646" spans="1:7">
      <c r="A5646">
        <v>3592</v>
      </c>
      <c r="B5646">
        <v>7</v>
      </c>
      <c r="C5646">
        <v>104</v>
      </c>
      <c r="D5646" t="s">
        <v>11389</v>
      </c>
      <c r="E5646" t="s">
        <v>11390</v>
      </c>
      <c r="F5646" t="s">
        <v>187</v>
      </c>
      <c r="G5646" t="s">
        <v>173</v>
      </c>
    </row>
    <row r="5647" spans="1:7">
      <c r="A5647">
        <v>3620</v>
      </c>
      <c r="B5647">
        <v>7</v>
      </c>
      <c r="C5647">
        <v>104</v>
      </c>
      <c r="D5647" t="s">
        <v>11391</v>
      </c>
      <c r="E5647" t="s">
        <v>11392</v>
      </c>
      <c r="F5647" t="s">
        <v>187</v>
      </c>
      <c r="G5647" t="s">
        <v>173</v>
      </c>
    </row>
    <row r="5648" spans="1:7">
      <c r="A5648">
        <v>3788</v>
      </c>
      <c r="B5648">
        <v>7</v>
      </c>
      <c r="C5648">
        <v>104</v>
      </c>
      <c r="D5648" t="s">
        <v>11393</v>
      </c>
      <c r="E5648" t="s">
        <v>11394</v>
      </c>
      <c r="F5648" t="s">
        <v>187</v>
      </c>
      <c r="G5648" t="s">
        <v>173</v>
      </c>
    </row>
    <row r="5649" spans="1:7">
      <c r="A5649">
        <v>3809</v>
      </c>
      <c r="B5649">
        <v>7</v>
      </c>
      <c r="C5649">
        <v>104</v>
      </c>
      <c r="D5649" t="s">
        <v>11395</v>
      </c>
      <c r="E5649" t="s">
        <v>11396</v>
      </c>
      <c r="F5649" t="s">
        <v>187</v>
      </c>
      <c r="G5649" t="s">
        <v>173</v>
      </c>
    </row>
    <row r="5650" spans="1:7">
      <c r="A5650">
        <v>4082</v>
      </c>
      <c r="B5650">
        <v>7</v>
      </c>
      <c r="C5650">
        <v>104</v>
      </c>
      <c r="D5650" t="s">
        <v>11397</v>
      </c>
      <c r="E5650" t="s">
        <v>11398</v>
      </c>
      <c r="F5650" t="s">
        <v>187</v>
      </c>
      <c r="G5650" t="s">
        <v>173</v>
      </c>
    </row>
    <row r="5651" spans="1:7">
      <c r="A5651">
        <v>4228</v>
      </c>
      <c r="B5651">
        <v>7</v>
      </c>
      <c r="C5651">
        <v>104</v>
      </c>
      <c r="D5651" t="s">
        <v>11399</v>
      </c>
      <c r="E5651" t="s">
        <v>11400</v>
      </c>
      <c r="F5651" t="s">
        <v>187</v>
      </c>
      <c r="G5651" t="s">
        <v>173</v>
      </c>
    </row>
    <row r="5652" spans="1:7">
      <c r="A5652">
        <v>4259</v>
      </c>
      <c r="B5652">
        <v>7</v>
      </c>
      <c r="C5652">
        <v>104</v>
      </c>
      <c r="D5652" t="s">
        <v>11401</v>
      </c>
      <c r="E5652" t="s">
        <v>11402</v>
      </c>
      <c r="F5652" t="s">
        <v>187</v>
      </c>
      <c r="G5652" t="s">
        <v>173</v>
      </c>
    </row>
    <row r="5653" spans="1:7">
      <c r="A5653">
        <v>4443</v>
      </c>
      <c r="B5653">
        <v>7</v>
      </c>
      <c r="C5653">
        <v>104</v>
      </c>
      <c r="D5653" t="s">
        <v>11403</v>
      </c>
      <c r="E5653" t="s">
        <v>11404</v>
      </c>
      <c r="F5653" t="s">
        <v>187</v>
      </c>
      <c r="G5653" t="s">
        <v>173</v>
      </c>
    </row>
    <row r="5654" spans="1:7">
      <c r="A5654">
        <v>4574</v>
      </c>
      <c r="B5654">
        <v>7</v>
      </c>
      <c r="C5654">
        <v>104</v>
      </c>
      <c r="D5654" t="s">
        <v>11405</v>
      </c>
      <c r="E5654" t="s">
        <v>11406</v>
      </c>
      <c r="F5654" t="s">
        <v>187</v>
      </c>
      <c r="G5654" t="s">
        <v>173</v>
      </c>
    </row>
    <row r="5655" spans="1:7">
      <c r="A5655">
        <v>4845</v>
      </c>
      <c r="B5655">
        <v>7</v>
      </c>
      <c r="C5655">
        <v>104</v>
      </c>
      <c r="D5655" t="s">
        <v>11407</v>
      </c>
      <c r="E5655" t="s">
        <v>11408</v>
      </c>
      <c r="F5655" t="s">
        <v>187</v>
      </c>
      <c r="G5655" t="s">
        <v>173</v>
      </c>
    </row>
    <row r="5656" spans="1:7">
      <c r="A5656">
        <v>5317</v>
      </c>
      <c r="B5656">
        <v>7</v>
      </c>
      <c r="C5656">
        <v>104</v>
      </c>
      <c r="D5656" t="s">
        <v>11409</v>
      </c>
      <c r="E5656" t="s">
        <v>11410</v>
      </c>
      <c r="F5656" t="s">
        <v>187</v>
      </c>
      <c r="G5656" t="s">
        <v>173</v>
      </c>
    </row>
    <row r="5657" spans="1:7">
      <c r="A5657">
        <v>5440</v>
      </c>
      <c r="B5657">
        <v>7</v>
      </c>
      <c r="C5657">
        <v>104</v>
      </c>
      <c r="D5657" t="s">
        <v>11411</v>
      </c>
      <c r="E5657" t="s">
        <v>11412</v>
      </c>
      <c r="F5657" t="s">
        <v>187</v>
      </c>
      <c r="G5657" t="s">
        <v>173</v>
      </c>
    </row>
    <row r="5658" spans="1:7">
      <c r="A5658">
        <v>5472</v>
      </c>
      <c r="B5658">
        <v>7</v>
      </c>
      <c r="C5658">
        <v>104</v>
      </c>
      <c r="D5658" t="s">
        <v>11413</v>
      </c>
      <c r="E5658" t="s">
        <v>11414</v>
      </c>
      <c r="F5658" t="s">
        <v>187</v>
      </c>
      <c r="G5658" t="s">
        <v>173</v>
      </c>
    </row>
    <row r="5659" spans="1:7">
      <c r="A5659">
        <v>5597</v>
      </c>
      <c r="B5659">
        <v>7</v>
      </c>
      <c r="C5659">
        <v>104</v>
      </c>
      <c r="D5659" t="s">
        <v>11415</v>
      </c>
      <c r="E5659" t="s">
        <v>11416</v>
      </c>
      <c r="F5659" t="s">
        <v>187</v>
      </c>
      <c r="G5659" t="s">
        <v>173</v>
      </c>
    </row>
    <row r="5660" spans="1:7">
      <c r="A5660">
        <v>2223</v>
      </c>
      <c r="B5660">
        <v>7</v>
      </c>
      <c r="C5660">
        <v>105</v>
      </c>
      <c r="D5660" t="s">
        <v>11417</v>
      </c>
      <c r="E5660" t="s">
        <v>11418</v>
      </c>
      <c r="F5660" t="s">
        <v>187</v>
      </c>
      <c r="G5660" t="s">
        <v>173</v>
      </c>
    </row>
    <row r="5661" spans="1:7">
      <c r="A5661">
        <v>2253</v>
      </c>
      <c r="B5661">
        <v>7</v>
      </c>
      <c r="C5661">
        <v>105</v>
      </c>
      <c r="D5661" t="s">
        <v>11419</v>
      </c>
      <c r="E5661" t="s">
        <v>11420</v>
      </c>
      <c r="F5661" t="s">
        <v>2219</v>
      </c>
      <c r="G5661" t="s">
        <v>173</v>
      </c>
    </row>
    <row r="5662" spans="1:7">
      <c r="A5662">
        <v>2263</v>
      </c>
      <c r="B5662">
        <v>7</v>
      </c>
      <c r="C5662">
        <v>105</v>
      </c>
      <c r="D5662" t="s">
        <v>11421</v>
      </c>
      <c r="E5662" t="s">
        <v>11422</v>
      </c>
      <c r="F5662" t="s">
        <v>350</v>
      </c>
      <c r="G5662" t="s">
        <v>173</v>
      </c>
    </row>
    <row r="5663" spans="1:7">
      <c r="A5663">
        <v>2346</v>
      </c>
      <c r="B5663">
        <v>7</v>
      </c>
      <c r="C5663">
        <v>105</v>
      </c>
      <c r="D5663" t="s">
        <v>11423</v>
      </c>
      <c r="E5663" t="s">
        <v>11424</v>
      </c>
      <c r="F5663" t="s">
        <v>172</v>
      </c>
      <c r="G5663" t="s">
        <v>173</v>
      </c>
    </row>
    <row r="5664" spans="1:7">
      <c r="A5664">
        <v>2357</v>
      </c>
      <c r="B5664">
        <v>7</v>
      </c>
      <c r="C5664">
        <v>105</v>
      </c>
      <c r="D5664" t="s">
        <v>11425</v>
      </c>
      <c r="E5664" t="s">
        <v>11426</v>
      </c>
      <c r="F5664" t="s">
        <v>172</v>
      </c>
      <c r="G5664" t="s">
        <v>173</v>
      </c>
    </row>
    <row r="5665" spans="1:7">
      <c r="A5665">
        <v>2460</v>
      </c>
      <c r="B5665">
        <v>7</v>
      </c>
      <c r="C5665">
        <v>105</v>
      </c>
      <c r="D5665" t="s">
        <v>11427</v>
      </c>
      <c r="E5665" t="s">
        <v>11428</v>
      </c>
      <c r="F5665" t="s">
        <v>187</v>
      </c>
      <c r="G5665" t="s">
        <v>173</v>
      </c>
    </row>
    <row r="5666" spans="1:7">
      <c r="A5666">
        <v>2581</v>
      </c>
      <c r="B5666">
        <v>7</v>
      </c>
      <c r="C5666">
        <v>105</v>
      </c>
      <c r="D5666" t="s">
        <v>11429</v>
      </c>
      <c r="E5666" t="s">
        <v>11430</v>
      </c>
      <c r="F5666" t="s">
        <v>172</v>
      </c>
      <c r="G5666" t="s">
        <v>173</v>
      </c>
    </row>
    <row r="5667" spans="1:7">
      <c r="A5667">
        <v>2641</v>
      </c>
      <c r="B5667">
        <v>7</v>
      </c>
      <c r="C5667">
        <v>105</v>
      </c>
      <c r="D5667" t="s">
        <v>11431</v>
      </c>
      <c r="E5667" t="s">
        <v>11432</v>
      </c>
      <c r="F5667" t="s">
        <v>837</v>
      </c>
      <c r="G5667" t="s">
        <v>173</v>
      </c>
    </row>
    <row r="5668" spans="1:7">
      <c r="A5668">
        <v>3020</v>
      </c>
      <c r="B5668">
        <v>7</v>
      </c>
      <c r="C5668">
        <v>105</v>
      </c>
      <c r="D5668" t="s">
        <v>11433</v>
      </c>
      <c r="E5668" t="s">
        <v>11434</v>
      </c>
      <c r="F5668" t="s">
        <v>187</v>
      </c>
      <c r="G5668" t="s">
        <v>173</v>
      </c>
    </row>
    <row r="5669" spans="1:7">
      <c r="A5669">
        <v>3612</v>
      </c>
      <c r="B5669">
        <v>7</v>
      </c>
      <c r="C5669">
        <v>105</v>
      </c>
      <c r="D5669" t="s">
        <v>11435</v>
      </c>
      <c r="E5669" t="s">
        <v>11436</v>
      </c>
      <c r="F5669" t="s">
        <v>350</v>
      </c>
      <c r="G5669" t="s">
        <v>173</v>
      </c>
    </row>
    <row r="5670" spans="1:7">
      <c r="A5670">
        <v>3803</v>
      </c>
      <c r="B5670">
        <v>7</v>
      </c>
      <c r="C5670">
        <v>105</v>
      </c>
      <c r="D5670" t="s">
        <v>11437</v>
      </c>
      <c r="E5670" t="s">
        <v>11438</v>
      </c>
      <c r="F5670" t="s">
        <v>1958</v>
      </c>
      <c r="G5670" t="s">
        <v>173</v>
      </c>
    </row>
    <row r="5671" spans="1:7">
      <c r="A5671">
        <v>3972</v>
      </c>
      <c r="B5671">
        <v>7</v>
      </c>
      <c r="C5671">
        <v>105</v>
      </c>
      <c r="D5671" t="s">
        <v>11439</v>
      </c>
      <c r="E5671" t="s">
        <v>11440</v>
      </c>
      <c r="F5671" t="s">
        <v>187</v>
      </c>
      <c r="G5671" t="s">
        <v>173</v>
      </c>
    </row>
    <row r="5672" spans="1:7">
      <c r="A5672">
        <v>4281</v>
      </c>
      <c r="B5672">
        <v>7</v>
      </c>
      <c r="C5672">
        <v>105</v>
      </c>
      <c r="D5672" t="s">
        <v>11441</v>
      </c>
      <c r="E5672" t="s">
        <v>11442</v>
      </c>
      <c r="F5672" t="s">
        <v>3000</v>
      </c>
      <c r="G5672" t="s">
        <v>173</v>
      </c>
    </row>
    <row r="5673" spans="1:7">
      <c r="A5673">
        <v>4399</v>
      </c>
      <c r="B5673">
        <v>7</v>
      </c>
      <c r="C5673">
        <v>105</v>
      </c>
      <c r="D5673" t="s">
        <v>11443</v>
      </c>
      <c r="E5673" t="s">
        <v>11444</v>
      </c>
      <c r="F5673" t="s">
        <v>745</v>
      </c>
      <c r="G5673" t="s">
        <v>173</v>
      </c>
    </row>
    <row r="5674" spans="1:7">
      <c r="A5674">
        <v>4425</v>
      </c>
      <c r="B5674">
        <v>7</v>
      </c>
      <c r="C5674">
        <v>105</v>
      </c>
      <c r="D5674" t="s">
        <v>11445</v>
      </c>
      <c r="E5674" t="s">
        <v>11446</v>
      </c>
      <c r="F5674" t="s">
        <v>350</v>
      </c>
      <c r="G5674" t="s">
        <v>173</v>
      </c>
    </row>
    <row r="5675" spans="1:7">
      <c r="A5675">
        <v>4912</v>
      </c>
      <c r="B5675">
        <v>7</v>
      </c>
      <c r="C5675">
        <v>105</v>
      </c>
      <c r="D5675" t="s">
        <v>11447</v>
      </c>
      <c r="E5675" t="s">
        <v>11448</v>
      </c>
      <c r="F5675" t="s">
        <v>172</v>
      </c>
      <c r="G5675" t="s">
        <v>173</v>
      </c>
    </row>
    <row r="5676" spans="1:7">
      <c r="A5676">
        <v>4926</v>
      </c>
      <c r="B5676">
        <v>7</v>
      </c>
      <c r="C5676">
        <v>105</v>
      </c>
      <c r="D5676" t="s">
        <v>11449</v>
      </c>
      <c r="E5676" t="s">
        <v>11450</v>
      </c>
      <c r="F5676" t="s">
        <v>2219</v>
      </c>
      <c r="G5676" t="s">
        <v>173</v>
      </c>
    </row>
    <row r="5677" spans="1:7">
      <c r="A5677">
        <v>5062</v>
      </c>
      <c r="B5677">
        <v>7</v>
      </c>
      <c r="C5677">
        <v>105</v>
      </c>
      <c r="D5677" t="s">
        <v>11451</v>
      </c>
      <c r="E5677" t="s">
        <v>11452</v>
      </c>
      <c r="F5677" t="s">
        <v>3000</v>
      </c>
      <c r="G5677" t="s">
        <v>173</v>
      </c>
    </row>
    <row r="5678" spans="1:7">
      <c r="A5678">
        <v>5242</v>
      </c>
      <c r="B5678">
        <v>7</v>
      </c>
      <c r="C5678">
        <v>105</v>
      </c>
      <c r="D5678" t="s">
        <v>11453</v>
      </c>
      <c r="E5678" t="s">
        <v>11454</v>
      </c>
      <c r="F5678" t="s">
        <v>172</v>
      </c>
      <c r="G5678" t="s">
        <v>173</v>
      </c>
    </row>
    <row r="5679" spans="1:7">
      <c r="A5679">
        <v>5358</v>
      </c>
      <c r="B5679">
        <v>7</v>
      </c>
      <c r="C5679">
        <v>105</v>
      </c>
      <c r="D5679" t="s">
        <v>11455</v>
      </c>
      <c r="E5679" t="s">
        <v>11456</v>
      </c>
      <c r="F5679" t="s">
        <v>837</v>
      </c>
      <c r="G5679" t="s">
        <v>173</v>
      </c>
    </row>
    <row r="5680" spans="1:7">
      <c r="A5680">
        <v>5592</v>
      </c>
      <c r="B5680">
        <v>7</v>
      </c>
      <c r="C5680">
        <v>105</v>
      </c>
      <c r="D5680" t="s">
        <v>11457</v>
      </c>
      <c r="E5680" t="s">
        <v>11458</v>
      </c>
      <c r="F5680" t="s">
        <v>498</v>
      </c>
      <c r="G5680" t="s">
        <v>173</v>
      </c>
    </row>
    <row r="5681" spans="1:7">
      <c r="A5681">
        <v>5606</v>
      </c>
      <c r="B5681">
        <v>7</v>
      </c>
      <c r="C5681">
        <v>105</v>
      </c>
      <c r="D5681" t="s">
        <v>11459</v>
      </c>
      <c r="E5681" t="s">
        <v>11460</v>
      </c>
      <c r="F5681" t="s">
        <v>187</v>
      </c>
      <c r="G5681" t="s">
        <v>173</v>
      </c>
    </row>
    <row r="5682" spans="1:7">
      <c r="A5682">
        <v>2488</v>
      </c>
      <c r="B5682">
        <v>7</v>
      </c>
      <c r="C5682">
        <v>106</v>
      </c>
      <c r="D5682" t="s">
        <v>11461</v>
      </c>
      <c r="E5682" t="s">
        <v>11462</v>
      </c>
      <c r="F5682" t="s">
        <v>187</v>
      </c>
      <c r="G5682" t="s">
        <v>173</v>
      </c>
    </row>
    <row r="5683" spans="1:7">
      <c r="A5683">
        <v>2585</v>
      </c>
      <c r="B5683">
        <v>7</v>
      </c>
      <c r="C5683">
        <v>106</v>
      </c>
      <c r="D5683" t="s">
        <v>11463</v>
      </c>
      <c r="E5683" t="s">
        <v>11464</v>
      </c>
      <c r="F5683" t="s">
        <v>187</v>
      </c>
      <c r="G5683" t="s">
        <v>173</v>
      </c>
    </row>
    <row r="5684" spans="1:7">
      <c r="A5684">
        <v>3122</v>
      </c>
      <c r="B5684">
        <v>7</v>
      </c>
      <c r="C5684">
        <v>106</v>
      </c>
      <c r="D5684" t="s">
        <v>11465</v>
      </c>
      <c r="E5684" t="s">
        <v>11466</v>
      </c>
      <c r="F5684" t="s">
        <v>187</v>
      </c>
      <c r="G5684" t="s">
        <v>173</v>
      </c>
    </row>
    <row r="5685" spans="1:7">
      <c r="A5685">
        <v>3701</v>
      </c>
      <c r="B5685">
        <v>7</v>
      </c>
      <c r="C5685">
        <v>106</v>
      </c>
      <c r="D5685" t="s">
        <v>11467</v>
      </c>
      <c r="E5685" t="s">
        <v>11468</v>
      </c>
      <c r="F5685" t="s">
        <v>187</v>
      </c>
      <c r="G5685" t="s">
        <v>173</v>
      </c>
    </row>
    <row r="5686" spans="1:7">
      <c r="A5686">
        <v>4172</v>
      </c>
      <c r="B5686">
        <v>7</v>
      </c>
      <c r="C5686">
        <v>106</v>
      </c>
      <c r="D5686" t="s">
        <v>11469</v>
      </c>
      <c r="E5686" t="s">
        <v>11470</v>
      </c>
      <c r="F5686" t="s">
        <v>187</v>
      </c>
      <c r="G5686" t="s">
        <v>173</v>
      </c>
    </row>
    <row r="5687" spans="1:7">
      <c r="A5687">
        <v>4246</v>
      </c>
      <c r="B5687">
        <v>7</v>
      </c>
      <c r="C5687">
        <v>106</v>
      </c>
      <c r="D5687" t="s">
        <v>11471</v>
      </c>
      <c r="E5687" t="s">
        <v>11472</v>
      </c>
      <c r="F5687" t="s">
        <v>187</v>
      </c>
      <c r="G5687" t="s">
        <v>173</v>
      </c>
    </row>
    <row r="5688" spans="1:7">
      <c r="A5688">
        <v>4264</v>
      </c>
      <c r="B5688">
        <v>7</v>
      </c>
      <c r="C5688">
        <v>106</v>
      </c>
      <c r="D5688" t="s">
        <v>11473</v>
      </c>
      <c r="E5688" t="s">
        <v>11474</v>
      </c>
      <c r="F5688" t="s">
        <v>187</v>
      </c>
      <c r="G5688" t="s">
        <v>173</v>
      </c>
    </row>
    <row r="5689" spans="1:7">
      <c r="A5689">
        <v>4330</v>
      </c>
      <c r="B5689">
        <v>7</v>
      </c>
      <c r="C5689">
        <v>106</v>
      </c>
      <c r="D5689" t="s">
        <v>11475</v>
      </c>
      <c r="E5689" t="s">
        <v>11476</v>
      </c>
      <c r="F5689" t="s">
        <v>187</v>
      </c>
      <c r="G5689" t="s">
        <v>173</v>
      </c>
    </row>
    <row r="5690" spans="1:7">
      <c r="A5690">
        <v>5107</v>
      </c>
      <c r="B5690">
        <v>7</v>
      </c>
      <c r="C5690">
        <v>106</v>
      </c>
      <c r="D5690" t="s">
        <v>11477</v>
      </c>
      <c r="E5690" t="s">
        <v>11478</v>
      </c>
      <c r="F5690" t="s">
        <v>187</v>
      </c>
      <c r="G5690" t="s">
        <v>173</v>
      </c>
    </row>
    <row r="5691" spans="1:7">
      <c r="A5691">
        <v>5447</v>
      </c>
      <c r="B5691">
        <v>7</v>
      </c>
      <c r="C5691">
        <v>106</v>
      </c>
      <c r="D5691" t="s">
        <v>11479</v>
      </c>
      <c r="E5691" t="s">
        <v>11480</v>
      </c>
      <c r="F5691" t="s">
        <v>187</v>
      </c>
      <c r="G5691" t="s">
        <v>173</v>
      </c>
    </row>
    <row r="5692" spans="1:7">
      <c r="A5692">
        <v>3447</v>
      </c>
      <c r="B5692">
        <v>7</v>
      </c>
      <c r="C5692">
        <v>107</v>
      </c>
      <c r="D5692" t="s">
        <v>11481</v>
      </c>
      <c r="E5692" t="s">
        <v>11482</v>
      </c>
      <c r="F5692" t="s">
        <v>3496</v>
      </c>
      <c r="G5692" t="s">
        <v>173</v>
      </c>
    </row>
    <row r="5693" spans="1:7">
      <c r="A5693">
        <v>4208</v>
      </c>
      <c r="B5693">
        <v>7</v>
      </c>
      <c r="C5693">
        <v>107</v>
      </c>
      <c r="D5693" t="s">
        <v>11483</v>
      </c>
      <c r="E5693" t="s">
        <v>11484</v>
      </c>
      <c r="F5693" t="s">
        <v>745</v>
      </c>
      <c r="G5693" t="s">
        <v>173</v>
      </c>
    </row>
    <row r="5694" spans="1:7">
      <c r="A5694">
        <v>4492</v>
      </c>
      <c r="B5694">
        <v>7</v>
      </c>
      <c r="C5694">
        <v>107</v>
      </c>
      <c r="D5694" t="s">
        <v>11485</v>
      </c>
      <c r="E5694" t="s">
        <v>11486</v>
      </c>
      <c r="F5694" t="s">
        <v>3496</v>
      </c>
      <c r="G5694" t="s">
        <v>173</v>
      </c>
    </row>
    <row r="5695" spans="1:7">
      <c r="A5695">
        <v>4807</v>
      </c>
      <c r="B5695">
        <v>7</v>
      </c>
      <c r="C5695">
        <v>107</v>
      </c>
      <c r="D5695" t="s">
        <v>11487</v>
      </c>
      <c r="E5695" t="s">
        <v>11488</v>
      </c>
      <c r="F5695" t="s">
        <v>745</v>
      </c>
      <c r="G5695" t="s">
        <v>173</v>
      </c>
    </row>
    <row r="5696" spans="1:7">
      <c r="A5696">
        <v>4831</v>
      </c>
      <c r="B5696">
        <v>7</v>
      </c>
      <c r="C5696">
        <v>107</v>
      </c>
      <c r="D5696" t="s">
        <v>11489</v>
      </c>
      <c r="E5696" t="s">
        <v>11490</v>
      </c>
      <c r="F5696" t="s">
        <v>187</v>
      </c>
      <c r="G5696" t="s">
        <v>173</v>
      </c>
    </row>
    <row r="5697" spans="1:7">
      <c r="A5697">
        <v>4861</v>
      </c>
      <c r="B5697">
        <v>7</v>
      </c>
      <c r="C5697">
        <v>107</v>
      </c>
      <c r="D5697" t="s">
        <v>11491</v>
      </c>
      <c r="E5697" t="s">
        <v>11492</v>
      </c>
      <c r="F5697" t="s">
        <v>745</v>
      </c>
      <c r="G5697" t="s">
        <v>173</v>
      </c>
    </row>
    <row r="5698" spans="1:7">
      <c r="A5698">
        <v>5122</v>
      </c>
      <c r="B5698">
        <v>7</v>
      </c>
      <c r="C5698">
        <v>107</v>
      </c>
      <c r="D5698" t="s">
        <v>11493</v>
      </c>
      <c r="E5698" t="s">
        <v>11494</v>
      </c>
      <c r="F5698" t="s">
        <v>745</v>
      </c>
      <c r="G5698" t="s">
        <v>173</v>
      </c>
    </row>
    <row r="5699" spans="1:7">
      <c r="A5699">
        <v>3917</v>
      </c>
      <c r="B5699">
        <v>7</v>
      </c>
      <c r="C5699">
        <v>108</v>
      </c>
      <c r="D5699" t="s">
        <v>11495</v>
      </c>
      <c r="E5699" t="s">
        <v>11496</v>
      </c>
      <c r="F5699" t="s">
        <v>187</v>
      </c>
      <c r="G5699" t="s">
        <v>173</v>
      </c>
    </row>
    <row r="5700" spans="1:7">
      <c r="A5700">
        <v>4837</v>
      </c>
      <c r="B5700">
        <v>7</v>
      </c>
      <c r="C5700">
        <v>108</v>
      </c>
      <c r="D5700" t="s">
        <v>11497</v>
      </c>
      <c r="E5700" t="s">
        <v>11498</v>
      </c>
      <c r="F5700" t="s">
        <v>187</v>
      </c>
      <c r="G5700" t="s">
        <v>173</v>
      </c>
    </row>
    <row r="5701" spans="1:7">
      <c r="A5701">
        <v>5533</v>
      </c>
      <c r="B5701">
        <v>7</v>
      </c>
      <c r="C5701">
        <v>108</v>
      </c>
      <c r="D5701" t="s">
        <v>11499</v>
      </c>
      <c r="E5701" t="s">
        <v>11500</v>
      </c>
      <c r="F5701" t="s">
        <v>187</v>
      </c>
      <c r="G5701" t="s">
        <v>173</v>
      </c>
    </row>
    <row r="5702" spans="1:7">
      <c r="A5702">
        <v>5701</v>
      </c>
      <c r="B5702">
        <v>8</v>
      </c>
      <c r="C5702">
        <v>109</v>
      </c>
      <c r="D5702" t="s">
        <v>11501</v>
      </c>
      <c r="E5702" t="s">
        <v>11502</v>
      </c>
      <c r="F5702" t="s">
        <v>187</v>
      </c>
      <c r="G5702" t="s">
        <v>173</v>
      </c>
    </row>
    <row r="5703" spans="1:7">
      <c r="A5703">
        <v>5793</v>
      </c>
      <c r="B5703">
        <v>8</v>
      </c>
      <c r="C5703">
        <v>109</v>
      </c>
      <c r="D5703" t="s">
        <v>11503</v>
      </c>
      <c r="E5703" t="s">
        <v>11504</v>
      </c>
      <c r="F5703" t="s">
        <v>187</v>
      </c>
      <c r="G5703" t="s">
        <v>173</v>
      </c>
    </row>
    <row r="5704" spans="1:7">
      <c r="A5704">
        <v>5852</v>
      </c>
      <c r="B5704">
        <v>8</v>
      </c>
      <c r="C5704">
        <v>109</v>
      </c>
      <c r="D5704" t="s">
        <v>11505</v>
      </c>
      <c r="E5704" t="s">
        <v>11506</v>
      </c>
      <c r="F5704" t="s">
        <v>187</v>
      </c>
      <c r="G5704" t="s">
        <v>173</v>
      </c>
    </row>
    <row r="5705" spans="1:7">
      <c r="A5705">
        <v>5853</v>
      </c>
      <c r="B5705">
        <v>8</v>
      </c>
      <c r="C5705">
        <v>109</v>
      </c>
      <c r="D5705" t="s">
        <v>11507</v>
      </c>
      <c r="E5705" t="s">
        <v>11508</v>
      </c>
      <c r="F5705" t="s">
        <v>187</v>
      </c>
      <c r="G5705" t="s">
        <v>173</v>
      </c>
    </row>
    <row r="5706" spans="1:7">
      <c r="A5706">
        <v>5863</v>
      </c>
      <c r="B5706">
        <v>8</v>
      </c>
      <c r="C5706">
        <v>109</v>
      </c>
      <c r="D5706" t="s">
        <v>11509</v>
      </c>
      <c r="E5706" t="s">
        <v>11510</v>
      </c>
      <c r="F5706" t="s">
        <v>187</v>
      </c>
      <c r="G5706" t="s">
        <v>173</v>
      </c>
    </row>
    <row r="5707" spans="1:7">
      <c r="A5707">
        <v>5875</v>
      </c>
      <c r="B5707">
        <v>8</v>
      </c>
      <c r="C5707">
        <v>109</v>
      </c>
      <c r="D5707" t="s">
        <v>11511</v>
      </c>
      <c r="E5707" t="s">
        <v>11512</v>
      </c>
      <c r="F5707" t="s">
        <v>187</v>
      </c>
      <c r="G5707" t="s">
        <v>173</v>
      </c>
    </row>
    <row r="5708" spans="1:7">
      <c r="A5708">
        <v>5887</v>
      </c>
      <c r="B5708">
        <v>8</v>
      </c>
      <c r="C5708">
        <v>109</v>
      </c>
      <c r="D5708" t="s">
        <v>11513</v>
      </c>
      <c r="E5708" t="s">
        <v>11514</v>
      </c>
      <c r="F5708" t="s">
        <v>187</v>
      </c>
      <c r="G5708" t="s">
        <v>173</v>
      </c>
    </row>
    <row r="5709" spans="1:7">
      <c r="A5709">
        <v>5898</v>
      </c>
      <c r="B5709">
        <v>8</v>
      </c>
      <c r="C5709">
        <v>109</v>
      </c>
      <c r="D5709" t="s">
        <v>11515</v>
      </c>
      <c r="E5709" t="s">
        <v>11516</v>
      </c>
      <c r="F5709" t="s">
        <v>187</v>
      </c>
      <c r="G5709" t="s">
        <v>173</v>
      </c>
    </row>
    <row r="5710" spans="1:7">
      <c r="A5710">
        <v>5901</v>
      </c>
      <c r="B5710">
        <v>8</v>
      </c>
      <c r="C5710">
        <v>109</v>
      </c>
      <c r="D5710" t="s">
        <v>11517</v>
      </c>
      <c r="E5710" t="s">
        <v>11518</v>
      </c>
      <c r="F5710" t="s">
        <v>187</v>
      </c>
      <c r="G5710" t="s">
        <v>173</v>
      </c>
    </row>
    <row r="5711" spans="1:7">
      <c r="A5711">
        <v>5902</v>
      </c>
      <c r="B5711">
        <v>8</v>
      </c>
      <c r="C5711">
        <v>109</v>
      </c>
      <c r="D5711" t="s">
        <v>11519</v>
      </c>
      <c r="E5711" t="s">
        <v>11520</v>
      </c>
      <c r="F5711" t="s">
        <v>260</v>
      </c>
      <c r="G5711" t="s">
        <v>173</v>
      </c>
    </row>
    <row r="5712" spans="1:7">
      <c r="A5712">
        <v>5913</v>
      </c>
      <c r="B5712">
        <v>8</v>
      </c>
      <c r="C5712">
        <v>109</v>
      </c>
      <c r="D5712" t="s">
        <v>11521</v>
      </c>
      <c r="E5712" t="s">
        <v>11522</v>
      </c>
      <c r="F5712" t="s">
        <v>187</v>
      </c>
      <c r="G5712" t="s">
        <v>173</v>
      </c>
    </row>
    <row r="5713" spans="1:7">
      <c r="A5713">
        <v>5915</v>
      </c>
      <c r="B5713">
        <v>8</v>
      </c>
      <c r="C5713">
        <v>109</v>
      </c>
      <c r="D5713" t="s">
        <v>11523</v>
      </c>
      <c r="E5713" t="s">
        <v>11524</v>
      </c>
      <c r="F5713" t="s">
        <v>479</v>
      </c>
      <c r="G5713" t="s">
        <v>173</v>
      </c>
    </row>
    <row r="5714" spans="1:7">
      <c r="A5714">
        <v>5936</v>
      </c>
      <c r="B5714">
        <v>8</v>
      </c>
      <c r="C5714">
        <v>109</v>
      </c>
      <c r="D5714" t="s">
        <v>11525</v>
      </c>
      <c r="E5714" t="s">
        <v>11526</v>
      </c>
      <c r="F5714" t="s">
        <v>187</v>
      </c>
      <c r="G5714" t="s">
        <v>173</v>
      </c>
    </row>
    <row r="5715" spans="1:7">
      <c r="A5715">
        <v>5940</v>
      </c>
      <c r="B5715">
        <v>8</v>
      </c>
      <c r="C5715">
        <v>109</v>
      </c>
      <c r="D5715" t="s">
        <v>11527</v>
      </c>
      <c r="E5715" t="s">
        <v>11528</v>
      </c>
      <c r="F5715" t="s">
        <v>187</v>
      </c>
      <c r="G5715" t="s">
        <v>173</v>
      </c>
    </row>
    <row r="5716" spans="1:7">
      <c r="A5716">
        <v>5941</v>
      </c>
      <c r="B5716">
        <v>8</v>
      </c>
      <c r="C5716">
        <v>109</v>
      </c>
      <c r="D5716" t="s">
        <v>11529</v>
      </c>
      <c r="E5716" t="s">
        <v>11530</v>
      </c>
      <c r="F5716" t="s">
        <v>187</v>
      </c>
      <c r="G5716" t="s">
        <v>173</v>
      </c>
    </row>
    <row r="5717" spans="1:7">
      <c r="A5717">
        <v>5954</v>
      </c>
      <c r="B5717">
        <v>8</v>
      </c>
      <c r="C5717">
        <v>109</v>
      </c>
      <c r="D5717" t="s">
        <v>11531</v>
      </c>
      <c r="E5717" t="s">
        <v>11532</v>
      </c>
      <c r="F5717" t="s">
        <v>479</v>
      </c>
      <c r="G5717" t="s">
        <v>173</v>
      </c>
    </row>
    <row r="5718" spans="1:7">
      <c r="A5718">
        <v>5983</v>
      </c>
      <c r="B5718">
        <v>8</v>
      </c>
      <c r="C5718">
        <v>109</v>
      </c>
      <c r="D5718" t="s">
        <v>11533</v>
      </c>
      <c r="E5718" t="s">
        <v>11534</v>
      </c>
      <c r="F5718" t="s">
        <v>1896</v>
      </c>
      <c r="G5718" t="s">
        <v>173</v>
      </c>
    </row>
    <row r="5719" spans="1:7">
      <c r="A5719">
        <v>5984</v>
      </c>
      <c r="B5719">
        <v>8</v>
      </c>
      <c r="C5719">
        <v>109</v>
      </c>
      <c r="D5719" t="s">
        <v>11535</v>
      </c>
      <c r="E5719" t="s">
        <v>11536</v>
      </c>
      <c r="F5719" t="s">
        <v>502</v>
      </c>
      <c r="G5719" t="s">
        <v>173</v>
      </c>
    </row>
    <row r="5720" spans="1:7">
      <c r="A5720">
        <v>5986</v>
      </c>
      <c r="B5720">
        <v>8</v>
      </c>
      <c r="C5720">
        <v>109</v>
      </c>
      <c r="D5720" t="s">
        <v>11537</v>
      </c>
      <c r="E5720" t="s">
        <v>11538</v>
      </c>
      <c r="F5720" t="s">
        <v>187</v>
      </c>
      <c r="G5720" t="s">
        <v>173</v>
      </c>
    </row>
    <row r="5721" spans="1:7">
      <c r="A5721">
        <v>5999</v>
      </c>
      <c r="B5721">
        <v>8</v>
      </c>
      <c r="C5721">
        <v>109</v>
      </c>
      <c r="D5721" t="s">
        <v>11539</v>
      </c>
      <c r="E5721" t="s">
        <v>11540</v>
      </c>
      <c r="F5721" t="s">
        <v>187</v>
      </c>
      <c r="G5721" t="s">
        <v>173</v>
      </c>
    </row>
    <row r="5722" spans="1:7">
      <c r="A5722">
        <v>6010</v>
      </c>
      <c r="B5722">
        <v>8</v>
      </c>
      <c r="C5722">
        <v>109</v>
      </c>
      <c r="D5722" t="s">
        <v>11541</v>
      </c>
      <c r="E5722" t="s">
        <v>11542</v>
      </c>
      <c r="F5722" t="s">
        <v>187</v>
      </c>
      <c r="G5722" t="s">
        <v>173</v>
      </c>
    </row>
    <row r="5723" spans="1:7">
      <c r="A5723">
        <v>6036</v>
      </c>
      <c r="B5723">
        <v>8</v>
      </c>
      <c r="C5723">
        <v>109</v>
      </c>
      <c r="D5723" t="s">
        <v>11543</v>
      </c>
      <c r="E5723" t="s">
        <v>11544</v>
      </c>
      <c r="F5723" t="s">
        <v>187</v>
      </c>
      <c r="G5723" t="s">
        <v>173</v>
      </c>
    </row>
    <row r="5724" spans="1:7">
      <c r="A5724">
        <v>6037</v>
      </c>
      <c r="B5724">
        <v>8</v>
      </c>
      <c r="C5724">
        <v>109</v>
      </c>
      <c r="D5724" t="s">
        <v>11545</v>
      </c>
      <c r="E5724" t="s">
        <v>11546</v>
      </c>
      <c r="F5724" t="s">
        <v>187</v>
      </c>
      <c r="G5724" t="s">
        <v>173</v>
      </c>
    </row>
    <row r="5725" spans="1:7">
      <c r="A5725">
        <v>6039</v>
      </c>
      <c r="B5725">
        <v>8</v>
      </c>
      <c r="C5725">
        <v>109</v>
      </c>
      <c r="D5725" t="s">
        <v>11547</v>
      </c>
      <c r="E5725" t="s">
        <v>11548</v>
      </c>
      <c r="F5725" t="s">
        <v>187</v>
      </c>
      <c r="G5725" t="s">
        <v>173</v>
      </c>
    </row>
    <row r="5726" spans="1:7">
      <c r="A5726">
        <v>6041</v>
      </c>
      <c r="B5726">
        <v>8</v>
      </c>
      <c r="C5726">
        <v>109</v>
      </c>
      <c r="D5726" t="s">
        <v>11549</v>
      </c>
      <c r="E5726" t="s">
        <v>11550</v>
      </c>
      <c r="F5726" t="s">
        <v>479</v>
      </c>
      <c r="G5726" t="s">
        <v>173</v>
      </c>
    </row>
    <row r="5727" spans="1:7">
      <c r="A5727">
        <v>6047</v>
      </c>
      <c r="B5727">
        <v>8</v>
      </c>
      <c r="C5727">
        <v>109</v>
      </c>
      <c r="D5727" t="s">
        <v>11551</v>
      </c>
      <c r="E5727" t="s">
        <v>11552</v>
      </c>
      <c r="F5727" t="s">
        <v>187</v>
      </c>
      <c r="G5727" t="s">
        <v>173</v>
      </c>
    </row>
    <row r="5728" spans="1:7">
      <c r="A5728">
        <v>6073</v>
      </c>
      <c r="B5728">
        <v>8</v>
      </c>
      <c r="C5728">
        <v>109</v>
      </c>
      <c r="D5728" t="s">
        <v>11553</v>
      </c>
      <c r="E5728" t="s">
        <v>11554</v>
      </c>
      <c r="F5728" t="s">
        <v>187</v>
      </c>
      <c r="G5728" t="s">
        <v>173</v>
      </c>
    </row>
    <row r="5729" spans="1:7">
      <c r="A5729">
        <v>6091</v>
      </c>
      <c r="B5729">
        <v>8</v>
      </c>
      <c r="C5729">
        <v>109</v>
      </c>
      <c r="D5729" t="s">
        <v>11555</v>
      </c>
      <c r="E5729" t="s">
        <v>11556</v>
      </c>
      <c r="F5729" t="s">
        <v>187</v>
      </c>
      <c r="G5729" t="s">
        <v>173</v>
      </c>
    </row>
    <row r="5730" spans="1:7">
      <c r="A5730">
        <v>6105</v>
      </c>
      <c r="B5730">
        <v>8</v>
      </c>
      <c r="C5730">
        <v>109</v>
      </c>
      <c r="D5730" t="s">
        <v>11557</v>
      </c>
      <c r="E5730" t="s">
        <v>11558</v>
      </c>
      <c r="F5730" t="s">
        <v>187</v>
      </c>
      <c r="G5730" t="s">
        <v>173</v>
      </c>
    </row>
    <row r="5731" spans="1:7">
      <c r="A5731">
        <v>6106</v>
      </c>
      <c r="B5731">
        <v>8</v>
      </c>
      <c r="C5731">
        <v>109</v>
      </c>
      <c r="D5731" t="s">
        <v>11559</v>
      </c>
      <c r="E5731" t="s">
        <v>11560</v>
      </c>
      <c r="F5731" t="s">
        <v>187</v>
      </c>
      <c r="G5731" t="s">
        <v>173</v>
      </c>
    </row>
    <row r="5732" spans="1:7">
      <c r="A5732">
        <v>6127</v>
      </c>
      <c r="B5732">
        <v>8</v>
      </c>
      <c r="C5732">
        <v>109</v>
      </c>
      <c r="D5732" t="s">
        <v>11561</v>
      </c>
      <c r="E5732" t="s">
        <v>11562</v>
      </c>
      <c r="F5732" t="s">
        <v>498</v>
      </c>
      <c r="G5732" t="s">
        <v>173</v>
      </c>
    </row>
    <row r="5733" spans="1:7">
      <c r="A5733">
        <v>6129</v>
      </c>
      <c r="B5733">
        <v>8</v>
      </c>
      <c r="C5733">
        <v>109</v>
      </c>
      <c r="D5733" t="s">
        <v>11563</v>
      </c>
      <c r="E5733" t="s">
        <v>11564</v>
      </c>
      <c r="F5733" t="s">
        <v>187</v>
      </c>
      <c r="G5733" t="s">
        <v>173</v>
      </c>
    </row>
    <row r="5734" spans="1:7">
      <c r="A5734">
        <v>6156</v>
      </c>
      <c r="B5734">
        <v>8</v>
      </c>
      <c r="C5734">
        <v>109</v>
      </c>
      <c r="D5734" t="s">
        <v>11565</v>
      </c>
      <c r="E5734" t="s">
        <v>11566</v>
      </c>
      <c r="F5734" t="s">
        <v>260</v>
      </c>
      <c r="G5734" t="s">
        <v>173</v>
      </c>
    </row>
    <row r="5735" spans="1:7">
      <c r="A5735">
        <v>6185</v>
      </c>
      <c r="B5735">
        <v>8</v>
      </c>
      <c r="C5735">
        <v>109</v>
      </c>
      <c r="D5735" t="s">
        <v>11567</v>
      </c>
      <c r="E5735" t="s">
        <v>11568</v>
      </c>
      <c r="F5735" t="s">
        <v>187</v>
      </c>
      <c r="G5735" t="s">
        <v>173</v>
      </c>
    </row>
    <row r="5736" spans="1:7">
      <c r="A5736">
        <v>6189</v>
      </c>
      <c r="B5736">
        <v>8</v>
      </c>
      <c r="C5736">
        <v>109</v>
      </c>
      <c r="D5736" t="s">
        <v>11569</v>
      </c>
      <c r="E5736" t="s">
        <v>11570</v>
      </c>
      <c r="F5736" t="s">
        <v>187</v>
      </c>
      <c r="G5736" t="s">
        <v>173</v>
      </c>
    </row>
    <row r="5737" spans="1:7">
      <c r="A5737">
        <v>6197</v>
      </c>
      <c r="B5737">
        <v>8</v>
      </c>
      <c r="C5737">
        <v>109</v>
      </c>
      <c r="D5737" t="s">
        <v>11571</v>
      </c>
      <c r="E5737" t="s">
        <v>11572</v>
      </c>
      <c r="F5737" t="s">
        <v>631</v>
      </c>
      <c r="G5737" t="s">
        <v>173</v>
      </c>
    </row>
    <row r="5738" spans="1:7">
      <c r="A5738">
        <v>6201</v>
      </c>
      <c r="B5738">
        <v>8</v>
      </c>
      <c r="C5738">
        <v>109</v>
      </c>
      <c r="D5738" t="s">
        <v>11573</v>
      </c>
      <c r="E5738" t="s">
        <v>11574</v>
      </c>
      <c r="F5738" t="s">
        <v>187</v>
      </c>
      <c r="G5738" t="s">
        <v>173</v>
      </c>
    </row>
    <row r="5739" spans="1:7">
      <c r="A5739">
        <v>6207</v>
      </c>
      <c r="B5739">
        <v>8</v>
      </c>
      <c r="C5739">
        <v>109</v>
      </c>
      <c r="D5739" t="s">
        <v>11575</v>
      </c>
      <c r="E5739" t="s">
        <v>11576</v>
      </c>
      <c r="F5739" t="s">
        <v>187</v>
      </c>
      <c r="G5739" t="s">
        <v>173</v>
      </c>
    </row>
    <row r="5740" spans="1:7">
      <c r="A5740">
        <v>6241</v>
      </c>
      <c r="B5740">
        <v>8</v>
      </c>
      <c r="C5740">
        <v>109</v>
      </c>
      <c r="D5740" t="s">
        <v>11577</v>
      </c>
      <c r="E5740" t="s">
        <v>11578</v>
      </c>
      <c r="F5740" t="s">
        <v>187</v>
      </c>
      <c r="G5740" t="s">
        <v>173</v>
      </c>
    </row>
    <row r="5741" spans="1:7">
      <c r="A5741">
        <v>6293</v>
      </c>
      <c r="B5741">
        <v>8</v>
      </c>
      <c r="C5741">
        <v>109</v>
      </c>
      <c r="D5741" t="s">
        <v>11579</v>
      </c>
      <c r="E5741" t="s">
        <v>11580</v>
      </c>
      <c r="F5741" t="s">
        <v>187</v>
      </c>
      <c r="G5741" t="s">
        <v>173</v>
      </c>
    </row>
    <row r="5742" spans="1:7">
      <c r="A5742">
        <v>6295</v>
      </c>
      <c r="B5742">
        <v>8</v>
      </c>
      <c r="C5742">
        <v>109</v>
      </c>
      <c r="D5742" t="s">
        <v>11581</v>
      </c>
      <c r="E5742" t="s">
        <v>11582</v>
      </c>
      <c r="F5742" t="s">
        <v>187</v>
      </c>
      <c r="G5742" t="s">
        <v>173</v>
      </c>
    </row>
    <row r="5743" spans="1:7">
      <c r="A5743">
        <v>6306</v>
      </c>
      <c r="B5743">
        <v>8</v>
      </c>
      <c r="C5743">
        <v>109</v>
      </c>
      <c r="D5743" t="s">
        <v>11583</v>
      </c>
      <c r="E5743" t="s">
        <v>11584</v>
      </c>
      <c r="F5743" t="s">
        <v>187</v>
      </c>
      <c r="G5743" t="s">
        <v>173</v>
      </c>
    </row>
    <row r="5744" spans="1:7">
      <c r="A5744">
        <v>6334</v>
      </c>
      <c r="B5744">
        <v>8</v>
      </c>
      <c r="C5744">
        <v>109</v>
      </c>
      <c r="D5744" t="s">
        <v>11585</v>
      </c>
      <c r="E5744" t="s">
        <v>11586</v>
      </c>
      <c r="F5744" t="s">
        <v>187</v>
      </c>
      <c r="G5744" t="s">
        <v>173</v>
      </c>
    </row>
    <row r="5745" spans="1:7">
      <c r="A5745">
        <v>6355</v>
      </c>
      <c r="B5745">
        <v>8</v>
      </c>
      <c r="C5745">
        <v>109</v>
      </c>
      <c r="D5745" t="s">
        <v>11587</v>
      </c>
      <c r="E5745" t="s">
        <v>11588</v>
      </c>
      <c r="F5745" t="s">
        <v>187</v>
      </c>
      <c r="G5745" t="s">
        <v>173</v>
      </c>
    </row>
    <row r="5746" spans="1:7">
      <c r="A5746">
        <v>6369</v>
      </c>
      <c r="B5746">
        <v>8</v>
      </c>
      <c r="C5746">
        <v>109</v>
      </c>
      <c r="D5746" t="s">
        <v>11589</v>
      </c>
      <c r="E5746" t="s">
        <v>11590</v>
      </c>
      <c r="F5746" t="s">
        <v>187</v>
      </c>
      <c r="G5746" t="s">
        <v>173</v>
      </c>
    </row>
    <row r="5747" spans="1:7">
      <c r="A5747">
        <v>6373</v>
      </c>
      <c r="B5747">
        <v>8</v>
      </c>
      <c r="C5747">
        <v>109</v>
      </c>
      <c r="D5747" t="s">
        <v>11591</v>
      </c>
      <c r="E5747" t="s">
        <v>11592</v>
      </c>
      <c r="F5747" t="s">
        <v>187</v>
      </c>
      <c r="G5747" t="s">
        <v>173</v>
      </c>
    </row>
    <row r="5748" spans="1:7">
      <c r="A5748">
        <v>6385</v>
      </c>
      <c r="B5748">
        <v>8</v>
      </c>
      <c r="C5748">
        <v>109</v>
      </c>
      <c r="D5748" t="s">
        <v>11593</v>
      </c>
      <c r="E5748" t="s">
        <v>11594</v>
      </c>
      <c r="F5748" t="s">
        <v>187</v>
      </c>
      <c r="G5748" t="s">
        <v>173</v>
      </c>
    </row>
    <row r="5749" spans="1:7">
      <c r="A5749">
        <v>6386</v>
      </c>
      <c r="B5749">
        <v>8</v>
      </c>
      <c r="C5749">
        <v>109</v>
      </c>
      <c r="D5749" t="s">
        <v>11595</v>
      </c>
      <c r="E5749" t="s">
        <v>11596</v>
      </c>
      <c r="F5749" t="s">
        <v>187</v>
      </c>
      <c r="G5749" t="s">
        <v>173</v>
      </c>
    </row>
    <row r="5750" spans="1:7">
      <c r="A5750">
        <v>6387</v>
      </c>
      <c r="B5750">
        <v>8</v>
      </c>
      <c r="C5750">
        <v>109</v>
      </c>
      <c r="D5750" t="s">
        <v>11597</v>
      </c>
      <c r="E5750" t="s">
        <v>11598</v>
      </c>
      <c r="F5750" t="s">
        <v>187</v>
      </c>
      <c r="G5750" t="s">
        <v>173</v>
      </c>
    </row>
    <row r="5751" spans="1:7">
      <c r="A5751">
        <v>6408</v>
      </c>
      <c r="B5751">
        <v>8</v>
      </c>
      <c r="C5751">
        <v>109</v>
      </c>
      <c r="D5751" t="s">
        <v>11599</v>
      </c>
      <c r="E5751" t="s">
        <v>11600</v>
      </c>
      <c r="F5751" t="s">
        <v>187</v>
      </c>
      <c r="G5751" t="s">
        <v>173</v>
      </c>
    </row>
    <row r="5752" spans="1:7">
      <c r="A5752">
        <v>6414</v>
      </c>
      <c r="B5752">
        <v>8</v>
      </c>
      <c r="C5752">
        <v>109</v>
      </c>
      <c r="D5752" t="s">
        <v>11601</v>
      </c>
      <c r="E5752" t="s">
        <v>11602</v>
      </c>
      <c r="F5752" t="s">
        <v>187</v>
      </c>
      <c r="G5752" t="s">
        <v>173</v>
      </c>
    </row>
    <row r="5753" spans="1:7">
      <c r="A5753">
        <v>6428</v>
      </c>
      <c r="B5753">
        <v>8</v>
      </c>
      <c r="C5753">
        <v>109</v>
      </c>
      <c r="D5753" t="s">
        <v>11603</v>
      </c>
      <c r="E5753" t="s">
        <v>11604</v>
      </c>
      <c r="F5753" t="s">
        <v>187</v>
      </c>
      <c r="G5753" t="s">
        <v>173</v>
      </c>
    </row>
    <row r="5754" spans="1:7">
      <c r="A5754">
        <v>6434</v>
      </c>
      <c r="B5754">
        <v>8</v>
      </c>
      <c r="C5754">
        <v>109</v>
      </c>
      <c r="D5754" t="s">
        <v>11605</v>
      </c>
      <c r="E5754" t="s">
        <v>11606</v>
      </c>
      <c r="F5754" t="s">
        <v>187</v>
      </c>
      <c r="G5754" t="s">
        <v>173</v>
      </c>
    </row>
    <row r="5755" spans="1:7">
      <c r="A5755">
        <v>6454</v>
      </c>
      <c r="B5755">
        <v>8</v>
      </c>
      <c r="C5755">
        <v>109</v>
      </c>
      <c r="D5755" t="s">
        <v>11607</v>
      </c>
      <c r="E5755" t="s">
        <v>11608</v>
      </c>
      <c r="F5755" t="s">
        <v>187</v>
      </c>
      <c r="G5755" t="s">
        <v>173</v>
      </c>
    </row>
    <row r="5756" spans="1:7">
      <c r="A5756">
        <v>6456</v>
      </c>
      <c r="B5756">
        <v>8</v>
      </c>
      <c r="C5756">
        <v>109</v>
      </c>
      <c r="D5756" t="s">
        <v>11609</v>
      </c>
      <c r="E5756" t="s">
        <v>11610</v>
      </c>
      <c r="F5756" t="s">
        <v>187</v>
      </c>
      <c r="G5756" t="s">
        <v>173</v>
      </c>
    </row>
    <row r="5757" spans="1:7">
      <c r="A5757">
        <v>6457</v>
      </c>
      <c r="B5757">
        <v>8</v>
      </c>
      <c r="C5757">
        <v>109</v>
      </c>
      <c r="D5757" t="s">
        <v>11611</v>
      </c>
      <c r="E5757" t="s">
        <v>11612</v>
      </c>
      <c r="F5757" t="s">
        <v>187</v>
      </c>
      <c r="G5757" t="s">
        <v>173</v>
      </c>
    </row>
    <row r="5758" spans="1:7">
      <c r="A5758">
        <v>6476</v>
      </c>
      <c r="B5758">
        <v>8</v>
      </c>
      <c r="C5758">
        <v>109</v>
      </c>
      <c r="D5758" t="s">
        <v>11613</v>
      </c>
      <c r="E5758" t="s">
        <v>11614</v>
      </c>
      <c r="F5758" t="s">
        <v>350</v>
      </c>
      <c r="G5758" t="s">
        <v>173</v>
      </c>
    </row>
    <row r="5759" spans="1:7">
      <c r="A5759">
        <v>6478</v>
      </c>
      <c r="B5759">
        <v>8</v>
      </c>
      <c r="C5759">
        <v>109</v>
      </c>
      <c r="D5759" t="s">
        <v>11615</v>
      </c>
      <c r="E5759" t="s">
        <v>11616</v>
      </c>
      <c r="F5759" t="s">
        <v>187</v>
      </c>
      <c r="G5759" t="s">
        <v>173</v>
      </c>
    </row>
    <row r="5760" spans="1:7">
      <c r="A5760">
        <v>6501</v>
      </c>
      <c r="B5760">
        <v>8</v>
      </c>
      <c r="C5760">
        <v>109</v>
      </c>
      <c r="D5760" t="s">
        <v>11617</v>
      </c>
      <c r="E5760" t="s">
        <v>11618</v>
      </c>
      <c r="F5760" t="s">
        <v>1958</v>
      </c>
      <c r="G5760" t="s">
        <v>173</v>
      </c>
    </row>
    <row r="5761" spans="1:7">
      <c r="A5761">
        <v>6508</v>
      </c>
      <c r="B5761">
        <v>8</v>
      </c>
      <c r="C5761">
        <v>109</v>
      </c>
      <c r="D5761" t="s">
        <v>11619</v>
      </c>
      <c r="E5761" t="s">
        <v>11620</v>
      </c>
      <c r="F5761" t="s">
        <v>187</v>
      </c>
      <c r="G5761" t="s">
        <v>173</v>
      </c>
    </row>
    <row r="5762" spans="1:7">
      <c r="A5762">
        <v>6513</v>
      </c>
      <c r="B5762">
        <v>8</v>
      </c>
      <c r="C5762">
        <v>109</v>
      </c>
      <c r="D5762" t="s">
        <v>11621</v>
      </c>
      <c r="E5762" t="s">
        <v>11622</v>
      </c>
      <c r="F5762" t="s">
        <v>187</v>
      </c>
      <c r="G5762" t="s">
        <v>173</v>
      </c>
    </row>
    <row r="5763" spans="1:7">
      <c r="A5763">
        <v>6520</v>
      </c>
      <c r="B5763">
        <v>8</v>
      </c>
      <c r="C5763">
        <v>109</v>
      </c>
      <c r="D5763" t="s">
        <v>11623</v>
      </c>
      <c r="E5763" t="s">
        <v>11624</v>
      </c>
      <c r="F5763" t="s">
        <v>187</v>
      </c>
      <c r="G5763" t="s">
        <v>173</v>
      </c>
    </row>
    <row r="5764" spans="1:7">
      <c r="A5764">
        <v>6528</v>
      </c>
      <c r="B5764">
        <v>8</v>
      </c>
      <c r="C5764">
        <v>109</v>
      </c>
      <c r="D5764" t="s">
        <v>11625</v>
      </c>
      <c r="E5764" t="s">
        <v>11626</v>
      </c>
      <c r="F5764" t="s">
        <v>187</v>
      </c>
      <c r="G5764" t="s">
        <v>173</v>
      </c>
    </row>
    <row r="5765" spans="1:7">
      <c r="A5765">
        <v>6545</v>
      </c>
      <c r="B5765">
        <v>8</v>
      </c>
      <c r="C5765">
        <v>109</v>
      </c>
      <c r="D5765" t="s">
        <v>11627</v>
      </c>
      <c r="E5765" t="s">
        <v>11628</v>
      </c>
      <c r="F5765" t="s">
        <v>187</v>
      </c>
      <c r="G5765" t="s">
        <v>173</v>
      </c>
    </row>
    <row r="5766" spans="1:7">
      <c r="A5766">
        <v>6546</v>
      </c>
      <c r="B5766">
        <v>8</v>
      </c>
      <c r="C5766">
        <v>109</v>
      </c>
      <c r="D5766" t="s">
        <v>11629</v>
      </c>
      <c r="E5766" t="s">
        <v>11630</v>
      </c>
      <c r="F5766" t="s">
        <v>1958</v>
      </c>
      <c r="G5766" t="s">
        <v>173</v>
      </c>
    </row>
    <row r="5767" spans="1:7">
      <c r="A5767">
        <v>6549</v>
      </c>
      <c r="B5767">
        <v>8</v>
      </c>
      <c r="C5767">
        <v>109</v>
      </c>
      <c r="D5767" t="s">
        <v>11631</v>
      </c>
      <c r="E5767" t="s">
        <v>11632</v>
      </c>
      <c r="F5767" t="s">
        <v>837</v>
      </c>
      <c r="G5767" t="s">
        <v>173</v>
      </c>
    </row>
    <row r="5768" spans="1:7">
      <c r="A5768">
        <v>6560</v>
      </c>
      <c r="B5768">
        <v>8</v>
      </c>
      <c r="C5768">
        <v>109</v>
      </c>
      <c r="D5768" t="s">
        <v>11633</v>
      </c>
      <c r="E5768" t="s">
        <v>11634</v>
      </c>
      <c r="F5768" t="s">
        <v>187</v>
      </c>
      <c r="G5768" t="s">
        <v>173</v>
      </c>
    </row>
    <row r="5769" spans="1:7">
      <c r="A5769">
        <v>6579</v>
      </c>
      <c r="B5769">
        <v>8</v>
      </c>
      <c r="C5769">
        <v>109</v>
      </c>
      <c r="D5769" t="s">
        <v>11635</v>
      </c>
      <c r="E5769" t="s">
        <v>11636</v>
      </c>
      <c r="F5769" t="s">
        <v>350</v>
      </c>
      <c r="G5769" t="s">
        <v>173</v>
      </c>
    </row>
    <row r="5770" spans="1:7">
      <c r="A5770">
        <v>6604</v>
      </c>
      <c r="B5770">
        <v>8</v>
      </c>
      <c r="C5770">
        <v>109</v>
      </c>
      <c r="D5770" t="s">
        <v>11637</v>
      </c>
      <c r="E5770" t="s">
        <v>11638</v>
      </c>
      <c r="F5770" t="s">
        <v>187</v>
      </c>
      <c r="G5770" t="s">
        <v>173</v>
      </c>
    </row>
    <row r="5771" spans="1:7">
      <c r="A5771">
        <v>6611</v>
      </c>
      <c r="B5771">
        <v>8</v>
      </c>
      <c r="C5771">
        <v>109</v>
      </c>
      <c r="D5771" t="s">
        <v>11639</v>
      </c>
      <c r="E5771" t="s">
        <v>11640</v>
      </c>
      <c r="F5771" t="s">
        <v>187</v>
      </c>
      <c r="G5771" t="s">
        <v>173</v>
      </c>
    </row>
    <row r="5772" spans="1:7">
      <c r="A5772">
        <v>6620</v>
      </c>
      <c r="B5772">
        <v>8</v>
      </c>
      <c r="C5772">
        <v>109</v>
      </c>
      <c r="D5772" t="s">
        <v>11641</v>
      </c>
      <c r="E5772" t="s">
        <v>11642</v>
      </c>
      <c r="F5772" t="s">
        <v>187</v>
      </c>
      <c r="G5772" t="s">
        <v>173</v>
      </c>
    </row>
    <row r="5773" spans="1:7">
      <c r="A5773">
        <v>6640</v>
      </c>
      <c r="B5773">
        <v>8</v>
      </c>
      <c r="C5773">
        <v>109</v>
      </c>
      <c r="D5773" t="s">
        <v>11643</v>
      </c>
      <c r="E5773" t="s">
        <v>11644</v>
      </c>
      <c r="F5773" t="s">
        <v>187</v>
      </c>
      <c r="G5773" t="s">
        <v>173</v>
      </c>
    </row>
    <row r="5774" spans="1:7">
      <c r="A5774">
        <v>6651</v>
      </c>
      <c r="B5774">
        <v>8</v>
      </c>
      <c r="C5774">
        <v>109</v>
      </c>
      <c r="D5774" t="s">
        <v>11645</v>
      </c>
      <c r="E5774" t="s">
        <v>11646</v>
      </c>
      <c r="F5774" t="s">
        <v>187</v>
      </c>
      <c r="G5774" t="s">
        <v>173</v>
      </c>
    </row>
    <row r="5775" spans="1:7">
      <c r="A5775">
        <v>6670</v>
      </c>
      <c r="B5775">
        <v>8</v>
      </c>
      <c r="C5775">
        <v>109</v>
      </c>
      <c r="D5775" t="s">
        <v>11647</v>
      </c>
      <c r="E5775" t="s">
        <v>11648</v>
      </c>
      <c r="F5775" t="s">
        <v>187</v>
      </c>
      <c r="G5775" t="s">
        <v>173</v>
      </c>
    </row>
    <row r="5776" spans="1:7">
      <c r="A5776">
        <v>6703</v>
      </c>
      <c r="B5776">
        <v>8</v>
      </c>
      <c r="C5776">
        <v>109</v>
      </c>
      <c r="D5776" t="s">
        <v>11649</v>
      </c>
      <c r="E5776" t="s">
        <v>11650</v>
      </c>
      <c r="F5776" t="s">
        <v>187</v>
      </c>
      <c r="G5776" t="s">
        <v>173</v>
      </c>
    </row>
    <row r="5777" spans="1:7">
      <c r="A5777">
        <v>6708</v>
      </c>
      <c r="B5777">
        <v>8</v>
      </c>
      <c r="C5777">
        <v>109</v>
      </c>
      <c r="D5777" t="s">
        <v>11651</v>
      </c>
      <c r="E5777" t="s">
        <v>11652</v>
      </c>
      <c r="F5777" t="s">
        <v>631</v>
      </c>
      <c r="G5777" t="s">
        <v>173</v>
      </c>
    </row>
    <row r="5778" spans="1:7">
      <c r="A5778">
        <v>6715</v>
      </c>
      <c r="B5778">
        <v>8</v>
      </c>
      <c r="C5778">
        <v>109</v>
      </c>
      <c r="D5778" t="s">
        <v>11653</v>
      </c>
      <c r="E5778" t="s">
        <v>11654</v>
      </c>
      <c r="F5778" t="s">
        <v>187</v>
      </c>
      <c r="G5778" t="s">
        <v>173</v>
      </c>
    </row>
    <row r="5779" spans="1:7">
      <c r="A5779">
        <v>6718</v>
      </c>
      <c r="B5779">
        <v>8</v>
      </c>
      <c r="C5779">
        <v>109</v>
      </c>
      <c r="D5779" t="s">
        <v>11655</v>
      </c>
      <c r="E5779" t="s">
        <v>11656</v>
      </c>
      <c r="F5779" t="s">
        <v>187</v>
      </c>
      <c r="G5779" t="s">
        <v>173</v>
      </c>
    </row>
    <row r="5780" spans="1:7">
      <c r="A5780">
        <v>6747</v>
      </c>
      <c r="B5780">
        <v>8</v>
      </c>
      <c r="C5780">
        <v>109</v>
      </c>
      <c r="D5780" t="s">
        <v>11657</v>
      </c>
      <c r="E5780" t="s">
        <v>11658</v>
      </c>
      <c r="F5780" t="s">
        <v>187</v>
      </c>
      <c r="G5780" t="s">
        <v>173</v>
      </c>
    </row>
    <row r="5781" spans="1:7">
      <c r="A5781">
        <v>6752</v>
      </c>
      <c r="B5781">
        <v>8</v>
      </c>
      <c r="C5781">
        <v>109</v>
      </c>
      <c r="D5781" t="s">
        <v>11659</v>
      </c>
      <c r="E5781" t="s">
        <v>11660</v>
      </c>
      <c r="F5781" t="s">
        <v>187</v>
      </c>
      <c r="G5781" t="s">
        <v>173</v>
      </c>
    </row>
    <row r="5782" spans="1:7">
      <c r="A5782">
        <v>6769</v>
      </c>
      <c r="B5782">
        <v>8</v>
      </c>
      <c r="C5782">
        <v>109</v>
      </c>
      <c r="D5782" t="s">
        <v>11661</v>
      </c>
      <c r="E5782" t="s">
        <v>11662</v>
      </c>
      <c r="F5782" t="s">
        <v>187</v>
      </c>
      <c r="G5782" t="s">
        <v>173</v>
      </c>
    </row>
    <row r="5783" spans="1:7">
      <c r="A5783">
        <v>6783</v>
      </c>
      <c r="B5783">
        <v>8</v>
      </c>
      <c r="C5783">
        <v>109</v>
      </c>
      <c r="D5783" t="s">
        <v>11663</v>
      </c>
      <c r="E5783" t="s">
        <v>11664</v>
      </c>
      <c r="F5783" t="s">
        <v>187</v>
      </c>
      <c r="G5783" t="s">
        <v>173</v>
      </c>
    </row>
    <row r="5784" spans="1:7">
      <c r="A5784">
        <v>5702</v>
      </c>
      <c r="B5784">
        <v>8</v>
      </c>
      <c r="C5784">
        <v>110</v>
      </c>
      <c r="D5784" t="s">
        <v>11665</v>
      </c>
      <c r="E5784" t="s">
        <v>11666</v>
      </c>
      <c r="F5784" t="s">
        <v>187</v>
      </c>
      <c r="G5784" t="s">
        <v>173</v>
      </c>
    </row>
    <row r="5785" spans="1:7">
      <c r="A5785">
        <v>5777</v>
      </c>
      <c r="B5785">
        <v>8</v>
      </c>
      <c r="C5785">
        <v>110</v>
      </c>
      <c r="D5785" t="s">
        <v>11667</v>
      </c>
      <c r="E5785" t="s">
        <v>11668</v>
      </c>
      <c r="F5785" t="s">
        <v>187</v>
      </c>
      <c r="G5785" t="s">
        <v>173</v>
      </c>
    </row>
    <row r="5786" spans="1:7">
      <c r="A5786">
        <v>5860</v>
      </c>
      <c r="B5786">
        <v>8</v>
      </c>
      <c r="C5786">
        <v>110</v>
      </c>
      <c r="D5786" t="s">
        <v>11669</v>
      </c>
      <c r="E5786" t="s">
        <v>11670</v>
      </c>
      <c r="F5786" t="s">
        <v>350</v>
      </c>
      <c r="G5786" t="s">
        <v>173</v>
      </c>
    </row>
    <row r="5787" spans="1:7">
      <c r="A5787">
        <v>5884</v>
      </c>
      <c r="B5787">
        <v>8</v>
      </c>
      <c r="C5787">
        <v>110</v>
      </c>
      <c r="D5787" t="s">
        <v>11671</v>
      </c>
      <c r="E5787" t="s">
        <v>11672</v>
      </c>
      <c r="F5787" t="s">
        <v>187</v>
      </c>
      <c r="G5787" t="s">
        <v>173</v>
      </c>
    </row>
    <row r="5788" spans="1:7">
      <c r="A5788">
        <v>5900</v>
      </c>
      <c r="B5788">
        <v>8</v>
      </c>
      <c r="C5788">
        <v>110</v>
      </c>
      <c r="D5788" t="s">
        <v>11673</v>
      </c>
      <c r="E5788" t="s">
        <v>11674</v>
      </c>
      <c r="F5788" t="s">
        <v>187</v>
      </c>
      <c r="G5788" t="s">
        <v>173</v>
      </c>
    </row>
    <row r="5789" spans="1:7">
      <c r="A5789">
        <v>6131</v>
      </c>
      <c r="B5789">
        <v>8</v>
      </c>
      <c r="C5789">
        <v>110</v>
      </c>
      <c r="D5789" t="s">
        <v>11675</v>
      </c>
      <c r="E5789" t="s">
        <v>11676</v>
      </c>
      <c r="F5789" t="s">
        <v>187</v>
      </c>
      <c r="G5789" t="s">
        <v>173</v>
      </c>
    </row>
    <row r="5790" spans="1:7">
      <c r="A5790">
        <v>6151</v>
      </c>
      <c r="B5790">
        <v>8</v>
      </c>
      <c r="C5790">
        <v>110</v>
      </c>
      <c r="D5790" t="s">
        <v>11677</v>
      </c>
      <c r="E5790" t="s">
        <v>11678</v>
      </c>
      <c r="F5790" t="s">
        <v>2219</v>
      </c>
      <c r="G5790" t="s">
        <v>173</v>
      </c>
    </row>
    <row r="5791" spans="1:7">
      <c r="A5791">
        <v>6154</v>
      </c>
      <c r="B5791">
        <v>8</v>
      </c>
      <c r="C5791">
        <v>110</v>
      </c>
      <c r="D5791" t="s">
        <v>11679</v>
      </c>
      <c r="E5791" t="s">
        <v>11680</v>
      </c>
      <c r="F5791" t="s">
        <v>350</v>
      </c>
      <c r="G5791" t="s">
        <v>173</v>
      </c>
    </row>
    <row r="5792" spans="1:7">
      <c r="A5792">
        <v>6159</v>
      </c>
      <c r="B5792">
        <v>8</v>
      </c>
      <c r="C5792">
        <v>110</v>
      </c>
      <c r="D5792" t="s">
        <v>11681</v>
      </c>
      <c r="E5792" t="s">
        <v>11682</v>
      </c>
      <c r="F5792" t="s">
        <v>350</v>
      </c>
      <c r="G5792" t="s">
        <v>173</v>
      </c>
    </row>
    <row r="5793" spans="1:7">
      <c r="A5793">
        <v>6167</v>
      </c>
      <c r="B5793">
        <v>8</v>
      </c>
      <c r="C5793">
        <v>110</v>
      </c>
      <c r="D5793" t="s">
        <v>11683</v>
      </c>
      <c r="E5793" t="s">
        <v>11684</v>
      </c>
      <c r="F5793" t="s">
        <v>502</v>
      </c>
      <c r="G5793" t="s">
        <v>173</v>
      </c>
    </row>
    <row r="5794" spans="1:7">
      <c r="A5794">
        <v>6192</v>
      </c>
      <c r="B5794">
        <v>8</v>
      </c>
      <c r="C5794">
        <v>110</v>
      </c>
      <c r="D5794" t="s">
        <v>11685</v>
      </c>
      <c r="E5794" t="s">
        <v>11686</v>
      </c>
      <c r="F5794" t="s">
        <v>631</v>
      </c>
      <c r="G5794" t="s">
        <v>173</v>
      </c>
    </row>
    <row r="5795" spans="1:7">
      <c r="A5795">
        <v>6259</v>
      </c>
      <c r="B5795">
        <v>8</v>
      </c>
      <c r="C5795">
        <v>110</v>
      </c>
      <c r="D5795" t="s">
        <v>11687</v>
      </c>
      <c r="E5795" t="s">
        <v>11688</v>
      </c>
      <c r="F5795" t="s">
        <v>187</v>
      </c>
      <c r="G5795" t="s">
        <v>173</v>
      </c>
    </row>
    <row r="5796" spans="1:7">
      <c r="A5796">
        <v>6301</v>
      </c>
      <c r="B5796">
        <v>8</v>
      </c>
      <c r="C5796">
        <v>110</v>
      </c>
      <c r="D5796" t="s">
        <v>11689</v>
      </c>
      <c r="E5796" t="s">
        <v>11690</v>
      </c>
      <c r="F5796" t="s">
        <v>187</v>
      </c>
      <c r="G5796" t="s">
        <v>173</v>
      </c>
    </row>
    <row r="5797" spans="1:7">
      <c r="A5797">
        <v>6358</v>
      </c>
      <c r="B5797">
        <v>8</v>
      </c>
      <c r="C5797">
        <v>110</v>
      </c>
      <c r="D5797" t="s">
        <v>11691</v>
      </c>
      <c r="E5797" t="s">
        <v>11692</v>
      </c>
      <c r="F5797" t="s">
        <v>187</v>
      </c>
      <c r="G5797" t="s">
        <v>173</v>
      </c>
    </row>
    <row r="5798" spans="1:7">
      <c r="A5798">
        <v>6423</v>
      </c>
      <c r="B5798">
        <v>8</v>
      </c>
      <c r="C5798">
        <v>110</v>
      </c>
      <c r="D5798" t="s">
        <v>11693</v>
      </c>
      <c r="E5798" t="s">
        <v>11694</v>
      </c>
      <c r="F5798" t="s">
        <v>1183</v>
      </c>
      <c r="G5798" t="s">
        <v>173</v>
      </c>
    </row>
    <row r="5799" spans="1:7">
      <c r="A5799">
        <v>6426</v>
      </c>
      <c r="B5799">
        <v>8</v>
      </c>
      <c r="C5799">
        <v>110</v>
      </c>
      <c r="D5799" t="s">
        <v>11695</v>
      </c>
      <c r="E5799" t="s">
        <v>11696</v>
      </c>
      <c r="F5799" t="s">
        <v>837</v>
      </c>
      <c r="G5799" t="s">
        <v>173</v>
      </c>
    </row>
    <row r="5800" spans="1:7">
      <c r="A5800">
        <v>6495</v>
      </c>
      <c r="B5800">
        <v>8</v>
      </c>
      <c r="C5800">
        <v>110</v>
      </c>
      <c r="D5800" t="s">
        <v>11697</v>
      </c>
      <c r="E5800" t="s">
        <v>11698</v>
      </c>
      <c r="F5800" t="s">
        <v>187</v>
      </c>
      <c r="G5800" t="s">
        <v>173</v>
      </c>
    </row>
    <row r="5801" spans="1:7">
      <c r="A5801">
        <v>6632</v>
      </c>
      <c r="B5801">
        <v>8</v>
      </c>
      <c r="C5801">
        <v>110</v>
      </c>
      <c r="D5801" t="s">
        <v>11699</v>
      </c>
      <c r="E5801" t="s">
        <v>11700</v>
      </c>
      <c r="F5801" t="s">
        <v>265</v>
      </c>
      <c r="G5801" t="s">
        <v>173</v>
      </c>
    </row>
    <row r="5802" spans="1:7">
      <c r="A5802">
        <v>5703</v>
      </c>
      <c r="B5802">
        <v>8</v>
      </c>
      <c r="C5802">
        <v>111</v>
      </c>
      <c r="D5802" t="s">
        <v>11701</v>
      </c>
      <c r="E5802" t="s">
        <v>11702</v>
      </c>
      <c r="F5802" t="s">
        <v>187</v>
      </c>
      <c r="G5802" t="s">
        <v>173</v>
      </c>
    </row>
    <row r="5803" spans="1:7">
      <c r="A5803">
        <v>5919</v>
      </c>
      <c r="B5803">
        <v>8</v>
      </c>
      <c r="C5803">
        <v>111</v>
      </c>
      <c r="D5803" t="s">
        <v>11703</v>
      </c>
      <c r="E5803" t="s">
        <v>11704</v>
      </c>
      <c r="F5803" t="s">
        <v>187</v>
      </c>
      <c r="G5803" t="s">
        <v>173</v>
      </c>
    </row>
    <row r="5804" spans="1:7">
      <c r="A5804">
        <v>6184</v>
      </c>
      <c r="B5804">
        <v>8</v>
      </c>
      <c r="C5804">
        <v>111</v>
      </c>
      <c r="D5804" t="s">
        <v>11705</v>
      </c>
      <c r="E5804" t="s">
        <v>11706</v>
      </c>
      <c r="F5804" t="s">
        <v>187</v>
      </c>
      <c r="G5804" t="s">
        <v>173</v>
      </c>
    </row>
    <row r="5805" spans="1:7">
      <c r="A5805">
        <v>6323</v>
      </c>
      <c r="B5805">
        <v>8</v>
      </c>
      <c r="C5805">
        <v>111</v>
      </c>
      <c r="D5805" t="s">
        <v>11707</v>
      </c>
      <c r="E5805" t="s">
        <v>11708</v>
      </c>
      <c r="F5805" t="s">
        <v>187</v>
      </c>
      <c r="G5805" t="s">
        <v>173</v>
      </c>
    </row>
    <row r="5806" spans="1:7">
      <c r="A5806">
        <v>6447</v>
      </c>
      <c r="B5806">
        <v>8</v>
      </c>
      <c r="C5806">
        <v>111</v>
      </c>
      <c r="D5806" t="s">
        <v>11709</v>
      </c>
      <c r="E5806" t="s">
        <v>11710</v>
      </c>
      <c r="F5806" t="s">
        <v>187</v>
      </c>
      <c r="G5806" t="s">
        <v>173</v>
      </c>
    </row>
    <row r="5807" spans="1:7">
      <c r="A5807">
        <v>6483</v>
      </c>
      <c r="B5807">
        <v>8</v>
      </c>
      <c r="C5807">
        <v>111</v>
      </c>
      <c r="D5807" t="s">
        <v>11711</v>
      </c>
      <c r="E5807" t="s">
        <v>11712</v>
      </c>
      <c r="F5807" t="s">
        <v>187</v>
      </c>
      <c r="G5807" t="s">
        <v>173</v>
      </c>
    </row>
    <row r="5808" spans="1:7">
      <c r="A5808">
        <v>6489</v>
      </c>
      <c r="B5808">
        <v>8</v>
      </c>
      <c r="C5808">
        <v>111</v>
      </c>
      <c r="D5808" t="s">
        <v>11713</v>
      </c>
      <c r="E5808" t="s">
        <v>11714</v>
      </c>
      <c r="F5808" t="s">
        <v>187</v>
      </c>
      <c r="G5808" t="s">
        <v>173</v>
      </c>
    </row>
    <row r="5809" spans="1:7">
      <c r="A5809">
        <v>5704</v>
      </c>
      <c r="B5809">
        <v>8</v>
      </c>
      <c r="C5809">
        <v>112</v>
      </c>
      <c r="D5809" t="s">
        <v>11715</v>
      </c>
      <c r="E5809" t="s">
        <v>11716</v>
      </c>
      <c r="F5809" t="s">
        <v>172</v>
      </c>
      <c r="G5809" t="s">
        <v>173</v>
      </c>
    </row>
    <row r="5810" spans="1:7">
      <c r="A5810">
        <v>5705</v>
      </c>
      <c r="B5810">
        <v>8</v>
      </c>
      <c r="C5810">
        <v>112</v>
      </c>
      <c r="D5810" t="s">
        <v>11717</v>
      </c>
      <c r="E5810" t="s">
        <v>11718</v>
      </c>
      <c r="F5810" t="s">
        <v>350</v>
      </c>
      <c r="G5810" t="s">
        <v>173</v>
      </c>
    </row>
    <row r="5811" spans="1:7">
      <c r="A5811">
        <v>5706</v>
      </c>
      <c r="B5811">
        <v>8</v>
      </c>
      <c r="C5811">
        <v>112</v>
      </c>
      <c r="D5811" t="s">
        <v>11719</v>
      </c>
      <c r="E5811" t="s">
        <v>11720</v>
      </c>
      <c r="F5811" t="s">
        <v>187</v>
      </c>
      <c r="G5811" t="s">
        <v>173</v>
      </c>
    </row>
    <row r="5812" spans="1:7">
      <c r="A5812">
        <v>5707</v>
      </c>
      <c r="B5812">
        <v>8</v>
      </c>
      <c r="C5812">
        <v>112</v>
      </c>
      <c r="D5812" t="s">
        <v>11721</v>
      </c>
      <c r="E5812" t="s">
        <v>11722</v>
      </c>
      <c r="F5812" t="s">
        <v>187</v>
      </c>
      <c r="G5812" t="s">
        <v>173</v>
      </c>
    </row>
    <row r="5813" spans="1:7">
      <c r="A5813">
        <v>5710</v>
      </c>
      <c r="B5813">
        <v>8</v>
      </c>
      <c r="C5813">
        <v>112</v>
      </c>
      <c r="D5813" t="s">
        <v>11723</v>
      </c>
      <c r="E5813" t="s">
        <v>11724</v>
      </c>
      <c r="F5813" t="s">
        <v>187</v>
      </c>
      <c r="G5813" t="s">
        <v>173</v>
      </c>
    </row>
    <row r="5814" spans="1:7">
      <c r="A5814">
        <v>5711</v>
      </c>
      <c r="B5814">
        <v>8</v>
      </c>
      <c r="C5814">
        <v>112</v>
      </c>
      <c r="D5814" t="s">
        <v>11725</v>
      </c>
      <c r="E5814" t="s">
        <v>11726</v>
      </c>
      <c r="F5814" t="s">
        <v>187</v>
      </c>
      <c r="G5814" t="s">
        <v>173</v>
      </c>
    </row>
    <row r="5815" spans="1:7">
      <c r="A5815">
        <v>5714</v>
      </c>
      <c r="B5815">
        <v>8</v>
      </c>
      <c r="C5815">
        <v>112</v>
      </c>
      <c r="D5815" t="s">
        <v>11727</v>
      </c>
      <c r="E5815" t="s">
        <v>11728</v>
      </c>
      <c r="F5815" t="s">
        <v>187</v>
      </c>
      <c r="G5815" t="s">
        <v>173</v>
      </c>
    </row>
    <row r="5816" spans="1:7">
      <c r="A5816">
        <v>5715</v>
      </c>
      <c r="B5816">
        <v>8</v>
      </c>
      <c r="C5816">
        <v>112</v>
      </c>
      <c r="D5816" t="s">
        <v>11729</v>
      </c>
      <c r="E5816" t="s">
        <v>11730</v>
      </c>
      <c r="F5816" t="s">
        <v>187</v>
      </c>
      <c r="G5816" t="s">
        <v>173</v>
      </c>
    </row>
    <row r="5817" spans="1:7">
      <c r="A5817">
        <v>5717</v>
      </c>
      <c r="B5817">
        <v>8</v>
      </c>
      <c r="C5817">
        <v>112</v>
      </c>
      <c r="D5817" t="s">
        <v>11731</v>
      </c>
      <c r="E5817" t="s">
        <v>11732</v>
      </c>
      <c r="F5817" t="s">
        <v>172</v>
      </c>
      <c r="G5817" t="s">
        <v>173</v>
      </c>
    </row>
    <row r="5818" spans="1:7">
      <c r="A5818">
        <v>5718</v>
      </c>
      <c r="B5818">
        <v>8</v>
      </c>
      <c r="C5818">
        <v>112</v>
      </c>
      <c r="D5818" t="s">
        <v>11733</v>
      </c>
      <c r="E5818" t="s">
        <v>11734</v>
      </c>
      <c r="F5818" t="s">
        <v>837</v>
      </c>
      <c r="G5818" t="s">
        <v>173</v>
      </c>
    </row>
    <row r="5819" spans="1:7">
      <c r="A5819">
        <v>5719</v>
      </c>
      <c r="B5819">
        <v>8</v>
      </c>
      <c r="C5819">
        <v>112</v>
      </c>
      <c r="D5819" t="s">
        <v>11735</v>
      </c>
      <c r="E5819" t="s">
        <v>11736</v>
      </c>
      <c r="F5819" t="s">
        <v>187</v>
      </c>
      <c r="G5819" t="s">
        <v>173</v>
      </c>
    </row>
    <row r="5820" spans="1:7">
      <c r="A5820">
        <v>5720</v>
      </c>
      <c r="B5820">
        <v>8</v>
      </c>
      <c r="C5820">
        <v>112</v>
      </c>
      <c r="D5820" t="s">
        <v>11737</v>
      </c>
      <c r="E5820" t="s">
        <v>11738</v>
      </c>
      <c r="F5820" t="s">
        <v>187</v>
      </c>
      <c r="G5820" t="s">
        <v>173</v>
      </c>
    </row>
    <row r="5821" spans="1:7">
      <c r="A5821">
        <v>5722</v>
      </c>
      <c r="B5821">
        <v>8</v>
      </c>
      <c r="C5821">
        <v>112</v>
      </c>
      <c r="D5821" t="s">
        <v>11739</v>
      </c>
      <c r="E5821" t="s">
        <v>11740</v>
      </c>
      <c r="F5821" t="s">
        <v>172</v>
      </c>
      <c r="G5821" t="s">
        <v>173</v>
      </c>
    </row>
    <row r="5822" spans="1:7">
      <c r="A5822">
        <v>5723</v>
      </c>
      <c r="B5822">
        <v>8</v>
      </c>
      <c r="C5822">
        <v>112</v>
      </c>
      <c r="D5822" t="s">
        <v>11741</v>
      </c>
      <c r="E5822" t="s">
        <v>11742</v>
      </c>
      <c r="F5822" t="s">
        <v>260</v>
      </c>
      <c r="G5822" t="s">
        <v>173</v>
      </c>
    </row>
    <row r="5823" spans="1:7">
      <c r="A5823">
        <v>5724</v>
      </c>
      <c r="B5823">
        <v>8</v>
      </c>
      <c r="C5823">
        <v>112</v>
      </c>
      <c r="D5823" t="s">
        <v>11743</v>
      </c>
      <c r="E5823" t="s">
        <v>11744</v>
      </c>
      <c r="F5823" t="s">
        <v>350</v>
      </c>
      <c r="G5823" t="s">
        <v>173</v>
      </c>
    </row>
    <row r="5824" spans="1:7">
      <c r="A5824">
        <v>5725</v>
      </c>
      <c r="B5824">
        <v>8</v>
      </c>
      <c r="C5824">
        <v>112</v>
      </c>
      <c r="D5824" t="s">
        <v>11745</v>
      </c>
      <c r="E5824" t="s">
        <v>11746</v>
      </c>
      <c r="F5824" t="s">
        <v>837</v>
      </c>
      <c r="G5824" t="s">
        <v>173</v>
      </c>
    </row>
    <row r="5825" spans="1:7">
      <c r="A5825">
        <v>5726</v>
      </c>
      <c r="B5825">
        <v>8</v>
      </c>
      <c r="C5825">
        <v>112</v>
      </c>
      <c r="D5825" t="s">
        <v>11747</v>
      </c>
      <c r="E5825" t="s">
        <v>11748</v>
      </c>
      <c r="F5825" t="s">
        <v>187</v>
      </c>
      <c r="G5825" t="s">
        <v>173</v>
      </c>
    </row>
    <row r="5826" spans="1:7">
      <c r="A5826">
        <v>5727</v>
      </c>
      <c r="B5826">
        <v>8</v>
      </c>
      <c r="C5826">
        <v>112</v>
      </c>
      <c r="D5826" t="s">
        <v>11749</v>
      </c>
      <c r="E5826" t="s">
        <v>11750</v>
      </c>
      <c r="F5826" t="s">
        <v>187</v>
      </c>
      <c r="G5826" t="s">
        <v>173</v>
      </c>
    </row>
    <row r="5827" spans="1:7">
      <c r="A5827">
        <v>5730</v>
      </c>
      <c r="B5827">
        <v>8</v>
      </c>
      <c r="C5827">
        <v>112</v>
      </c>
      <c r="D5827" t="s">
        <v>11751</v>
      </c>
      <c r="E5827" t="s">
        <v>11752</v>
      </c>
      <c r="F5827" t="s">
        <v>187</v>
      </c>
      <c r="G5827" t="s">
        <v>173</v>
      </c>
    </row>
    <row r="5828" spans="1:7">
      <c r="A5828">
        <v>5731</v>
      </c>
      <c r="B5828">
        <v>8</v>
      </c>
      <c r="C5828">
        <v>112</v>
      </c>
      <c r="D5828" t="s">
        <v>11753</v>
      </c>
      <c r="E5828" t="s">
        <v>11754</v>
      </c>
      <c r="F5828" t="s">
        <v>187</v>
      </c>
      <c r="G5828" t="s">
        <v>173</v>
      </c>
    </row>
    <row r="5829" spans="1:7">
      <c r="A5829">
        <v>5733</v>
      </c>
      <c r="B5829">
        <v>8</v>
      </c>
      <c r="C5829">
        <v>112</v>
      </c>
      <c r="D5829" t="s">
        <v>11755</v>
      </c>
      <c r="E5829" t="s">
        <v>11756</v>
      </c>
      <c r="F5829" t="s">
        <v>187</v>
      </c>
      <c r="G5829" t="s">
        <v>173</v>
      </c>
    </row>
    <row r="5830" spans="1:7">
      <c r="A5830">
        <v>5734</v>
      </c>
      <c r="B5830">
        <v>8</v>
      </c>
      <c r="C5830">
        <v>112</v>
      </c>
      <c r="D5830" t="s">
        <v>11757</v>
      </c>
      <c r="E5830" t="s">
        <v>11758</v>
      </c>
      <c r="F5830" t="s">
        <v>837</v>
      </c>
      <c r="G5830" t="s">
        <v>173</v>
      </c>
    </row>
    <row r="5831" spans="1:7">
      <c r="A5831">
        <v>5735</v>
      </c>
      <c r="B5831">
        <v>8</v>
      </c>
      <c r="C5831">
        <v>112</v>
      </c>
      <c r="D5831" t="s">
        <v>11759</v>
      </c>
      <c r="E5831" t="s">
        <v>11760</v>
      </c>
      <c r="F5831" t="s">
        <v>187</v>
      </c>
      <c r="G5831" t="s">
        <v>173</v>
      </c>
    </row>
    <row r="5832" spans="1:7">
      <c r="A5832">
        <v>5738</v>
      </c>
      <c r="B5832">
        <v>8</v>
      </c>
      <c r="C5832">
        <v>112</v>
      </c>
      <c r="D5832" t="s">
        <v>11761</v>
      </c>
      <c r="E5832" t="s">
        <v>11762</v>
      </c>
      <c r="F5832" t="s">
        <v>187</v>
      </c>
      <c r="G5832" t="s">
        <v>173</v>
      </c>
    </row>
    <row r="5833" spans="1:7">
      <c r="A5833">
        <v>5740</v>
      </c>
      <c r="B5833">
        <v>8</v>
      </c>
      <c r="C5833">
        <v>112</v>
      </c>
      <c r="D5833" t="s">
        <v>11763</v>
      </c>
      <c r="E5833" t="s">
        <v>11764</v>
      </c>
      <c r="F5833" t="s">
        <v>1896</v>
      </c>
      <c r="G5833" t="s">
        <v>173</v>
      </c>
    </row>
    <row r="5834" spans="1:7">
      <c r="A5834">
        <v>5741</v>
      </c>
      <c r="B5834">
        <v>8</v>
      </c>
      <c r="C5834">
        <v>112</v>
      </c>
      <c r="D5834" t="s">
        <v>11765</v>
      </c>
      <c r="E5834" t="s">
        <v>11766</v>
      </c>
      <c r="F5834" t="s">
        <v>187</v>
      </c>
      <c r="G5834" t="s">
        <v>173</v>
      </c>
    </row>
    <row r="5835" spans="1:7">
      <c r="A5835">
        <v>5742</v>
      </c>
      <c r="B5835">
        <v>8</v>
      </c>
      <c r="C5835">
        <v>112</v>
      </c>
      <c r="D5835" t="s">
        <v>11767</v>
      </c>
      <c r="E5835" t="s">
        <v>11768</v>
      </c>
      <c r="F5835" t="s">
        <v>187</v>
      </c>
      <c r="G5835" t="s">
        <v>173</v>
      </c>
    </row>
    <row r="5836" spans="1:7">
      <c r="A5836">
        <v>5743</v>
      </c>
      <c r="B5836">
        <v>8</v>
      </c>
      <c r="C5836">
        <v>112</v>
      </c>
      <c r="D5836" t="s">
        <v>11769</v>
      </c>
      <c r="E5836" t="s">
        <v>11770</v>
      </c>
      <c r="F5836" t="s">
        <v>187</v>
      </c>
      <c r="G5836" t="s">
        <v>173</v>
      </c>
    </row>
    <row r="5837" spans="1:7">
      <c r="A5837">
        <v>5744</v>
      </c>
      <c r="B5837">
        <v>8</v>
      </c>
      <c r="C5837">
        <v>112</v>
      </c>
      <c r="D5837" t="s">
        <v>11771</v>
      </c>
      <c r="E5837" t="s">
        <v>11772</v>
      </c>
      <c r="F5837" t="s">
        <v>187</v>
      </c>
      <c r="G5837" t="s">
        <v>173</v>
      </c>
    </row>
    <row r="5838" spans="1:7">
      <c r="A5838">
        <v>5746</v>
      </c>
      <c r="B5838">
        <v>8</v>
      </c>
      <c r="C5838">
        <v>112</v>
      </c>
      <c r="D5838" t="s">
        <v>11773</v>
      </c>
      <c r="E5838" t="s">
        <v>11774</v>
      </c>
      <c r="F5838" t="s">
        <v>187</v>
      </c>
      <c r="G5838" t="s">
        <v>173</v>
      </c>
    </row>
    <row r="5839" spans="1:7">
      <c r="A5839">
        <v>5750</v>
      </c>
      <c r="B5839">
        <v>8</v>
      </c>
      <c r="C5839">
        <v>112</v>
      </c>
      <c r="D5839" t="s">
        <v>11775</v>
      </c>
      <c r="E5839" t="s">
        <v>11776</v>
      </c>
      <c r="F5839" t="s">
        <v>187</v>
      </c>
      <c r="G5839" t="s">
        <v>173</v>
      </c>
    </row>
    <row r="5840" spans="1:7">
      <c r="A5840">
        <v>5751</v>
      </c>
      <c r="B5840">
        <v>8</v>
      </c>
      <c r="C5840">
        <v>112</v>
      </c>
      <c r="D5840" t="s">
        <v>11777</v>
      </c>
      <c r="E5840" t="s">
        <v>11778</v>
      </c>
      <c r="F5840" t="s">
        <v>187</v>
      </c>
      <c r="G5840" t="s">
        <v>173</v>
      </c>
    </row>
    <row r="5841" spans="1:7">
      <c r="A5841">
        <v>5752</v>
      </c>
      <c r="B5841">
        <v>8</v>
      </c>
      <c r="C5841">
        <v>112</v>
      </c>
      <c r="D5841" t="s">
        <v>11779</v>
      </c>
      <c r="E5841" t="s">
        <v>11780</v>
      </c>
      <c r="F5841" t="s">
        <v>187</v>
      </c>
      <c r="G5841" t="s">
        <v>173</v>
      </c>
    </row>
    <row r="5842" spans="1:7">
      <c r="A5842">
        <v>5754</v>
      </c>
      <c r="B5842">
        <v>8</v>
      </c>
      <c r="C5842">
        <v>112</v>
      </c>
      <c r="D5842" t="s">
        <v>11781</v>
      </c>
      <c r="E5842" t="s">
        <v>11782</v>
      </c>
      <c r="F5842" t="s">
        <v>187</v>
      </c>
      <c r="G5842" t="s">
        <v>173</v>
      </c>
    </row>
    <row r="5843" spans="1:7">
      <c r="A5843">
        <v>5755</v>
      </c>
      <c r="B5843">
        <v>8</v>
      </c>
      <c r="C5843">
        <v>112</v>
      </c>
      <c r="D5843" t="s">
        <v>11783</v>
      </c>
      <c r="E5843" t="s">
        <v>11784</v>
      </c>
      <c r="F5843" t="s">
        <v>350</v>
      </c>
      <c r="G5843" t="s">
        <v>173</v>
      </c>
    </row>
    <row r="5844" spans="1:7">
      <c r="A5844">
        <v>5756</v>
      </c>
      <c r="B5844">
        <v>8</v>
      </c>
      <c r="C5844">
        <v>112</v>
      </c>
      <c r="D5844" t="s">
        <v>11785</v>
      </c>
      <c r="E5844" t="s">
        <v>11786</v>
      </c>
      <c r="F5844" t="s">
        <v>187</v>
      </c>
      <c r="G5844" t="s">
        <v>173</v>
      </c>
    </row>
    <row r="5845" spans="1:7">
      <c r="A5845">
        <v>5757</v>
      </c>
      <c r="B5845">
        <v>8</v>
      </c>
      <c r="C5845">
        <v>112</v>
      </c>
      <c r="D5845" t="s">
        <v>11787</v>
      </c>
      <c r="E5845" t="s">
        <v>11788</v>
      </c>
      <c r="F5845" t="s">
        <v>187</v>
      </c>
      <c r="G5845" t="s">
        <v>173</v>
      </c>
    </row>
    <row r="5846" spans="1:7">
      <c r="A5846">
        <v>5759</v>
      </c>
      <c r="B5846">
        <v>8</v>
      </c>
      <c r="C5846">
        <v>112</v>
      </c>
      <c r="D5846" t="s">
        <v>11789</v>
      </c>
      <c r="E5846" t="s">
        <v>11790</v>
      </c>
      <c r="F5846" t="s">
        <v>187</v>
      </c>
      <c r="G5846" t="s">
        <v>173</v>
      </c>
    </row>
    <row r="5847" spans="1:7">
      <c r="A5847">
        <v>5760</v>
      </c>
      <c r="B5847">
        <v>8</v>
      </c>
      <c r="C5847">
        <v>112</v>
      </c>
      <c r="D5847" t="s">
        <v>11791</v>
      </c>
      <c r="E5847" t="s">
        <v>11792</v>
      </c>
      <c r="F5847" t="s">
        <v>187</v>
      </c>
      <c r="G5847" t="s">
        <v>173</v>
      </c>
    </row>
    <row r="5848" spans="1:7">
      <c r="A5848">
        <v>5762</v>
      </c>
      <c r="B5848">
        <v>8</v>
      </c>
      <c r="C5848">
        <v>112</v>
      </c>
      <c r="D5848" t="s">
        <v>11793</v>
      </c>
      <c r="E5848" t="s">
        <v>11794</v>
      </c>
      <c r="F5848" t="s">
        <v>187</v>
      </c>
      <c r="G5848" t="s">
        <v>173</v>
      </c>
    </row>
    <row r="5849" spans="1:7">
      <c r="A5849">
        <v>5764</v>
      </c>
      <c r="B5849">
        <v>8</v>
      </c>
      <c r="C5849">
        <v>112</v>
      </c>
      <c r="D5849" t="s">
        <v>11795</v>
      </c>
      <c r="E5849" t="s">
        <v>11796</v>
      </c>
      <c r="F5849" t="s">
        <v>631</v>
      </c>
      <c r="G5849" t="s">
        <v>173</v>
      </c>
    </row>
    <row r="5850" spans="1:7">
      <c r="A5850">
        <v>5765</v>
      </c>
      <c r="B5850">
        <v>8</v>
      </c>
      <c r="C5850">
        <v>112</v>
      </c>
      <c r="D5850" t="s">
        <v>11797</v>
      </c>
      <c r="E5850" t="s">
        <v>11798</v>
      </c>
      <c r="F5850" t="s">
        <v>187</v>
      </c>
      <c r="G5850" t="s">
        <v>173</v>
      </c>
    </row>
    <row r="5851" spans="1:7">
      <c r="A5851">
        <v>5766</v>
      </c>
      <c r="B5851">
        <v>8</v>
      </c>
      <c r="C5851">
        <v>112</v>
      </c>
      <c r="D5851" t="s">
        <v>11799</v>
      </c>
      <c r="E5851" t="s">
        <v>11800</v>
      </c>
      <c r="F5851" t="s">
        <v>187</v>
      </c>
      <c r="G5851" t="s">
        <v>173</v>
      </c>
    </row>
    <row r="5852" spans="1:7">
      <c r="A5852">
        <v>5767</v>
      </c>
      <c r="B5852">
        <v>8</v>
      </c>
      <c r="C5852">
        <v>112</v>
      </c>
      <c r="D5852" t="s">
        <v>11801</v>
      </c>
      <c r="E5852" t="s">
        <v>11802</v>
      </c>
      <c r="F5852" t="s">
        <v>187</v>
      </c>
      <c r="G5852" t="s">
        <v>173</v>
      </c>
    </row>
    <row r="5853" spans="1:7">
      <c r="A5853">
        <v>5768</v>
      </c>
      <c r="B5853">
        <v>8</v>
      </c>
      <c r="C5853">
        <v>112</v>
      </c>
      <c r="D5853" t="s">
        <v>11803</v>
      </c>
      <c r="E5853" t="s">
        <v>11804</v>
      </c>
      <c r="F5853" t="s">
        <v>187</v>
      </c>
      <c r="G5853" t="s">
        <v>173</v>
      </c>
    </row>
    <row r="5854" spans="1:7">
      <c r="A5854">
        <v>5769</v>
      </c>
      <c r="B5854">
        <v>8</v>
      </c>
      <c r="C5854">
        <v>112</v>
      </c>
      <c r="D5854" t="s">
        <v>11805</v>
      </c>
      <c r="E5854" t="s">
        <v>11806</v>
      </c>
      <c r="F5854" t="s">
        <v>187</v>
      </c>
      <c r="G5854" t="s">
        <v>173</v>
      </c>
    </row>
    <row r="5855" spans="1:7">
      <c r="A5855">
        <v>5770</v>
      </c>
      <c r="B5855">
        <v>8</v>
      </c>
      <c r="C5855">
        <v>112</v>
      </c>
      <c r="D5855" t="s">
        <v>11807</v>
      </c>
      <c r="E5855" t="s">
        <v>11808</v>
      </c>
      <c r="F5855" t="s">
        <v>187</v>
      </c>
      <c r="G5855" t="s">
        <v>173</v>
      </c>
    </row>
    <row r="5856" spans="1:7">
      <c r="A5856">
        <v>5771</v>
      </c>
      <c r="B5856">
        <v>8</v>
      </c>
      <c r="C5856">
        <v>112</v>
      </c>
      <c r="D5856" t="s">
        <v>11809</v>
      </c>
      <c r="E5856" t="s">
        <v>11810</v>
      </c>
      <c r="F5856" t="s">
        <v>187</v>
      </c>
      <c r="G5856" t="s">
        <v>173</v>
      </c>
    </row>
    <row r="5857" spans="1:7">
      <c r="A5857">
        <v>5772</v>
      </c>
      <c r="B5857">
        <v>8</v>
      </c>
      <c r="C5857">
        <v>112</v>
      </c>
      <c r="D5857" t="s">
        <v>11811</v>
      </c>
      <c r="E5857" t="s">
        <v>11812</v>
      </c>
      <c r="F5857" t="s">
        <v>187</v>
      </c>
      <c r="G5857" t="s">
        <v>173</v>
      </c>
    </row>
    <row r="5858" spans="1:7">
      <c r="A5858">
        <v>5773</v>
      </c>
      <c r="B5858">
        <v>8</v>
      </c>
      <c r="C5858">
        <v>112</v>
      </c>
      <c r="D5858" t="s">
        <v>11813</v>
      </c>
      <c r="E5858" t="s">
        <v>11814</v>
      </c>
      <c r="F5858" t="s">
        <v>187</v>
      </c>
      <c r="G5858" t="s">
        <v>173</v>
      </c>
    </row>
    <row r="5859" spans="1:7">
      <c r="A5859">
        <v>5774</v>
      </c>
      <c r="B5859">
        <v>8</v>
      </c>
      <c r="C5859">
        <v>112</v>
      </c>
      <c r="D5859" t="s">
        <v>11815</v>
      </c>
      <c r="E5859" t="s">
        <v>11816</v>
      </c>
      <c r="F5859" t="s">
        <v>187</v>
      </c>
      <c r="G5859" t="s">
        <v>173</v>
      </c>
    </row>
    <row r="5860" spans="1:7">
      <c r="A5860">
        <v>5779</v>
      </c>
      <c r="B5860">
        <v>8</v>
      </c>
      <c r="C5860">
        <v>112</v>
      </c>
      <c r="D5860" t="s">
        <v>11817</v>
      </c>
      <c r="E5860" t="s">
        <v>11818</v>
      </c>
      <c r="F5860" t="s">
        <v>187</v>
      </c>
      <c r="G5860" t="s">
        <v>173</v>
      </c>
    </row>
    <row r="5861" spans="1:7">
      <c r="A5861">
        <v>5781</v>
      </c>
      <c r="B5861">
        <v>8</v>
      </c>
      <c r="C5861">
        <v>112</v>
      </c>
      <c r="D5861" t="s">
        <v>11819</v>
      </c>
      <c r="E5861" t="s">
        <v>11820</v>
      </c>
      <c r="F5861" t="s">
        <v>631</v>
      </c>
      <c r="G5861" t="s">
        <v>173</v>
      </c>
    </row>
    <row r="5862" spans="1:7">
      <c r="A5862">
        <v>5784</v>
      </c>
      <c r="B5862">
        <v>8</v>
      </c>
      <c r="C5862">
        <v>112</v>
      </c>
      <c r="D5862" t="s">
        <v>11821</v>
      </c>
      <c r="E5862" t="s">
        <v>11822</v>
      </c>
      <c r="F5862" t="s">
        <v>187</v>
      </c>
      <c r="G5862" t="s">
        <v>173</v>
      </c>
    </row>
    <row r="5863" spans="1:7">
      <c r="A5863">
        <v>5787</v>
      </c>
      <c r="B5863">
        <v>8</v>
      </c>
      <c r="C5863">
        <v>112</v>
      </c>
      <c r="D5863" t="s">
        <v>11823</v>
      </c>
      <c r="E5863" t="s">
        <v>11824</v>
      </c>
      <c r="F5863" t="s">
        <v>187</v>
      </c>
      <c r="G5863" t="s">
        <v>173</v>
      </c>
    </row>
    <row r="5864" spans="1:7">
      <c r="A5864">
        <v>5788</v>
      </c>
      <c r="B5864">
        <v>8</v>
      </c>
      <c r="C5864">
        <v>112</v>
      </c>
      <c r="D5864" t="s">
        <v>11825</v>
      </c>
      <c r="E5864" t="s">
        <v>11826</v>
      </c>
      <c r="F5864" t="s">
        <v>187</v>
      </c>
      <c r="G5864" t="s">
        <v>173</v>
      </c>
    </row>
    <row r="5865" spans="1:7">
      <c r="A5865">
        <v>5789</v>
      </c>
      <c r="B5865">
        <v>8</v>
      </c>
      <c r="C5865">
        <v>112</v>
      </c>
      <c r="D5865" t="s">
        <v>11827</v>
      </c>
      <c r="E5865" t="s">
        <v>11828</v>
      </c>
      <c r="F5865" t="s">
        <v>187</v>
      </c>
      <c r="G5865" t="s">
        <v>173</v>
      </c>
    </row>
    <row r="5866" spans="1:7">
      <c r="A5866">
        <v>5791</v>
      </c>
      <c r="B5866">
        <v>8</v>
      </c>
      <c r="C5866">
        <v>112</v>
      </c>
      <c r="D5866" t="s">
        <v>11829</v>
      </c>
      <c r="E5866" t="s">
        <v>11830</v>
      </c>
      <c r="F5866" t="s">
        <v>187</v>
      </c>
      <c r="G5866" t="s">
        <v>173</v>
      </c>
    </row>
    <row r="5867" spans="1:7">
      <c r="A5867">
        <v>5794</v>
      </c>
      <c r="B5867">
        <v>8</v>
      </c>
      <c r="C5867">
        <v>112</v>
      </c>
      <c r="D5867" t="s">
        <v>11831</v>
      </c>
      <c r="E5867" t="s">
        <v>11832</v>
      </c>
      <c r="F5867" t="s">
        <v>187</v>
      </c>
      <c r="G5867" t="s">
        <v>173</v>
      </c>
    </row>
    <row r="5868" spans="1:7">
      <c r="A5868">
        <v>5795</v>
      </c>
      <c r="B5868">
        <v>8</v>
      </c>
      <c r="C5868">
        <v>112</v>
      </c>
      <c r="D5868" t="s">
        <v>11833</v>
      </c>
      <c r="E5868" t="s">
        <v>11834</v>
      </c>
      <c r="F5868" t="s">
        <v>260</v>
      </c>
      <c r="G5868" t="s">
        <v>173</v>
      </c>
    </row>
    <row r="5869" spans="1:7">
      <c r="A5869">
        <v>5797</v>
      </c>
      <c r="B5869">
        <v>8</v>
      </c>
      <c r="C5869">
        <v>112</v>
      </c>
      <c r="D5869" t="s">
        <v>11835</v>
      </c>
      <c r="E5869" t="s">
        <v>11836</v>
      </c>
      <c r="F5869" t="s">
        <v>187</v>
      </c>
      <c r="G5869" t="s">
        <v>173</v>
      </c>
    </row>
    <row r="5870" spans="1:7">
      <c r="A5870">
        <v>5800</v>
      </c>
      <c r="B5870">
        <v>8</v>
      </c>
      <c r="C5870">
        <v>112</v>
      </c>
      <c r="D5870" t="s">
        <v>11837</v>
      </c>
      <c r="E5870" t="s">
        <v>11838</v>
      </c>
      <c r="F5870" t="s">
        <v>187</v>
      </c>
      <c r="G5870" t="s">
        <v>173</v>
      </c>
    </row>
    <row r="5871" spans="1:7">
      <c r="A5871">
        <v>5801</v>
      </c>
      <c r="B5871">
        <v>8</v>
      </c>
      <c r="C5871">
        <v>112</v>
      </c>
      <c r="D5871" t="s">
        <v>11839</v>
      </c>
      <c r="E5871" t="s">
        <v>11840</v>
      </c>
      <c r="F5871" t="s">
        <v>187</v>
      </c>
      <c r="G5871" t="s">
        <v>173</v>
      </c>
    </row>
    <row r="5872" spans="1:7">
      <c r="A5872">
        <v>5802</v>
      </c>
      <c r="B5872">
        <v>8</v>
      </c>
      <c r="C5872">
        <v>112</v>
      </c>
      <c r="D5872" t="s">
        <v>11841</v>
      </c>
      <c r="E5872" t="s">
        <v>11842</v>
      </c>
      <c r="F5872" t="s">
        <v>350</v>
      </c>
      <c r="G5872" t="s">
        <v>173</v>
      </c>
    </row>
    <row r="5873" spans="1:7">
      <c r="A5873">
        <v>5803</v>
      </c>
      <c r="B5873">
        <v>8</v>
      </c>
      <c r="C5873">
        <v>112</v>
      </c>
      <c r="D5873" t="s">
        <v>11843</v>
      </c>
      <c r="E5873" t="s">
        <v>11844</v>
      </c>
      <c r="F5873" t="s">
        <v>479</v>
      </c>
      <c r="G5873" t="s">
        <v>173</v>
      </c>
    </row>
    <row r="5874" spans="1:7">
      <c r="A5874">
        <v>5805</v>
      </c>
      <c r="B5874">
        <v>8</v>
      </c>
      <c r="C5874">
        <v>112</v>
      </c>
      <c r="D5874" t="s">
        <v>11845</v>
      </c>
      <c r="E5874" t="s">
        <v>11846</v>
      </c>
      <c r="F5874" t="s">
        <v>187</v>
      </c>
      <c r="G5874" t="s">
        <v>173</v>
      </c>
    </row>
    <row r="5875" spans="1:7">
      <c r="A5875">
        <v>5806</v>
      </c>
      <c r="B5875">
        <v>8</v>
      </c>
      <c r="C5875">
        <v>112</v>
      </c>
      <c r="D5875" t="s">
        <v>11847</v>
      </c>
      <c r="E5875" t="s">
        <v>11848</v>
      </c>
      <c r="F5875" t="s">
        <v>172</v>
      </c>
      <c r="G5875" t="s">
        <v>173</v>
      </c>
    </row>
    <row r="5876" spans="1:7">
      <c r="A5876">
        <v>5807</v>
      </c>
      <c r="B5876">
        <v>8</v>
      </c>
      <c r="C5876">
        <v>112</v>
      </c>
      <c r="D5876" t="s">
        <v>11849</v>
      </c>
      <c r="E5876" t="s">
        <v>11850</v>
      </c>
      <c r="F5876" t="s">
        <v>187</v>
      </c>
      <c r="G5876" t="s">
        <v>173</v>
      </c>
    </row>
    <row r="5877" spans="1:7">
      <c r="A5877">
        <v>5808</v>
      </c>
      <c r="B5877">
        <v>8</v>
      </c>
      <c r="C5877">
        <v>112</v>
      </c>
      <c r="D5877" t="s">
        <v>11851</v>
      </c>
      <c r="E5877" t="s">
        <v>11852</v>
      </c>
      <c r="F5877" t="s">
        <v>187</v>
      </c>
      <c r="G5877" t="s">
        <v>173</v>
      </c>
    </row>
    <row r="5878" spans="1:7">
      <c r="A5878">
        <v>5810</v>
      </c>
      <c r="B5878">
        <v>8</v>
      </c>
      <c r="C5878">
        <v>112</v>
      </c>
      <c r="D5878" t="s">
        <v>11853</v>
      </c>
      <c r="E5878" t="s">
        <v>11854</v>
      </c>
      <c r="F5878" t="s">
        <v>187</v>
      </c>
      <c r="G5878" t="s">
        <v>173</v>
      </c>
    </row>
    <row r="5879" spans="1:7">
      <c r="A5879">
        <v>5811</v>
      </c>
      <c r="B5879">
        <v>8</v>
      </c>
      <c r="C5879">
        <v>112</v>
      </c>
      <c r="D5879" t="s">
        <v>11855</v>
      </c>
      <c r="E5879" t="s">
        <v>11856</v>
      </c>
      <c r="F5879" t="s">
        <v>187</v>
      </c>
      <c r="G5879" t="s">
        <v>173</v>
      </c>
    </row>
    <row r="5880" spans="1:7">
      <c r="A5880">
        <v>5813</v>
      </c>
      <c r="B5880">
        <v>8</v>
      </c>
      <c r="C5880">
        <v>112</v>
      </c>
      <c r="D5880" t="s">
        <v>11857</v>
      </c>
      <c r="E5880" t="s">
        <v>11858</v>
      </c>
      <c r="F5880" t="s">
        <v>187</v>
      </c>
      <c r="G5880" t="s">
        <v>173</v>
      </c>
    </row>
    <row r="5881" spans="1:7">
      <c r="A5881">
        <v>5814</v>
      </c>
      <c r="B5881">
        <v>8</v>
      </c>
      <c r="C5881">
        <v>112</v>
      </c>
      <c r="D5881" t="s">
        <v>11859</v>
      </c>
      <c r="E5881" t="s">
        <v>11860</v>
      </c>
      <c r="F5881" t="s">
        <v>187</v>
      </c>
      <c r="G5881" t="s">
        <v>173</v>
      </c>
    </row>
    <row r="5882" spans="1:7">
      <c r="A5882">
        <v>5815</v>
      </c>
      <c r="B5882">
        <v>8</v>
      </c>
      <c r="C5882">
        <v>112</v>
      </c>
      <c r="D5882" t="s">
        <v>11861</v>
      </c>
      <c r="E5882" t="s">
        <v>11862</v>
      </c>
      <c r="F5882" t="s">
        <v>187</v>
      </c>
      <c r="G5882" t="s">
        <v>173</v>
      </c>
    </row>
    <row r="5883" spans="1:7">
      <c r="A5883">
        <v>5816</v>
      </c>
      <c r="B5883">
        <v>8</v>
      </c>
      <c r="C5883">
        <v>112</v>
      </c>
      <c r="D5883" t="s">
        <v>11863</v>
      </c>
      <c r="E5883" t="s">
        <v>11864</v>
      </c>
      <c r="F5883" t="s">
        <v>1958</v>
      </c>
      <c r="G5883" t="s">
        <v>173</v>
      </c>
    </row>
    <row r="5884" spans="1:7">
      <c r="A5884">
        <v>5817</v>
      </c>
      <c r="B5884">
        <v>8</v>
      </c>
      <c r="C5884">
        <v>112</v>
      </c>
      <c r="D5884" t="s">
        <v>11865</v>
      </c>
      <c r="E5884" t="s">
        <v>11866</v>
      </c>
      <c r="F5884" t="s">
        <v>187</v>
      </c>
      <c r="G5884" t="s">
        <v>173</v>
      </c>
    </row>
    <row r="5885" spans="1:7">
      <c r="A5885">
        <v>5818</v>
      </c>
      <c r="B5885">
        <v>8</v>
      </c>
      <c r="C5885">
        <v>112</v>
      </c>
      <c r="D5885" t="s">
        <v>11867</v>
      </c>
      <c r="E5885" t="s">
        <v>11868</v>
      </c>
      <c r="F5885" t="s">
        <v>187</v>
      </c>
      <c r="G5885" t="s">
        <v>173</v>
      </c>
    </row>
    <row r="5886" spans="1:7">
      <c r="A5886">
        <v>5819</v>
      </c>
      <c r="B5886">
        <v>8</v>
      </c>
      <c r="C5886">
        <v>112</v>
      </c>
      <c r="D5886" t="s">
        <v>11869</v>
      </c>
      <c r="E5886" t="s">
        <v>11870</v>
      </c>
      <c r="F5886" t="s">
        <v>187</v>
      </c>
      <c r="G5886" t="s">
        <v>173</v>
      </c>
    </row>
    <row r="5887" spans="1:7">
      <c r="A5887">
        <v>5820</v>
      </c>
      <c r="B5887">
        <v>8</v>
      </c>
      <c r="C5887">
        <v>112</v>
      </c>
      <c r="D5887" t="s">
        <v>11871</v>
      </c>
      <c r="E5887" t="s">
        <v>11872</v>
      </c>
      <c r="F5887" t="s">
        <v>187</v>
      </c>
      <c r="G5887" t="s">
        <v>173</v>
      </c>
    </row>
    <row r="5888" spans="1:7">
      <c r="A5888">
        <v>5821</v>
      </c>
      <c r="B5888">
        <v>8</v>
      </c>
      <c r="C5888">
        <v>112</v>
      </c>
      <c r="D5888" t="s">
        <v>11873</v>
      </c>
      <c r="E5888" t="s">
        <v>11874</v>
      </c>
      <c r="F5888" t="s">
        <v>187</v>
      </c>
      <c r="G5888" t="s">
        <v>173</v>
      </c>
    </row>
    <row r="5889" spans="1:7">
      <c r="A5889">
        <v>5822</v>
      </c>
      <c r="B5889">
        <v>8</v>
      </c>
      <c r="C5889">
        <v>112</v>
      </c>
      <c r="D5889" t="s">
        <v>11875</v>
      </c>
      <c r="E5889" t="s">
        <v>11876</v>
      </c>
      <c r="F5889" t="s">
        <v>187</v>
      </c>
      <c r="G5889" t="s">
        <v>173</v>
      </c>
    </row>
    <row r="5890" spans="1:7">
      <c r="A5890">
        <v>5823</v>
      </c>
      <c r="B5890">
        <v>8</v>
      </c>
      <c r="C5890">
        <v>112</v>
      </c>
      <c r="D5890" t="s">
        <v>11877</v>
      </c>
      <c r="E5890" t="s">
        <v>11878</v>
      </c>
      <c r="F5890" t="s">
        <v>187</v>
      </c>
      <c r="G5890" t="s">
        <v>173</v>
      </c>
    </row>
    <row r="5891" spans="1:7">
      <c r="A5891">
        <v>5824</v>
      </c>
      <c r="B5891">
        <v>8</v>
      </c>
      <c r="C5891">
        <v>112</v>
      </c>
      <c r="D5891" t="s">
        <v>11879</v>
      </c>
      <c r="E5891" t="s">
        <v>11880</v>
      </c>
      <c r="F5891" t="s">
        <v>874</v>
      </c>
      <c r="G5891" t="s">
        <v>173</v>
      </c>
    </row>
    <row r="5892" spans="1:7">
      <c r="A5892">
        <v>5825</v>
      </c>
      <c r="B5892">
        <v>8</v>
      </c>
      <c r="C5892">
        <v>112</v>
      </c>
      <c r="D5892" t="s">
        <v>11881</v>
      </c>
      <c r="E5892" t="s">
        <v>11882</v>
      </c>
      <c r="F5892" t="s">
        <v>187</v>
      </c>
      <c r="G5892" t="s">
        <v>173</v>
      </c>
    </row>
    <row r="5893" spans="1:7">
      <c r="A5893">
        <v>5826</v>
      </c>
      <c r="B5893">
        <v>8</v>
      </c>
      <c r="C5893">
        <v>112</v>
      </c>
      <c r="D5893" t="s">
        <v>11883</v>
      </c>
      <c r="E5893" t="s">
        <v>11884</v>
      </c>
      <c r="F5893" t="s">
        <v>1183</v>
      </c>
      <c r="G5893" t="s">
        <v>173</v>
      </c>
    </row>
    <row r="5894" spans="1:7">
      <c r="A5894">
        <v>5830</v>
      </c>
      <c r="B5894">
        <v>8</v>
      </c>
      <c r="C5894">
        <v>112</v>
      </c>
      <c r="D5894" t="s">
        <v>11885</v>
      </c>
      <c r="E5894" t="s">
        <v>11886</v>
      </c>
      <c r="F5894" t="s">
        <v>187</v>
      </c>
      <c r="G5894" t="s">
        <v>173</v>
      </c>
    </row>
    <row r="5895" spans="1:7">
      <c r="A5895">
        <v>5831</v>
      </c>
      <c r="B5895">
        <v>8</v>
      </c>
      <c r="C5895">
        <v>112</v>
      </c>
      <c r="D5895" t="s">
        <v>11887</v>
      </c>
      <c r="E5895" t="s">
        <v>11888</v>
      </c>
      <c r="F5895" t="s">
        <v>498</v>
      </c>
      <c r="G5895" t="s">
        <v>173</v>
      </c>
    </row>
    <row r="5896" spans="1:7">
      <c r="A5896">
        <v>5832</v>
      </c>
      <c r="B5896">
        <v>8</v>
      </c>
      <c r="C5896">
        <v>112</v>
      </c>
      <c r="D5896" t="s">
        <v>11889</v>
      </c>
      <c r="E5896" t="s">
        <v>11890</v>
      </c>
      <c r="F5896" t="s">
        <v>187</v>
      </c>
      <c r="G5896" t="s">
        <v>173</v>
      </c>
    </row>
    <row r="5897" spans="1:7">
      <c r="A5897">
        <v>5833</v>
      </c>
      <c r="B5897">
        <v>8</v>
      </c>
      <c r="C5897">
        <v>112</v>
      </c>
      <c r="D5897" t="s">
        <v>11891</v>
      </c>
      <c r="E5897" t="s">
        <v>11892</v>
      </c>
      <c r="F5897" t="s">
        <v>187</v>
      </c>
      <c r="G5897" t="s">
        <v>173</v>
      </c>
    </row>
    <row r="5898" spans="1:7">
      <c r="A5898">
        <v>5834</v>
      </c>
      <c r="B5898">
        <v>8</v>
      </c>
      <c r="C5898">
        <v>112</v>
      </c>
      <c r="D5898" t="s">
        <v>11893</v>
      </c>
      <c r="E5898" t="s">
        <v>11894</v>
      </c>
      <c r="F5898" t="s">
        <v>187</v>
      </c>
      <c r="G5898" t="s">
        <v>173</v>
      </c>
    </row>
    <row r="5899" spans="1:7">
      <c r="A5899">
        <v>5836</v>
      </c>
      <c r="B5899">
        <v>8</v>
      </c>
      <c r="C5899">
        <v>112</v>
      </c>
      <c r="D5899" t="s">
        <v>11895</v>
      </c>
      <c r="E5899" t="s">
        <v>11896</v>
      </c>
      <c r="F5899" t="s">
        <v>187</v>
      </c>
      <c r="G5899" t="s">
        <v>173</v>
      </c>
    </row>
    <row r="5900" spans="1:7">
      <c r="A5900">
        <v>5837</v>
      </c>
      <c r="B5900">
        <v>8</v>
      </c>
      <c r="C5900">
        <v>112</v>
      </c>
      <c r="D5900" t="s">
        <v>11897</v>
      </c>
      <c r="E5900" t="s">
        <v>11898</v>
      </c>
      <c r="F5900" t="s">
        <v>187</v>
      </c>
      <c r="G5900" t="s">
        <v>173</v>
      </c>
    </row>
    <row r="5901" spans="1:7">
      <c r="A5901">
        <v>5841</v>
      </c>
      <c r="B5901">
        <v>8</v>
      </c>
      <c r="C5901">
        <v>112</v>
      </c>
      <c r="D5901" t="s">
        <v>11899</v>
      </c>
      <c r="E5901" t="s">
        <v>11900</v>
      </c>
      <c r="F5901" t="s">
        <v>187</v>
      </c>
      <c r="G5901" t="s">
        <v>173</v>
      </c>
    </row>
    <row r="5902" spans="1:7">
      <c r="A5902">
        <v>5842</v>
      </c>
      <c r="B5902">
        <v>8</v>
      </c>
      <c r="C5902">
        <v>112</v>
      </c>
      <c r="D5902" t="s">
        <v>11901</v>
      </c>
      <c r="E5902" t="s">
        <v>11902</v>
      </c>
      <c r="F5902" t="s">
        <v>172</v>
      </c>
      <c r="G5902" t="s">
        <v>173</v>
      </c>
    </row>
    <row r="5903" spans="1:7">
      <c r="A5903">
        <v>5843</v>
      </c>
      <c r="B5903">
        <v>8</v>
      </c>
      <c r="C5903">
        <v>112</v>
      </c>
      <c r="D5903" t="s">
        <v>11903</v>
      </c>
      <c r="E5903" t="s">
        <v>11904</v>
      </c>
      <c r="F5903" t="s">
        <v>350</v>
      </c>
      <c r="G5903" t="s">
        <v>173</v>
      </c>
    </row>
    <row r="5904" spans="1:7">
      <c r="A5904">
        <v>5846</v>
      </c>
      <c r="B5904">
        <v>8</v>
      </c>
      <c r="C5904">
        <v>112</v>
      </c>
      <c r="D5904" t="s">
        <v>11905</v>
      </c>
      <c r="E5904" t="s">
        <v>11906</v>
      </c>
      <c r="F5904" t="s">
        <v>187</v>
      </c>
      <c r="G5904" t="s">
        <v>173</v>
      </c>
    </row>
    <row r="5905" spans="1:7">
      <c r="A5905">
        <v>5848</v>
      </c>
      <c r="B5905">
        <v>8</v>
      </c>
      <c r="C5905">
        <v>112</v>
      </c>
      <c r="D5905" t="s">
        <v>11907</v>
      </c>
      <c r="E5905" t="s">
        <v>11908</v>
      </c>
      <c r="F5905" t="s">
        <v>187</v>
      </c>
      <c r="G5905" t="s">
        <v>173</v>
      </c>
    </row>
    <row r="5906" spans="1:7">
      <c r="A5906">
        <v>5850</v>
      </c>
      <c r="B5906">
        <v>8</v>
      </c>
      <c r="C5906">
        <v>112</v>
      </c>
      <c r="D5906" t="s">
        <v>11909</v>
      </c>
      <c r="E5906" t="s">
        <v>11910</v>
      </c>
      <c r="F5906" t="s">
        <v>187</v>
      </c>
      <c r="G5906" t="s">
        <v>173</v>
      </c>
    </row>
    <row r="5907" spans="1:7">
      <c r="A5907">
        <v>5851</v>
      </c>
      <c r="B5907">
        <v>8</v>
      </c>
      <c r="C5907">
        <v>112</v>
      </c>
      <c r="D5907" t="s">
        <v>11911</v>
      </c>
      <c r="E5907" t="s">
        <v>11912</v>
      </c>
      <c r="F5907" t="s">
        <v>187</v>
      </c>
      <c r="G5907" t="s">
        <v>173</v>
      </c>
    </row>
    <row r="5908" spans="1:7">
      <c r="A5908">
        <v>5855</v>
      </c>
      <c r="B5908">
        <v>8</v>
      </c>
      <c r="C5908">
        <v>112</v>
      </c>
      <c r="D5908" t="s">
        <v>11913</v>
      </c>
      <c r="E5908" t="s">
        <v>11914</v>
      </c>
      <c r="F5908" t="s">
        <v>187</v>
      </c>
      <c r="G5908" t="s">
        <v>173</v>
      </c>
    </row>
    <row r="5909" spans="1:7">
      <c r="A5909">
        <v>5857</v>
      </c>
      <c r="B5909">
        <v>8</v>
      </c>
      <c r="C5909">
        <v>112</v>
      </c>
      <c r="D5909" t="s">
        <v>11915</v>
      </c>
      <c r="E5909" t="s">
        <v>11916</v>
      </c>
      <c r="F5909" t="s">
        <v>187</v>
      </c>
      <c r="G5909" t="s">
        <v>173</v>
      </c>
    </row>
    <row r="5910" spans="1:7">
      <c r="A5910">
        <v>5858</v>
      </c>
      <c r="B5910">
        <v>8</v>
      </c>
      <c r="C5910">
        <v>112</v>
      </c>
      <c r="D5910" t="s">
        <v>11917</v>
      </c>
      <c r="E5910" t="s">
        <v>11918</v>
      </c>
      <c r="F5910" t="s">
        <v>479</v>
      </c>
      <c r="G5910" t="s">
        <v>173</v>
      </c>
    </row>
    <row r="5911" spans="1:7">
      <c r="A5911">
        <v>5859</v>
      </c>
      <c r="B5911">
        <v>8</v>
      </c>
      <c r="C5911">
        <v>112</v>
      </c>
      <c r="D5911" t="s">
        <v>11919</v>
      </c>
      <c r="E5911" t="s">
        <v>11920</v>
      </c>
      <c r="F5911" t="s">
        <v>187</v>
      </c>
      <c r="G5911" t="s">
        <v>173</v>
      </c>
    </row>
    <row r="5912" spans="1:7">
      <c r="A5912">
        <v>5861</v>
      </c>
      <c r="B5912">
        <v>8</v>
      </c>
      <c r="C5912">
        <v>112</v>
      </c>
      <c r="D5912" t="s">
        <v>11921</v>
      </c>
      <c r="E5912" t="s">
        <v>11922</v>
      </c>
      <c r="F5912" t="s">
        <v>187</v>
      </c>
      <c r="G5912" t="s">
        <v>173</v>
      </c>
    </row>
    <row r="5913" spans="1:7">
      <c r="A5913">
        <v>5865</v>
      </c>
      <c r="B5913">
        <v>8</v>
      </c>
      <c r="C5913">
        <v>112</v>
      </c>
      <c r="D5913" t="s">
        <v>11923</v>
      </c>
      <c r="E5913" t="s">
        <v>11924</v>
      </c>
      <c r="F5913" t="s">
        <v>187</v>
      </c>
      <c r="G5913" t="s">
        <v>173</v>
      </c>
    </row>
    <row r="5914" spans="1:7">
      <c r="A5914">
        <v>5866</v>
      </c>
      <c r="B5914">
        <v>8</v>
      </c>
      <c r="C5914">
        <v>112</v>
      </c>
      <c r="D5914" t="s">
        <v>11925</v>
      </c>
      <c r="E5914" t="s">
        <v>11926</v>
      </c>
      <c r="F5914" t="s">
        <v>187</v>
      </c>
      <c r="G5914" t="s">
        <v>173</v>
      </c>
    </row>
    <row r="5915" spans="1:7">
      <c r="A5915">
        <v>5867</v>
      </c>
      <c r="B5915">
        <v>8</v>
      </c>
      <c r="C5915">
        <v>112</v>
      </c>
      <c r="D5915" t="s">
        <v>11927</v>
      </c>
      <c r="E5915" t="s">
        <v>11928</v>
      </c>
      <c r="F5915" t="s">
        <v>187</v>
      </c>
      <c r="G5915" t="s">
        <v>173</v>
      </c>
    </row>
    <row r="5916" spans="1:7">
      <c r="A5916">
        <v>5868</v>
      </c>
      <c r="B5916">
        <v>8</v>
      </c>
      <c r="C5916">
        <v>112</v>
      </c>
      <c r="D5916" t="s">
        <v>11929</v>
      </c>
      <c r="E5916" t="s">
        <v>11930</v>
      </c>
      <c r="F5916" t="s">
        <v>187</v>
      </c>
      <c r="G5916" t="s">
        <v>173</v>
      </c>
    </row>
    <row r="5917" spans="1:7">
      <c r="A5917">
        <v>5869</v>
      </c>
      <c r="B5917">
        <v>8</v>
      </c>
      <c r="C5917">
        <v>112</v>
      </c>
      <c r="D5917" t="s">
        <v>11931</v>
      </c>
      <c r="E5917" t="s">
        <v>11932</v>
      </c>
      <c r="F5917" t="s">
        <v>187</v>
      </c>
      <c r="G5917" t="s">
        <v>173</v>
      </c>
    </row>
    <row r="5918" spans="1:7">
      <c r="A5918">
        <v>5870</v>
      </c>
      <c r="B5918">
        <v>8</v>
      </c>
      <c r="C5918">
        <v>112</v>
      </c>
      <c r="D5918" t="s">
        <v>11933</v>
      </c>
      <c r="E5918" t="s">
        <v>11934</v>
      </c>
      <c r="F5918" t="s">
        <v>187</v>
      </c>
      <c r="G5918" t="s">
        <v>173</v>
      </c>
    </row>
    <row r="5919" spans="1:7">
      <c r="A5919">
        <v>5871</v>
      </c>
      <c r="B5919">
        <v>8</v>
      </c>
      <c r="C5919">
        <v>112</v>
      </c>
      <c r="D5919" t="s">
        <v>11935</v>
      </c>
      <c r="E5919" t="s">
        <v>11936</v>
      </c>
      <c r="F5919" t="s">
        <v>187</v>
      </c>
      <c r="G5919" t="s">
        <v>173</v>
      </c>
    </row>
    <row r="5920" spans="1:7">
      <c r="A5920">
        <v>5872</v>
      </c>
      <c r="B5920">
        <v>8</v>
      </c>
      <c r="C5920">
        <v>112</v>
      </c>
      <c r="D5920" t="s">
        <v>11937</v>
      </c>
      <c r="E5920" t="s">
        <v>11938</v>
      </c>
      <c r="F5920" t="s">
        <v>172</v>
      </c>
      <c r="G5920" t="s">
        <v>173</v>
      </c>
    </row>
    <row r="5921" spans="1:7">
      <c r="A5921">
        <v>5873</v>
      </c>
      <c r="B5921">
        <v>8</v>
      </c>
      <c r="C5921">
        <v>112</v>
      </c>
      <c r="D5921" t="s">
        <v>11939</v>
      </c>
      <c r="E5921" t="s">
        <v>11940</v>
      </c>
      <c r="F5921" t="s">
        <v>350</v>
      </c>
      <c r="G5921" t="s">
        <v>173</v>
      </c>
    </row>
    <row r="5922" spans="1:7">
      <c r="A5922">
        <v>5874</v>
      </c>
      <c r="B5922">
        <v>8</v>
      </c>
      <c r="C5922">
        <v>112</v>
      </c>
      <c r="D5922" t="s">
        <v>11941</v>
      </c>
      <c r="E5922" t="s">
        <v>11942</v>
      </c>
      <c r="F5922" t="s">
        <v>187</v>
      </c>
      <c r="G5922" t="s">
        <v>173</v>
      </c>
    </row>
    <row r="5923" spans="1:7">
      <c r="A5923">
        <v>5876</v>
      </c>
      <c r="B5923">
        <v>8</v>
      </c>
      <c r="C5923">
        <v>112</v>
      </c>
      <c r="D5923" t="s">
        <v>11943</v>
      </c>
      <c r="E5923" t="s">
        <v>11944</v>
      </c>
      <c r="F5923" t="s">
        <v>187</v>
      </c>
      <c r="G5923" t="s">
        <v>173</v>
      </c>
    </row>
    <row r="5924" spans="1:7">
      <c r="A5924">
        <v>5878</v>
      </c>
      <c r="B5924">
        <v>8</v>
      </c>
      <c r="C5924">
        <v>112</v>
      </c>
      <c r="D5924" t="s">
        <v>11945</v>
      </c>
      <c r="E5924" t="s">
        <v>11946</v>
      </c>
      <c r="F5924" t="s">
        <v>187</v>
      </c>
      <c r="G5924" t="s">
        <v>173</v>
      </c>
    </row>
    <row r="5925" spans="1:7">
      <c r="A5925">
        <v>5880</v>
      </c>
      <c r="B5925">
        <v>8</v>
      </c>
      <c r="C5925">
        <v>112</v>
      </c>
      <c r="D5925" t="s">
        <v>11947</v>
      </c>
      <c r="E5925" t="s">
        <v>11948</v>
      </c>
      <c r="F5925" t="s">
        <v>1896</v>
      </c>
      <c r="G5925" t="s">
        <v>173</v>
      </c>
    </row>
    <row r="5926" spans="1:7">
      <c r="A5926">
        <v>5881</v>
      </c>
      <c r="B5926">
        <v>8</v>
      </c>
      <c r="C5926">
        <v>112</v>
      </c>
      <c r="D5926" t="s">
        <v>11949</v>
      </c>
      <c r="E5926" t="s">
        <v>11950</v>
      </c>
      <c r="F5926" t="s">
        <v>260</v>
      </c>
      <c r="G5926" t="s">
        <v>173</v>
      </c>
    </row>
    <row r="5927" spans="1:7">
      <c r="A5927">
        <v>5883</v>
      </c>
      <c r="B5927">
        <v>8</v>
      </c>
      <c r="C5927">
        <v>112</v>
      </c>
      <c r="D5927" t="s">
        <v>11951</v>
      </c>
      <c r="E5927" t="s">
        <v>11952</v>
      </c>
      <c r="F5927" t="s">
        <v>187</v>
      </c>
      <c r="G5927" t="s">
        <v>173</v>
      </c>
    </row>
    <row r="5928" spans="1:7">
      <c r="A5928">
        <v>5889</v>
      </c>
      <c r="B5928">
        <v>8</v>
      </c>
      <c r="C5928">
        <v>112</v>
      </c>
      <c r="D5928" t="s">
        <v>11953</v>
      </c>
      <c r="E5928" t="s">
        <v>11954</v>
      </c>
      <c r="F5928" t="s">
        <v>187</v>
      </c>
      <c r="G5928" t="s">
        <v>173</v>
      </c>
    </row>
    <row r="5929" spans="1:7">
      <c r="A5929">
        <v>5891</v>
      </c>
      <c r="B5929">
        <v>8</v>
      </c>
      <c r="C5929">
        <v>112</v>
      </c>
      <c r="D5929" t="s">
        <v>11955</v>
      </c>
      <c r="E5929" t="s">
        <v>11956</v>
      </c>
      <c r="F5929" t="s">
        <v>187</v>
      </c>
      <c r="G5929" t="s">
        <v>173</v>
      </c>
    </row>
    <row r="5930" spans="1:7">
      <c r="A5930">
        <v>5893</v>
      </c>
      <c r="B5930">
        <v>8</v>
      </c>
      <c r="C5930">
        <v>112</v>
      </c>
      <c r="D5930" t="s">
        <v>11957</v>
      </c>
      <c r="E5930" t="s">
        <v>11958</v>
      </c>
      <c r="F5930" t="s">
        <v>187</v>
      </c>
      <c r="G5930" t="s">
        <v>173</v>
      </c>
    </row>
    <row r="5931" spans="1:7">
      <c r="A5931">
        <v>5894</v>
      </c>
      <c r="B5931">
        <v>8</v>
      </c>
      <c r="C5931">
        <v>112</v>
      </c>
      <c r="D5931" t="s">
        <v>11959</v>
      </c>
      <c r="E5931" t="s">
        <v>11960</v>
      </c>
      <c r="F5931" t="s">
        <v>187</v>
      </c>
      <c r="G5931" t="s">
        <v>173</v>
      </c>
    </row>
    <row r="5932" spans="1:7">
      <c r="A5932">
        <v>5895</v>
      </c>
      <c r="B5932">
        <v>8</v>
      </c>
      <c r="C5932">
        <v>112</v>
      </c>
      <c r="D5932" t="s">
        <v>11961</v>
      </c>
      <c r="E5932" t="s">
        <v>11962</v>
      </c>
      <c r="F5932" t="s">
        <v>479</v>
      </c>
      <c r="G5932" t="s">
        <v>173</v>
      </c>
    </row>
    <row r="5933" spans="1:7">
      <c r="A5933">
        <v>5896</v>
      </c>
      <c r="B5933">
        <v>8</v>
      </c>
      <c r="C5933">
        <v>112</v>
      </c>
      <c r="D5933" t="s">
        <v>11963</v>
      </c>
      <c r="E5933" t="s">
        <v>11964</v>
      </c>
      <c r="F5933" t="s">
        <v>172</v>
      </c>
      <c r="G5933" t="s">
        <v>173</v>
      </c>
    </row>
    <row r="5934" spans="1:7">
      <c r="A5934">
        <v>5897</v>
      </c>
      <c r="B5934">
        <v>8</v>
      </c>
      <c r="C5934">
        <v>112</v>
      </c>
      <c r="D5934" t="s">
        <v>11965</v>
      </c>
      <c r="E5934" t="s">
        <v>11966</v>
      </c>
      <c r="F5934" t="s">
        <v>187</v>
      </c>
      <c r="G5934" t="s">
        <v>173</v>
      </c>
    </row>
    <row r="5935" spans="1:7">
      <c r="A5935">
        <v>5899</v>
      </c>
      <c r="B5935">
        <v>8</v>
      </c>
      <c r="C5935">
        <v>112</v>
      </c>
      <c r="D5935" t="s">
        <v>11967</v>
      </c>
      <c r="E5935" t="s">
        <v>11968</v>
      </c>
      <c r="F5935" t="s">
        <v>187</v>
      </c>
      <c r="G5935" t="s">
        <v>173</v>
      </c>
    </row>
    <row r="5936" spans="1:7">
      <c r="A5936">
        <v>5903</v>
      </c>
      <c r="B5936">
        <v>8</v>
      </c>
      <c r="C5936">
        <v>112</v>
      </c>
      <c r="D5936" t="s">
        <v>11969</v>
      </c>
      <c r="E5936" t="s">
        <v>11970</v>
      </c>
      <c r="F5936" t="s">
        <v>187</v>
      </c>
      <c r="G5936" t="s">
        <v>173</v>
      </c>
    </row>
    <row r="5937" spans="1:7">
      <c r="A5937">
        <v>5904</v>
      </c>
      <c r="B5937">
        <v>8</v>
      </c>
      <c r="C5937">
        <v>112</v>
      </c>
      <c r="D5937" t="s">
        <v>11971</v>
      </c>
      <c r="E5937" t="s">
        <v>11972</v>
      </c>
      <c r="F5937" t="s">
        <v>1896</v>
      </c>
      <c r="G5937" t="s">
        <v>173</v>
      </c>
    </row>
    <row r="5938" spans="1:7">
      <c r="A5938">
        <v>5905</v>
      </c>
      <c r="B5938">
        <v>8</v>
      </c>
      <c r="C5938">
        <v>112</v>
      </c>
      <c r="D5938" t="s">
        <v>11973</v>
      </c>
      <c r="E5938" t="s">
        <v>11974</v>
      </c>
      <c r="F5938" t="s">
        <v>187</v>
      </c>
      <c r="G5938" t="s">
        <v>173</v>
      </c>
    </row>
    <row r="5939" spans="1:7">
      <c r="A5939">
        <v>5906</v>
      </c>
      <c r="B5939">
        <v>8</v>
      </c>
      <c r="C5939">
        <v>112</v>
      </c>
      <c r="D5939" t="s">
        <v>11975</v>
      </c>
      <c r="E5939" t="s">
        <v>11976</v>
      </c>
      <c r="F5939" t="s">
        <v>187</v>
      </c>
      <c r="G5939" t="s">
        <v>173</v>
      </c>
    </row>
    <row r="5940" spans="1:7">
      <c r="A5940">
        <v>5907</v>
      </c>
      <c r="B5940">
        <v>8</v>
      </c>
      <c r="C5940">
        <v>112</v>
      </c>
      <c r="D5940" t="s">
        <v>11977</v>
      </c>
      <c r="E5940" t="s">
        <v>11978</v>
      </c>
      <c r="F5940" t="s">
        <v>187</v>
      </c>
      <c r="G5940" t="s">
        <v>173</v>
      </c>
    </row>
    <row r="5941" spans="1:7">
      <c r="A5941">
        <v>5908</v>
      </c>
      <c r="B5941">
        <v>8</v>
      </c>
      <c r="C5941">
        <v>112</v>
      </c>
      <c r="D5941" t="s">
        <v>11979</v>
      </c>
      <c r="E5941" t="s">
        <v>11980</v>
      </c>
      <c r="F5941" t="s">
        <v>265</v>
      </c>
      <c r="G5941" t="s">
        <v>173</v>
      </c>
    </row>
    <row r="5942" spans="1:7">
      <c r="A5942">
        <v>5912</v>
      </c>
      <c r="B5942">
        <v>8</v>
      </c>
      <c r="C5942">
        <v>112</v>
      </c>
      <c r="D5942" t="s">
        <v>11981</v>
      </c>
      <c r="E5942" t="s">
        <v>11982</v>
      </c>
      <c r="F5942" t="s">
        <v>187</v>
      </c>
      <c r="G5942" t="s">
        <v>173</v>
      </c>
    </row>
    <row r="5943" spans="1:7">
      <c r="A5943">
        <v>5914</v>
      </c>
      <c r="B5943">
        <v>8</v>
      </c>
      <c r="C5943">
        <v>112</v>
      </c>
      <c r="D5943" t="s">
        <v>11983</v>
      </c>
      <c r="E5943" t="s">
        <v>11984</v>
      </c>
      <c r="F5943" t="s">
        <v>479</v>
      </c>
      <c r="G5943" t="s">
        <v>173</v>
      </c>
    </row>
    <row r="5944" spans="1:7">
      <c r="A5944">
        <v>5916</v>
      </c>
      <c r="B5944">
        <v>8</v>
      </c>
      <c r="C5944">
        <v>112</v>
      </c>
      <c r="D5944" t="s">
        <v>11985</v>
      </c>
      <c r="E5944" t="s">
        <v>11986</v>
      </c>
      <c r="F5944" t="s">
        <v>187</v>
      </c>
      <c r="G5944" t="s">
        <v>173</v>
      </c>
    </row>
    <row r="5945" spans="1:7">
      <c r="A5945">
        <v>5917</v>
      </c>
      <c r="B5945">
        <v>8</v>
      </c>
      <c r="C5945">
        <v>112</v>
      </c>
      <c r="D5945" t="s">
        <v>11987</v>
      </c>
      <c r="E5945" t="s">
        <v>11988</v>
      </c>
      <c r="F5945" t="s">
        <v>187</v>
      </c>
      <c r="G5945" t="s">
        <v>173</v>
      </c>
    </row>
    <row r="5946" spans="1:7">
      <c r="A5946">
        <v>5918</v>
      </c>
      <c r="B5946">
        <v>8</v>
      </c>
      <c r="C5946">
        <v>112</v>
      </c>
      <c r="D5946" t="s">
        <v>11989</v>
      </c>
      <c r="E5946" t="s">
        <v>11990</v>
      </c>
      <c r="F5946" t="s">
        <v>187</v>
      </c>
      <c r="G5946" t="s">
        <v>173</v>
      </c>
    </row>
    <row r="5947" spans="1:7">
      <c r="A5947">
        <v>5920</v>
      </c>
      <c r="B5947">
        <v>8</v>
      </c>
      <c r="C5947">
        <v>112</v>
      </c>
      <c r="D5947" t="s">
        <v>11991</v>
      </c>
      <c r="E5947" t="s">
        <v>11992</v>
      </c>
      <c r="F5947" t="s">
        <v>187</v>
      </c>
      <c r="G5947" t="s">
        <v>173</v>
      </c>
    </row>
    <row r="5948" spans="1:7">
      <c r="A5948">
        <v>5922</v>
      </c>
      <c r="B5948">
        <v>8</v>
      </c>
      <c r="C5948">
        <v>112</v>
      </c>
      <c r="D5948" t="s">
        <v>11993</v>
      </c>
      <c r="E5948" t="s">
        <v>11994</v>
      </c>
      <c r="F5948" t="s">
        <v>479</v>
      </c>
      <c r="G5948" t="s">
        <v>173</v>
      </c>
    </row>
    <row r="5949" spans="1:7">
      <c r="A5949">
        <v>5923</v>
      </c>
      <c r="B5949">
        <v>8</v>
      </c>
      <c r="C5949">
        <v>112</v>
      </c>
      <c r="D5949" t="s">
        <v>11995</v>
      </c>
      <c r="E5949" t="s">
        <v>11996</v>
      </c>
      <c r="F5949" t="s">
        <v>187</v>
      </c>
      <c r="G5949" t="s">
        <v>173</v>
      </c>
    </row>
    <row r="5950" spans="1:7">
      <c r="A5950">
        <v>5924</v>
      </c>
      <c r="B5950">
        <v>8</v>
      </c>
      <c r="C5950">
        <v>112</v>
      </c>
      <c r="D5950" t="s">
        <v>11997</v>
      </c>
      <c r="E5950" t="s">
        <v>11998</v>
      </c>
      <c r="F5950" t="s">
        <v>187</v>
      </c>
      <c r="G5950" t="s">
        <v>173</v>
      </c>
    </row>
    <row r="5951" spans="1:7">
      <c r="A5951">
        <v>5925</v>
      </c>
      <c r="B5951">
        <v>8</v>
      </c>
      <c r="C5951">
        <v>112</v>
      </c>
      <c r="D5951" t="s">
        <v>11999</v>
      </c>
      <c r="E5951" t="s">
        <v>12000</v>
      </c>
      <c r="F5951" t="s">
        <v>187</v>
      </c>
      <c r="G5951" t="s">
        <v>173</v>
      </c>
    </row>
    <row r="5952" spans="1:7">
      <c r="A5952">
        <v>5926</v>
      </c>
      <c r="B5952">
        <v>8</v>
      </c>
      <c r="C5952">
        <v>112</v>
      </c>
      <c r="D5952" t="s">
        <v>12001</v>
      </c>
      <c r="E5952" t="s">
        <v>12002</v>
      </c>
      <c r="F5952" t="s">
        <v>187</v>
      </c>
      <c r="G5952" t="s">
        <v>173</v>
      </c>
    </row>
    <row r="5953" spans="1:7">
      <c r="A5953">
        <v>5927</v>
      </c>
      <c r="B5953">
        <v>8</v>
      </c>
      <c r="C5953">
        <v>112</v>
      </c>
      <c r="D5953" t="s">
        <v>12003</v>
      </c>
      <c r="E5953" t="s">
        <v>12004</v>
      </c>
      <c r="F5953" t="s">
        <v>187</v>
      </c>
      <c r="G5953" t="s">
        <v>173</v>
      </c>
    </row>
    <row r="5954" spans="1:7">
      <c r="A5954">
        <v>5928</v>
      </c>
      <c r="B5954">
        <v>8</v>
      </c>
      <c r="C5954">
        <v>112</v>
      </c>
      <c r="D5954" t="s">
        <v>12005</v>
      </c>
      <c r="E5954" t="s">
        <v>12006</v>
      </c>
      <c r="F5954" t="s">
        <v>187</v>
      </c>
      <c r="G5954" t="s">
        <v>173</v>
      </c>
    </row>
    <row r="5955" spans="1:7">
      <c r="A5955">
        <v>5929</v>
      </c>
      <c r="B5955">
        <v>8</v>
      </c>
      <c r="C5955">
        <v>112</v>
      </c>
      <c r="D5955" t="s">
        <v>12007</v>
      </c>
      <c r="E5955" t="s">
        <v>12008</v>
      </c>
      <c r="F5955" t="s">
        <v>187</v>
      </c>
      <c r="G5955" t="s">
        <v>173</v>
      </c>
    </row>
    <row r="5956" spans="1:7">
      <c r="A5956">
        <v>5930</v>
      </c>
      <c r="B5956">
        <v>8</v>
      </c>
      <c r="C5956">
        <v>112</v>
      </c>
      <c r="D5956" t="s">
        <v>12009</v>
      </c>
      <c r="E5956" t="s">
        <v>12010</v>
      </c>
      <c r="F5956" t="s">
        <v>260</v>
      </c>
      <c r="G5956" t="s">
        <v>173</v>
      </c>
    </row>
    <row r="5957" spans="1:7">
      <c r="A5957">
        <v>5931</v>
      </c>
      <c r="B5957">
        <v>8</v>
      </c>
      <c r="C5957">
        <v>112</v>
      </c>
      <c r="D5957" t="s">
        <v>12011</v>
      </c>
      <c r="E5957" t="s">
        <v>12012</v>
      </c>
      <c r="F5957" t="s">
        <v>187</v>
      </c>
      <c r="G5957" t="s">
        <v>173</v>
      </c>
    </row>
    <row r="5958" spans="1:7">
      <c r="A5958">
        <v>5933</v>
      </c>
      <c r="B5958">
        <v>8</v>
      </c>
      <c r="C5958">
        <v>112</v>
      </c>
      <c r="D5958" t="s">
        <v>12013</v>
      </c>
      <c r="E5958" t="s">
        <v>12014</v>
      </c>
      <c r="F5958" t="s">
        <v>187</v>
      </c>
      <c r="G5958" t="s">
        <v>173</v>
      </c>
    </row>
    <row r="5959" spans="1:7">
      <c r="A5959">
        <v>5934</v>
      </c>
      <c r="B5959">
        <v>8</v>
      </c>
      <c r="C5959">
        <v>112</v>
      </c>
      <c r="D5959" t="s">
        <v>12015</v>
      </c>
      <c r="E5959" t="s">
        <v>12016</v>
      </c>
      <c r="F5959" t="s">
        <v>187</v>
      </c>
      <c r="G5959" t="s">
        <v>173</v>
      </c>
    </row>
    <row r="5960" spans="1:7">
      <c r="A5960">
        <v>5935</v>
      </c>
      <c r="B5960">
        <v>8</v>
      </c>
      <c r="C5960">
        <v>112</v>
      </c>
      <c r="D5960" t="s">
        <v>12017</v>
      </c>
      <c r="E5960" t="s">
        <v>12018</v>
      </c>
      <c r="F5960" t="s">
        <v>187</v>
      </c>
      <c r="G5960" t="s">
        <v>173</v>
      </c>
    </row>
    <row r="5961" spans="1:7">
      <c r="A5961">
        <v>5937</v>
      </c>
      <c r="B5961">
        <v>8</v>
      </c>
      <c r="C5961">
        <v>112</v>
      </c>
      <c r="D5961" t="s">
        <v>12019</v>
      </c>
      <c r="E5961" t="s">
        <v>12020</v>
      </c>
      <c r="F5961" t="s">
        <v>187</v>
      </c>
      <c r="G5961" t="s">
        <v>173</v>
      </c>
    </row>
    <row r="5962" spans="1:7">
      <c r="A5962">
        <v>5938</v>
      </c>
      <c r="B5962">
        <v>8</v>
      </c>
      <c r="C5962">
        <v>112</v>
      </c>
      <c r="D5962" t="s">
        <v>12021</v>
      </c>
      <c r="E5962" t="s">
        <v>12022</v>
      </c>
      <c r="F5962" t="s">
        <v>187</v>
      </c>
      <c r="G5962" t="s">
        <v>173</v>
      </c>
    </row>
    <row r="5963" spans="1:7">
      <c r="A5963">
        <v>5939</v>
      </c>
      <c r="B5963">
        <v>8</v>
      </c>
      <c r="C5963">
        <v>112</v>
      </c>
      <c r="D5963" t="s">
        <v>12023</v>
      </c>
      <c r="E5963" t="s">
        <v>12024</v>
      </c>
      <c r="F5963" t="s">
        <v>187</v>
      </c>
      <c r="G5963" t="s">
        <v>173</v>
      </c>
    </row>
    <row r="5964" spans="1:7">
      <c r="A5964">
        <v>5942</v>
      </c>
      <c r="B5964">
        <v>8</v>
      </c>
      <c r="C5964">
        <v>112</v>
      </c>
      <c r="D5964" t="s">
        <v>12025</v>
      </c>
      <c r="E5964" t="s">
        <v>12026</v>
      </c>
      <c r="F5964" t="s">
        <v>187</v>
      </c>
      <c r="G5964" t="s">
        <v>173</v>
      </c>
    </row>
    <row r="5965" spans="1:7">
      <c r="A5965">
        <v>5943</v>
      </c>
      <c r="B5965">
        <v>8</v>
      </c>
      <c r="C5965">
        <v>112</v>
      </c>
      <c r="D5965" t="s">
        <v>12027</v>
      </c>
      <c r="E5965" t="s">
        <v>12028</v>
      </c>
      <c r="F5965" t="s">
        <v>187</v>
      </c>
      <c r="G5965" t="s">
        <v>173</v>
      </c>
    </row>
    <row r="5966" spans="1:7">
      <c r="A5966">
        <v>5945</v>
      </c>
      <c r="B5966">
        <v>8</v>
      </c>
      <c r="C5966">
        <v>112</v>
      </c>
      <c r="D5966" t="s">
        <v>12029</v>
      </c>
      <c r="E5966" t="s">
        <v>12030</v>
      </c>
      <c r="F5966" t="s">
        <v>187</v>
      </c>
      <c r="G5966" t="s">
        <v>173</v>
      </c>
    </row>
    <row r="5967" spans="1:7">
      <c r="A5967">
        <v>5946</v>
      </c>
      <c r="B5967">
        <v>8</v>
      </c>
      <c r="C5967">
        <v>112</v>
      </c>
      <c r="D5967" t="s">
        <v>12031</v>
      </c>
      <c r="E5967" t="s">
        <v>12032</v>
      </c>
      <c r="F5967" t="s">
        <v>187</v>
      </c>
      <c r="G5967" t="s">
        <v>173</v>
      </c>
    </row>
    <row r="5968" spans="1:7">
      <c r="A5968">
        <v>5948</v>
      </c>
      <c r="B5968">
        <v>8</v>
      </c>
      <c r="C5968">
        <v>112</v>
      </c>
      <c r="D5968" t="s">
        <v>12033</v>
      </c>
      <c r="E5968" t="s">
        <v>12034</v>
      </c>
      <c r="F5968" t="s">
        <v>187</v>
      </c>
      <c r="G5968" t="s">
        <v>173</v>
      </c>
    </row>
    <row r="5969" spans="1:7">
      <c r="A5969">
        <v>5950</v>
      </c>
      <c r="B5969">
        <v>8</v>
      </c>
      <c r="C5969">
        <v>112</v>
      </c>
      <c r="D5969" t="s">
        <v>12035</v>
      </c>
      <c r="E5969" t="s">
        <v>12036</v>
      </c>
      <c r="F5969" t="s">
        <v>187</v>
      </c>
      <c r="G5969" t="s">
        <v>173</v>
      </c>
    </row>
    <row r="5970" spans="1:7">
      <c r="A5970">
        <v>5951</v>
      </c>
      <c r="B5970">
        <v>8</v>
      </c>
      <c r="C5970">
        <v>112</v>
      </c>
      <c r="D5970" t="s">
        <v>12037</v>
      </c>
      <c r="E5970" t="s">
        <v>12038</v>
      </c>
      <c r="F5970" t="s">
        <v>479</v>
      </c>
      <c r="G5970" t="s">
        <v>173</v>
      </c>
    </row>
    <row r="5971" spans="1:7">
      <c r="A5971">
        <v>5952</v>
      </c>
      <c r="B5971">
        <v>8</v>
      </c>
      <c r="C5971">
        <v>112</v>
      </c>
      <c r="D5971" t="s">
        <v>12039</v>
      </c>
      <c r="E5971" t="s">
        <v>12040</v>
      </c>
      <c r="F5971" t="s">
        <v>187</v>
      </c>
      <c r="G5971" t="s">
        <v>173</v>
      </c>
    </row>
    <row r="5972" spans="1:7">
      <c r="A5972">
        <v>5956</v>
      </c>
      <c r="B5972">
        <v>8</v>
      </c>
      <c r="C5972">
        <v>112</v>
      </c>
      <c r="D5972" t="s">
        <v>12041</v>
      </c>
      <c r="E5972" t="s">
        <v>12042</v>
      </c>
      <c r="F5972" t="s">
        <v>187</v>
      </c>
      <c r="G5972" t="s">
        <v>173</v>
      </c>
    </row>
    <row r="5973" spans="1:7">
      <c r="A5973">
        <v>5958</v>
      </c>
      <c r="B5973">
        <v>8</v>
      </c>
      <c r="C5973">
        <v>112</v>
      </c>
      <c r="D5973" t="s">
        <v>12043</v>
      </c>
      <c r="E5973" t="s">
        <v>12044</v>
      </c>
      <c r="F5973" t="s">
        <v>187</v>
      </c>
      <c r="G5973" t="s">
        <v>173</v>
      </c>
    </row>
    <row r="5974" spans="1:7">
      <c r="A5974">
        <v>5961</v>
      </c>
      <c r="B5974">
        <v>8</v>
      </c>
      <c r="C5974">
        <v>112</v>
      </c>
      <c r="D5974" t="s">
        <v>12045</v>
      </c>
      <c r="E5974" t="s">
        <v>12046</v>
      </c>
      <c r="F5974" t="s">
        <v>187</v>
      </c>
      <c r="G5974" t="s">
        <v>173</v>
      </c>
    </row>
    <row r="5975" spans="1:7">
      <c r="A5975">
        <v>5962</v>
      </c>
      <c r="B5975">
        <v>8</v>
      </c>
      <c r="C5975">
        <v>112</v>
      </c>
      <c r="D5975" t="s">
        <v>12047</v>
      </c>
      <c r="E5975" t="s">
        <v>12048</v>
      </c>
      <c r="F5975" t="s">
        <v>187</v>
      </c>
      <c r="G5975" t="s">
        <v>173</v>
      </c>
    </row>
    <row r="5976" spans="1:7">
      <c r="A5976">
        <v>5963</v>
      </c>
      <c r="B5976">
        <v>8</v>
      </c>
      <c r="C5976">
        <v>112</v>
      </c>
      <c r="D5976" t="s">
        <v>12049</v>
      </c>
      <c r="E5976" t="s">
        <v>12050</v>
      </c>
      <c r="F5976" t="s">
        <v>187</v>
      </c>
      <c r="G5976" t="s">
        <v>173</v>
      </c>
    </row>
    <row r="5977" spans="1:7">
      <c r="A5977">
        <v>5964</v>
      </c>
      <c r="B5977">
        <v>8</v>
      </c>
      <c r="C5977">
        <v>112</v>
      </c>
      <c r="D5977" t="s">
        <v>12051</v>
      </c>
      <c r="E5977" t="s">
        <v>12052</v>
      </c>
      <c r="F5977" t="s">
        <v>479</v>
      </c>
      <c r="G5977" t="s">
        <v>173</v>
      </c>
    </row>
    <row r="5978" spans="1:7">
      <c r="A5978">
        <v>5965</v>
      </c>
      <c r="B5978">
        <v>8</v>
      </c>
      <c r="C5978">
        <v>112</v>
      </c>
      <c r="D5978" t="s">
        <v>12053</v>
      </c>
      <c r="E5978" t="s">
        <v>12054</v>
      </c>
      <c r="F5978" t="s">
        <v>265</v>
      </c>
      <c r="G5978" t="s">
        <v>173</v>
      </c>
    </row>
    <row r="5979" spans="1:7">
      <c r="A5979">
        <v>5966</v>
      </c>
      <c r="B5979">
        <v>8</v>
      </c>
      <c r="C5979">
        <v>112</v>
      </c>
      <c r="D5979" t="s">
        <v>12055</v>
      </c>
      <c r="E5979" t="s">
        <v>12056</v>
      </c>
      <c r="F5979" t="s">
        <v>187</v>
      </c>
      <c r="G5979" t="s">
        <v>173</v>
      </c>
    </row>
    <row r="5980" spans="1:7">
      <c r="A5980">
        <v>5969</v>
      </c>
      <c r="B5980">
        <v>8</v>
      </c>
      <c r="C5980">
        <v>112</v>
      </c>
      <c r="D5980" t="s">
        <v>12057</v>
      </c>
      <c r="E5980" t="s">
        <v>12058</v>
      </c>
      <c r="F5980" t="s">
        <v>187</v>
      </c>
      <c r="G5980" t="s">
        <v>173</v>
      </c>
    </row>
    <row r="5981" spans="1:7">
      <c r="A5981">
        <v>5970</v>
      </c>
      <c r="B5981">
        <v>8</v>
      </c>
      <c r="C5981">
        <v>112</v>
      </c>
      <c r="D5981" t="s">
        <v>12059</v>
      </c>
      <c r="E5981" t="s">
        <v>12060</v>
      </c>
      <c r="F5981" t="s">
        <v>187</v>
      </c>
      <c r="G5981" t="s">
        <v>173</v>
      </c>
    </row>
    <row r="5982" spans="1:7">
      <c r="A5982">
        <v>5971</v>
      </c>
      <c r="B5982">
        <v>8</v>
      </c>
      <c r="C5982">
        <v>112</v>
      </c>
      <c r="D5982" t="s">
        <v>12061</v>
      </c>
      <c r="E5982" t="s">
        <v>12062</v>
      </c>
      <c r="F5982" t="s">
        <v>187</v>
      </c>
      <c r="G5982" t="s">
        <v>173</v>
      </c>
    </row>
    <row r="5983" spans="1:7">
      <c r="A5983">
        <v>5973</v>
      </c>
      <c r="B5983">
        <v>8</v>
      </c>
      <c r="C5983">
        <v>112</v>
      </c>
      <c r="D5983" t="s">
        <v>12063</v>
      </c>
      <c r="E5983" t="s">
        <v>12064</v>
      </c>
      <c r="F5983" t="s">
        <v>187</v>
      </c>
      <c r="G5983" t="s">
        <v>173</v>
      </c>
    </row>
    <row r="5984" spans="1:7">
      <c r="A5984">
        <v>5975</v>
      </c>
      <c r="B5984">
        <v>8</v>
      </c>
      <c r="C5984">
        <v>112</v>
      </c>
      <c r="D5984" t="s">
        <v>12065</v>
      </c>
      <c r="E5984" t="s">
        <v>12066</v>
      </c>
      <c r="F5984" t="s">
        <v>187</v>
      </c>
      <c r="G5984" t="s">
        <v>173</v>
      </c>
    </row>
    <row r="5985" spans="1:7">
      <c r="A5985">
        <v>5977</v>
      </c>
      <c r="B5985">
        <v>8</v>
      </c>
      <c r="C5985">
        <v>112</v>
      </c>
      <c r="D5985" t="s">
        <v>12067</v>
      </c>
      <c r="E5985" t="s">
        <v>12068</v>
      </c>
      <c r="F5985" t="s">
        <v>187</v>
      </c>
      <c r="G5985" t="s">
        <v>173</v>
      </c>
    </row>
    <row r="5986" spans="1:7">
      <c r="A5986">
        <v>5979</v>
      </c>
      <c r="B5986">
        <v>8</v>
      </c>
      <c r="C5986">
        <v>112</v>
      </c>
      <c r="D5986" t="s">
        <v>12069</v>
      </c>
      <c r="E5986" t="s">
        <v>12070</v>
      </c>
      <c r="F5986" t="s">
        <v>187</v>
      </c>
      <c r="G5986" t="s">
        <v>173</v>
      </c>
    </row>
    <row r="5987" spans="1:7">
      <c r="A5987">
        <v>5981</v>
      </c>
      <c r="B5987">
        <v>8</v>
      </c>
      <c r="C5987">
        <v>112</v>
      </c>
      <c r="D5987" t="s">
        <v>12071</v>
      </c>
      <c r="E5987" t="s">
        <v>12072</v>
      </c>
      <c r="F5987" t="s">
        <v>187</v>
      </c>
      <c r="G5987" t="s">
        <v>173</v>
      </c>
    </row>
    <row r="5988" spans="1:7">
      <c r="A5988">
        <v>5982</v>
      </c>
      <c r="B5988">
        <v>8</v>
      </c>
      <c r="C5988">
        <v>112</v>
      </c>
      <c r="D5988" t="s">
        <v>12073</v>
      </c>
      <c r="E5988" t="s">
        <v>12074</v>
      </c>
      <c r="F5988" t="s">
        <v>187</v>
      </c>
      <c r="G5988" t="s">
        <v>173</v>
      </c>
    </row>
    <row r="5989" spans="1:7">
      <c r="A5989">
        <v>5985</v>
      </c>
      <c r="B5989">
        <v>8</v>
      </c>
      <c r="C5989">
        <v>112</v>
      </c>
      <c r="D5989" t="s">
        <v>12075</v>
      </c>
      <c r="E5989" t="s">
        <v>12076</v>
      </c>
      <c r="F5989" t="s">
        <v>187</v>
      </c>
      <c r="G5989" t="s">
        <v>173</v>
      </c>
    </row>
    <row r="5990" spans="1:7">
      <c r="A5990">
        <v>5987</v>
      </c>
      <c r="B5990">
        <v>8</v>
      </c>
      <c r="C5990">
        <v>112</v>
      </c>
      <c r="D5990" t="s">
        <v>12077</v>
      </c>
      <c r="E5990" t="s">
        <v>12078</v>
      </c>
      <c r="F5990" t="s">
        <v>187</v>
      </c>
      <c r="G5990" t="s">
        <v>173</v>
      </c>
    </row>
    <row r="5991" spans="1:7">
      <c r="A5991">
        <v>5990</v>
      </c>
      <c r="B5991">
        <v>8</v>
      </c>
      <c r="C5991">
        <v>112</v>
      </c>
      <c r="D5991" t="s">
        <v>12079</v>
      </c>
      <c r="E5991" t="s">
        <v>12080</v>
      </c>
      <c r="F5991" t="s">
        <v>187</v>
      </c>
      <c r="G5991" t="s">
        <v>173</v>
      </c>
    </row>
    <row r="5992" spans="1:7">
      <c r="A5992">
        <v>5993</v>
      </c>
      <c r="B5992">
        <v>8</v>
      </c>
      <c r="C5992">
        <v>112</v>
      </c>
      <c r="D5992" t="s">
        <v>12081</v>
      </c>
      <c r="E5992" t="s">
        <v>12082</v>
      </c>
      <c r="F5992" t="s">
        <v>187</v>
      </c>
      <c r="G5992" t="s">
        <v>173</v>
      </c>
    </row>
    <row r="5993" spans="1:7">
      <c r="A5993">
        <v>5995</v>
      </c>
      <c r="B5993">
        <v>8</v>
      </c>
      <c r="C5993">
        <v>112</v>
      </c>
      <c r="D5993" t="s">
        <v>12083</v>
      </c>
      <c r="E5993" t="s">
        <v>12084</v>
      </c>
      <c r="F5993" t="s">
        <v>187</v>
      </c>
      <c r="G5993" t="s">
        <v>173</v>
      </c>
    </row>
    <row r="5994" spans="1:7">
      <c r="A5994">
        <v>5996</v>
      </c>
      <c r="B5994">
        <v>8</v>
      </c>
      <c r="C5994">
        <v>112</v>
      </c>
      <c r="D5994" t="s">
        <v>12085</v>
      </c>
      <c r="E5994" t="s">
        <v>12086</v>
      </c>
      <c r="F5994" t="s">
        <v>187</v>
      </c>
      <c r="G5994" t="s">
        <v>173</v>
      </c>
    </row>
    <row r="5995" spans="1:7">
      <c r="A5995">
        <v>5998</v>
      </c>
      <c r="B5995">
        <v>8</v>
      </c>
      <c r="C5995">
        <v>112</v>
      </c>
      <c r="D5995" t="s">
        <v>12087</v>
      </c>
      <c r="E5995" t="s">
        <v>12088</v>
      </c>
      <c r="F5995" t="s">
        <v>187</v>
      </c>
      <c r="G5995" t="s">
        <v>173</v>
      </c>
    </row>
    <row r="5996" spans="1:7">
      <c r="A5996">
        <v>6000</v>
      </c>
      <c r="B5996">
        <v>8</v>
      </c>
      <c r="C5996">
        <v>112</v>
      </c>
      <c r="D5996" t="s">
        <v>12089</v>
      </c>
      <c r="E5996" t="s">
        <v>12090</v>
      </c>
      <c r="F5996" t="s">
        <v>187</v>
      </c>
      <c r="G5996" t="s">
        <v>173</v>
      </c>
    </row>
    <row r="5997" spans="1:7">
      <c r="A5997">
        <v>6001</v>
      </c>
      <c r="B5997">
        <v>8</v>
      </c>
      <c r="C5997">
        <v>112</v>
      </c>
      <c r="D5997" t="s">
        <v>12091</v>
      </c>
      <c r="E5997" t="s">
        <v>12092</v>
      </c>
      <c r="F5997" t="s">
        <v>187</v>
      </c>
      <c r="G5997" t="s">
        <v>173</v>
      </c>
    </row>
    <row r="5998" spans="1:7">
      <c r="A5998">
        <v>6003</v>
      </c>
      <c r="B5998">
        <v>8</v>
      </c>
      <c r="C5998">
        <v>112</v>
      </c>
      <c r="D5998" t="s">
        <v>12093</v>
      </c>
      <c r="E5998" t="s">
        <v>12094</v>
      </c>
      <c r="F5998" t="s">
        <v>837</v>
      </c>
      <c r="G5998" t="s">
        <v>173</v>
      </c>
    </row>
    <row r="5999" spans="1:7">
      <c r="A5999">
        <v>6004</v>
      </c>
      <c r="B5999">
        <v>8</v>
      </c>
      <c r="C5999">
        <v>112</v>
      </c>
      <c r="D5999" t="s">
        <v>12095</v>
      </c>
      <c r="E5999" t="s">
        <v>12096</v>
      </c>
      <c r="F5999" t="s">
        <v>187</v>
      </c>
      <c r="G5999" t="s">
        <v>173</v>
      </c>
    </row>
    <row r="6000" spans="1:7">
      <c r="A6000">
        <v>6005</v>
      </c>
      <c r="B6000">
        <v>8</v>
      </c>
      <c r="C6000">
        <v>112</v>
      </c>
      <c r="D6000" t="s">
        <v>12097</v>
      </c>
      <c r="E6000" t="s">
        <v>12098</v>
      </c>
      <c r="F6000" t="s">
        <v>187</v>
      </c>
      <c r="G6000" t="s">
        <v>173</v>
      </c>
    </row>
    <row r="6001" spans="1:7">
      <c r="A6001">
        <v>6007</v>
      </c>
      <c r="B6001">
        <v>8</v>
      </c>
      <c r="C6001">
        <v>112</v>
      </c>
      <c r="D6001" t="s">
        <v>12099</v>
      </c>
      <c r="E6001" t="s">
        <v>12100</v>
      </c>
      <c r="F6001" t="s">
        <v>187</v>
      </c>
      <c r="G6001" t="s">
        <v>173</v>
      </c>
    </row>
    <row r="6002" spans="1:7">
      <c r="A6002">
        <v>6012</v>
      </c>
      <c r="B6002">
        <v>8</v>
      </c>
      <c r="C6002">
        <v>112</v>
      </c>
      <c r="D6002" t="s">
        <v>12101</v>
      </c>
      <c r="E6002" t="s">
        <v>12102</v>
      </c>
      <c r="F6002" t="s">
        <v>187</v>
      </c>
      <c r="G6002" t="s">
        <v>173</v>
      </c>
    </row>
    <row r="6003" spans="1:7">
      <c r="A6003">
        <v>6014</v>
      </c>
      <c r="B6003">
        <v>8</v>
      </c>
      <c r="C6003">
        <v>112</v>
      </c>
      <c r="D6003" t="s">
        <v>12103</v>
      </c>
      <c r="E6003" t="s">
        <v>12104</v>
      </c>
      <c r="F6003" t="s">
        <v>187</v>
      </c>
      <c r="G6003" t="s">
        <v>173</v>
      </c>
    </row>
    <row r="6004" spans="1:7">
      <c r="A6004">
        <v>6016</v>
      </c>
      <c r="B6004">
        <v>8</v>
      </c>
      <c r="C6004">
        <v>112</v>
      </c>
      <c r="D6004" t="s">
        <v>12105</v>
      </c>
      <c r="E6004" t="s">
        <v>12106</v>
      </c>
      <c r="F6004" t="s">
        <v>187</v>
      </c>
      <c r="G6004" t="s">
        <v>173</v>
      </c>
    </row>
    <row r="6005" spans="1:7">
      <c r="A6005">
        <v>6017</v>
      </c>
      <c r="B6005">
        <v>8</v>
      </c>
      <c r="C6005">
        <v>112</v>
      </c>
      <c r="D6005" t="s">
        <v>12107</v>
      </c>
      <c r="E6005" t="s">
        <v>12108</v>
      </c>
      <c r="F6005" t="s">
        <v>187</v>
      </c>
      <c r="G6005" t="s">
        <v>173</v>
      </c>
    </row>
    <row r="6006" spans="1:7">
      <c r="A6006">
        <v>6019</v>
      </c>
      <c r="B6006">
        <v>8</v>
      </c>
      <c r="C6006">
        <v>112</v>
      </c>
      <c r="D6006" t="s">
        <v>12109</v>
      </c>
      <c r="E6006" t="s">
        <v>12110</v>
      </c>
      <c r="F6006" t="s">
        <v>1896</v>
      </c>
      <c r="G6006" t="s">
        <v>173</v>
      </c>
    </row>
    <row r="6007" spans="1:7">
      <c r="A6007">
        <v>6021</v>
      </c>
      <c r="B6007">
        <v>8</v>
      </c>
      <c r="C6007">
        <v>112</v>
      </c>
      <c r="D6007" t="s">
        <v>12111</v>
      </c>
      <c r="E6007" t="s">
        <v>12112</v>
      </c>
      <c r="F6007" t="s">
        <v>187</v>
      </c>
      <c r="G6007" t="s">
        <v>173</v>
      </c>
    </row>
    <row r="6008" spans="1:7">
      <c r="A6008">
        <v>6023</v>
      </c>
      <c r="B6008">
        <v>8</v>
      </c>
      <c r="C6008">
        <v>112</v>
      </c>
      <c r="D6008" t="s">
        <v>12113</v>
      </c>
      <c r="E6008" t="s">
        <v>12114</v>
      </c>
      <c r="F6008" t="s">
        <v>187</v>
      </c>
      <c r="G6008" t="s">
        <v>173</v>
      </c>
    </row>
    <row r="6009" spans="1:7">
      <c r="A6009">
        <v>6024</v>
      </c>
      <c r="B6009">
        <v>8</v>
      </c>
      <c r="C6009">
        <v>112</v>
      </c>
      <c r="D6009" t="s">
        <v>12115</v>
      </c>
      <c r="E6009" t="s">
        <v>12116</v>
      </c>
      <c r="F6009" t="s">
        <v>3391</v>
      </c>
      <c r="G6009" t="s">
        <v>173</v>
      </c>
    </row>
    <row r="6010" spans="1:7">
      <c r="A6010">
        <v>6025</v>
      </c>
      <c r="B6010">
        <v>8</v>
      </c>
      <c r="C6010">
        <v>112</v>
      </c>
      <c r="D6010" t="s">
        <v>12117</v>
      </c>
      <c r="E6010" t="s">
        <v>12118</v>
      </c>
      <c r="F6010" t="s">
        <v>187</v>
      </c>
      <c r="G6010" t="s">
        <v>173</v>
      </c>
    </row>
    <row r="6011" spans="1:7">
      <c r="A6011">
        <v>6026</v>
      </c>
      <c r="B6011">
        <v>8</v>
      </c>
      <c r="C6011">
        <v>112</v>
      </c>
      <c r="D6011" t="s">
        <v>12119</v>
      </c>
      <c r="E6011" t="s">
        <v>12120</v>
      </c>
      <c r="F6011" t="s">
        <v>187</v>
      </c>
      <c r="G6011" t="s">
        <v>173</v>
      </c>
    </row>
    <row r="6012" spans="1:7">
      <c r="A6012">
        <v>6028</v>
      </c>
      <c r="B6012">
        <v>8</v>
      </c>
      <c r="C6012">
        <v>112</v>
      </c>
      <c r="D6012" t="s">
        <v>12121</v>
      </c>
      <c r="E6012" t="s">
        <v>12122</v>
      </c>
      <c r="F6012" t="s">
        <v>187</v>
      </c>
      <c r="G6012" t="s">
        <v>173</v>
      </c>
    </row>
    <row r="6013" spans="1:7">
      <c r="A6013">
        <v>6029</v>
      </c>
      <c r="B6013">
        <v>8</v>
      </c>
      <c r="C6013">
        <v>112</v>
      </c>
      <c r="D6013" t="s">
        <v>12123</v>
      </c>
      <c r="E6013" t="s">
        <v>12124</v>
      </c>
      <c r="F6013" t="s">
        <v>187</v>
      </c>
      <c r="G6013" t="s">
        <v>173</v>
      </c>
    </row>
    <row r="6014" spans="1:7">
      <c r="A6014">
        <v>6030</v>
      </c>
      <c r="B6014">
        <v>8</v>
      </c>
      <c r="C6014">
        <v>112</v>
      </c>
      <c r="D6014" t="s">
        <v>12125</v>
      </c>
      <c r="E6014" t="s">
        <v>12126</v>
      </c>
      <c r="F6014" t="s">
        <v>187</v>
      </c>
      <c r="G6014" t="s">
        <v>173</v>
      </c>
    </row>
    <row r="6015" spans="1:7">
      <c r="A6015">
        <v>6031</v>
      </c>
      <c r="B6015">
        <v>8</v>
      </c>
      <c r="C6015">
        <v>112</v>
      </c>
      <c r="D6015" t="s">
        <v>12127</v>
      </c>
      <c r="E6015" t="s">
        <v>12128</v>
      </c>
      <c r="F6015" t="s">
        <v>187</v>
      </c>
      <c r="G6015" t="s">
        <v>173</v>
      </c>
    </row>
    <row r="6016" spans="1:7">
      <c r="A6016">
        <v>6032</v>
      </c>
      <c r="B6016">
        <v>8</v>
      </c>
      <c r="C6016">
        <v>112</v>
      </c>
      <c r="D6016" t="s">
        <v>12129</v>
      </c>
      <c r="E6016" t="s">
        <v>12130</v>
      </c>
      <c r="F6016" t="s">
        <v>265</v>
      </c>
      <c r="G6016" t="s">
        <v>173</v>
      </c>
    </row>
    <row r="6017" spans="1:7">
      <c r="A6017">
        <v>6033</v>
      </c>
      <c r="B6017">
        <v>8</v>
      </c>
      <c r="C6017">
        <v>112</v>
      </c>
      <c r="D6017" t="s">
        <v>12131</v>
      </c>
      <c r="E6017" t="s">
        <v>12132</v>
      </c>
      <c r="F6017" t="s">
        <v>187</v>
      </c>
      <c r="G6017" t="s">
        <v>173</v>
      </c>
    </row>
    <row r="6018" spans="1:7">
      <c r="A6018">
        <v>6035</v>
      </c>
      <c r="B6018">
        <v>8</v>
      </c>
      <c r="C6018">
        <v>112</v>
      </c>
      <c r="D6018" t="s">
        <v>12133</v>
      </c>
      <c r="E6018" t="s">
        <v>12134</v>
      </c>
      <c r="F6018" t="s">
        <v>187</v>
      </c>
      <c r="G6018" t="s">
        <v>173</v>
      </c>
    </row>
    <row r="6019" spans="1:7">
      <c r="A6019">
        <v>6038</v>
      </c>
      <c r="B6019">
        <v>8</v>
      </c>
      <c r="C6019">
        <v>112</v>
      </c>
      <c r="D6019" t="s">
        <v>12135</v>
      </c>
      <c r="E6019" t="s">
        <v>12136</v>
      </c>
      <c r="F6019" t="s">
        <v>187</v>
      </c>
      <c r="G6019" t="s">
        <v>173</v>
      </c>
    </row>
    <row r="6020" spans="1:7">
      <c r="A6020">
        <v>6040</v>
      </c>
      <c r="B6020">
        <v>8</v>
      </c>
      <c r="C6020">
        <v>112</v>
      </c>
      <c r="D6020" t="s">
        <v>12137</v>
      </c>
      <c r="E6020" t="s">
        <v>12138</v>
      </c>
      <c r="F6020" t="s">
        <v>187</v>
      </c>
      <c r="G6020" t="s">
        <v>173</v>
      </c>
    </row>
    <row r="6021" spans="1:7">
      <c r="A6021">
        <v>6042</v>
      </c>
      <c r="B6021">
        <v>8</v>
      </c>
      <c r="C6021">
        <v>112</v>
      </c>
      <c r="D6021" t="s">
        <v>12139</v>
      </c>
      <c r="E6021" t="s">
        <v>12140</v>
      </c>
      <c r="F6021" t="s">
        <v>187</v>
      </c>
      <c r="G6021" t="s">
        <v>173</v>
      </c>
    </row>
    <row r="6022" spans="1:7">
      <c r="A6022">
        <v>6044</v>
      </c>
      <c r="B6022">
        <v>8</v>
      </c>
      <c r="C6022">
        <v>112</v>
      </c>
      <c r="D6022" t="s">
        <v>12141</v>
      </c>
      <c r="E6022" t="s">
        <v>12142</v>
      </c>
      <c r="F6022" t="s">
        <v>187</v>
      </c>
      <c r="G6022" t="s">
        <v>173</v>
      </c>
    </row>
    <row r="6023" spans="1:7">
      <c r="A6023">
        <v>6046</v>
      </c>
      <c r="B6023">
        <v>8</v>
      </c>
      <c r="C6023">
        <v>112</v>
      </c>
      <c r="D6023" t="s">
        <v>12143</v>
      </c>
      <c r="E6023" t="s">
        <v>12144</v>
      </c>
      <c r="F6023" t="s">
        <v>187</v>
      </c>
      <c r="G6023" t="s">
        <v>173</v>
      </c>
    </row>
    <row r="6024" spans="1:7">
      <c r="A6024">
        <v>6048</v>
      </c>
      <c r="B6024">
        <v>8</v>
      </c>
      <c r="C6024">
        <v>112</v>
      </c>
      <c r="D6024" t="s">
        <v>12145</v>
      </c>
      <c r="E6024" t="s">
        <v>12146</v>
      </c>
      <c r="F6024" t="s">
        <v>187</v>
      </c>
      <c r="G6024" t="s">
        <v>173</v>
      </c>
    </row>
    <row r="6025" spans="1:7">
      <c r="A6025">
        <v>6049</v>
      </c>
      <c r="B6025">
        <v>8</v>
      </c>
      <c r="C6025">
        <v>112</v>
      </c>
      <c r="D6025" t="s">
        <v>12147</v>
      </c>
      <c r="E6025" t="s">
        <v>12148</v>
      </c>
      <c r="F6025" t="s">
        <v>187</v>
      </c>
      <c r="G6025" t="s">
        <v>173</v>
      </c>
    </row>
    <row r="6026" spans="1:7">
      <c r="A6026">
        <v>6052</v>
      </c>
      <c r="B6026">
        <v>8</v>
      </c>
      <c r="C6026">
        <v>112</v>
      </c>
      <c r="D6026" t="s">
        <v>12149</v>
      </c>
      <c r="E6026" t="s">
        <v>12150</v>
      </c>
      <c r="F6026" t="s">
        <v>745</v>
      </c>
      <c r="G6026" t="s">
        <v>173</v>
      </c>
    </row>
    <row r="6027" spans="1:7">
      <c r="A6027">
        <v>6056</v>
      </c>
      <c r="B6027">
        <v>8</v>
      </c>
      <c r="C6027">
        <v>112</v>
      </c>
      <c r="D6027" t="s">
        <v>12151</v>
      </c>
      <c r="E6027" t="s">
        <v>12152</v>
      </c>
      <c r="F6027" t="s">
        <v>187</v>
      </c>
      <c r="G6027" t="s">
        <v>173</v>
      </c>
    </row>
    <row r="6028" spans="1:7">
      <c r="A6028">
        <v>6057</v>
      </c>
      <c r="B6028">
        <v>8</v>
      </c>
      <c r="C6028">
        <v>112</v>
      </c>
      <c r="D6028" t="s">
        <v>12153</v>
      </c>
      <c r="E6028" t="s">
        <v>12154</v>
      </c>
      <c r="F6028" t="s">
        <v>172</v>
      </c>
      <c r="G6028" t="s">
        <v>173</v>
      </c>
    </row>
    <row r="6029" spans="1:7">
      <c r="A6029">
        <v>6060</v>
      </c>
      <c r="B6029">
        <v>8</v>
      </c>
      <c r="C6029">
        <v>112</v>
      </c>
      <c r="D6029" t="s">
        <v>12155</v>
      </c>
      <c r="E6029" t="s">
        <v>12156</v>
      </c>
      <c r="F6029" t="s">
        <v>187</v>
      </c>
      <c r="G6029" t="s">
        <v>173</v>
      </c>
    </row>
    <row r="6030" spans="1:7">
      <c r="A6030">
        <v>6063</v>
      </c>
      <c r="B6030">
        <v>8</v>
      </c>
      <c r="C6030">
        <v>112</v>
      </c>
      <c r="D6030" t="s">
        <v>12157</v>
      </c>
      <c r="E6030" t="s">
        <v>12158</v>
      </c>
      <c r="F6030" t="s">
        <v>187</v>
      </c>
      <c r="G6030" t="s">
        <v>173</v>
      </c>
    </row>
    <row r="6031" spans="1:7">
      <c r="A6031">
        <v>6065</v>
      </c>
      <c r="B6031">
        <v>8</v>
      </c>
      <c r="C6031">
        <v>112</v>
      </c>
      <c r="D6031" t="s">
        <v>12159</v>
      </c>
      <c r="E6031" t="s">
        <v>12160</v>
      </c>
      <c r="F6031" t="s">
        <v>187</v>
      </c>
      <c r="G6031" t="s">
        <v>173</v>
      </c>
    </row>
    <row r="6032" spans="1:7">
      <c r="A6032">
        <v>6067</v>
      </c>
      <c r="B6032">
        <v>8</v>
      </c>
      <c r="C6032">
        <v>112</v>
      </c>
      <c r="D6032" t="s">
        <v>12161</v>
      </c>
      <c r="E6032" t="s">
        <v>12162</v>
      </c>
      <c r="F6032" t="s">
        <v>479</v>
      </c>
      <c r="G6032" t="s">
        <v>173</v>
      </c>
    </row>
    <row r="6033" spans="1:7">
      <c r="A6033">
        <v>6068</v>
      </c>
      <c r="B6033">
        <v>8</v>
      </c>
      <c r="C6033">
        <v>112</v>
      </c>
      <c r="D6033" t="s">
        <v>12163</v>
      </c>
      <c r="E6033" t="s">
        <v>12164</v>
      </c>
      <c r="F6033" t="s">
        <v>187</v>
      </c>
      <c r="G6033" t="s">
        <v>173</v>
      </c>
    </row>
    <row r="6034" spans="1:7">
      <c r="A6034">
        <v>6070</v>
      </c>
      <c r="B6034">
        <v>8</v>
      </c>
      <c r="C6034">
        <v>112</v>
      </c>
      <c r="D6034" t="s">
        <v>12165</v>
      </c>
      <c r="E6034" t="s">
        <v>12166</v>
      </c>
      <c r="F6034" t="s">
        <v>187</v>
      </c>
      <c r="G6034" t="s">
        <v>173</v>
      </c>
    </row>
    <row r="6035" spans="1:7">
      <c r="A6035">
        <v>6071</v>
      </c>
      <c r="B6035">
        <v>8</v>
      </c>
      <c r="C6035">
        <v>112</v>
      </c>
      <c r="D6035" t="s">
        <v>12167</v>
      </c>
      <c r="E6035" t="s">
        <v>12168</v>
      </c>
      <c r="F6035" t="s">
        <v>479</v>
      </c>
      <c r="G6035" t="s">
        <v>173</v>
      </c>
    </row>
    <row r="6036" spans="1:7">
      <c r="A6036">
        <v>6072</v>
      </c>
      <c r="B6036">
        <v>8</v>
      </c>
      <c r="C6036">
        <v>112</v>
      </c>
      <c r="D6036" t="s">
        <v>12169</v>
      </c>
      <c r="E6036" t="s">
        <v>12170</v>
      </c>
      <c r="F6036" t="s">
        <v>187</v>
      </c>
      <c r="G6036" t="s">
        <v>173</v>
      </c>
    </row>
    <row r="6037" spans="1:7">
      <c r="A6037">
        <v>6075</v>
      </c>
      <c r="B6037">
        <v>8</v>
      </c>
      <c r="C6037">
        <v>112</v>
      </c>
      <c r="D6037" t="s">
        <v>12171</v>
      </c>
      <c r="E6037" t="s">
        <v>12172</v>
      </c>
      <c r="F6037" t="s">
        <v>172</v>
      </c>
      <c r="G6037" t="s">
        <v>173</v>
      </c>
    </row>
    <row r="6038" spans="1:7">
      <c r="A6038">
        <v>6076</v>
      </c>
      <c r="B6038">
        <v>8</v>
      </c>
      <c r="C6038">
        <v>112</v>
      </c>
      <c r="D6038" t="s">
        <v>12173</v>
      </c>
      <c r="E6038" t="s">
        <v>12174</v>
      </c>
      <c r="F6038" t="s">
        <v>187</v>
      </c>
      <c r="G6038" t="s">
        <v>173</v>
      </c>
    </row>
    <row r="6039" spans="1:7">
      <c r="A6039">
        <v>6077</v>
      </c>
      <c r="B6039">
        <v>8</v>
      </c>
      <c r="C6039">
        <v>112</v>
      </c>
      <c r="D6039" t="s">
        <v>12175</v>
      </c>
      <c r="E6039" t="s">
        <v>12176</v>
      </c>
      <c r="F6039" t="s">
        <v>187</v>
      </c>
      <c r="G6039" t="s">
        <v>173</v>
      </c>
    </row>
    <row r="6040" spans="1:7">
      <c r="A6040">
        <v>6078</v>
      </c>
      <c r="B6040">
        <v>8</v>
      </c>
      <c r="C6040">
        <v>112</v>
      </c>
      <c r="D6040" t="s">
        <v>12177</v>
      </c>
      <c r="E6040" t="s">
        <v>12178</v>
      </c>
      <c r="F6040" t="s">
        <v>265</v>
      </c>
      <c r="G6040" t="s">
        <v>173</v>
      </c>
    </row>
    <row r="6041" spans="1:7">
      <c r="A6041">
        <v>6079</v>
      </c>
      <c r="B6041">
        <v>8</v>
      </c>
      <c r="C6041">
        <v>112</v>
      </c>
      <c r="D6041" t="s">
        <v>12179</v>
      </c>
      <c r="E6041" t="s">
        <v>12180</v>
      </c>
      <c r="F6041" t="s">
        <v>187</v>
      </c>
      <c r="G6041" t="s">
        <v>173</v>
      </c>
    </row>
    <row r="6042" spans="1:7">
      <c r="A6042">
        <v>6081</v>
      </c>
      <c r="B6042">
        <v>8</v>
      </c>
      <c r="C6042">
        <v>112</v>
      </c>
      <c r="D6042" t="s">
        <v>12181</v>
      </c>
      <c r="E6042" t="s">
        <v>12182</v>
      </c>
      <c r="F6042" t="s">
        <v>187</v>
      </c>
      <c r="G6042" t="s">
        <v>173</v>
      </c>
    </row>
    <row r="6043" spans="1:7">
      <c r="A6043">
        <v>6082</v>
      </c>
      <c r="B6043">
        <v>8</v>
      </c>
      <c r="C6043">
        <v>112</v>
      </c>
      <c r="D6043" t="s">
        <v>12183</v>
      </c>
      <c r="E6043" t="s">
        <v>12184</v>
      </c>
      <c r="F6043" t="s">
        <v>187</v>
      </c>
      <c r="G6043" t="s">
        <v>173</v>
      </c>
    </row>
    <row r="6044" spans="1:7">
      <c r="A6044">
        <v>6083</v>
      </c>
      <c r="B6044">
        <v>8</v>
      </c>
      <c r="C6044">
        <v>112</v>
      </c>
      <c r="D6044" t="s">
        <v>12185</v>
      </c>
      <c r="E6044" t="s">
        <v>12186</v>
      </c>
      <c r="F6044" t="s">
        <v>187</v>
      </c>
      <c r="G6044" t="s">
        <v>173</v>
      </c>
    </row>
    <row r="6045" spans="1:7">
      <c r="A6045">
        <v>6084</v>
      </c>
      <c r="B6045">
        <v>8</v>
      </c>
      <c r="C6045">
        <v>112</v>
      </c>
      <c r="D6045" t="s">
        <v>12187</v>
      </c>
      <c r="E6045" t="s">
        <v>12188</v>
      </c>
      <c r="F6045" t="s">
        <v>1183</v>
      </c>
      <c r="G6045" t="s">
        <v>173</v>
      </c>
    </row>
    <row r="6046" spans="1:7">
      <c r="A6046">
        <v>6085</v>
      </c>
      <c r="B6046">
        <v>8</v>
      </c>
      <c r="C6046">
        <v>112</v>
      </c>
      <c r="D6046" t="s">
        <v>12189</v>
      </c>
      <c r="E6046" t="s">
        <v>12190</v>
      </c>
      <c r="F6046" t="s">
        <v>187</v>
      </c>
      <c r="G6046" t="s">
        <v>173</v>
      </c>
    </row>
    <row r="6047" spans="1:7">
      <c r="A6047">
        <v>6086</v>
      </c>
      <c r="B6047">
        <v>8</v>
      </c>
      <c r="C6047">
        <v>112</v>
      </c>
      <c r="D6047" t="s">
        <v>12191</v>
      </c>
      <c r="E6047" t="s">
        <v>12192</v>
      </c>
      <c r="F6047" t="s">
        <v>479</v>
      </c>
      <c r="G6047" t="s">
        <v>173</v>
      </c>
    </row>
    <row r="6048" spans="1:7">
      <c r="A6048">
        <v>6088</v>
      </c>
      <c r="B6048">
        <v>8</v>
      </c>
      <c r="C6048">
        <v>112</v>
      </c>
      <c r="D6048" t="s">
        <v>12193</v>
      </c>
      <c r="E6048" t="s">
        <v>12194</v>
      </c>
      <c r="F6048" t="s">
        <v>187</v>
      </c>
      <c r="G6048" t="s">
        <v>173</v>
      </c>
    </row>
    <row r="6049" spans="1:7">
      <c r="A6049">
        <v>6092</v>
      </c>
      <c r="B6049">
        <v>8</v>
      </c>
      <c r="C6049">
        <v>112</v>
      </c>
      <c r="D6049" t="s">
        <v>12195</v>
      </c>
      <c r="E6049" t="s">
        <v>12196</v>
      </c>
      <c r="F6049" t="s">
        <v>187</v>
      </c>
      <c r="G6049" t="s">
        <v>173</v>
      </c>
    </row>
    <row r="6050" spans="1:7">
      <c r="A6050">
        <v>6093</v>
      </c>
      <c r="B6050">
        <v>8</v>
      </c>
      <c r="C6050">
        <v>112</v>
      </c>
      <c r="D6050" t="s">
        <v>12197</v>
      </c>
      <c r="E6050" t="s">
        <v>12198</v>
      </c>
      <c r="F6050" t="s">
        <v>187</v>
      </c>
      <c r="G6050" t="s">
        <v>173</v>
      </c>
    </row>
    <row r="6051" spans="1:7">
      <c r="A6051">
        <v>6094</v>
      </c>
      <c r="B6051">
        <v>8</v>
      </c>
      <c r="C6051">
        <v>112</v>
      </c>
      <c r="D6051" t="s">
        <v>12199</v>
      </c>
      <c r="E6051" t="s">
        <v>12200</v>
      </c>
      <c r="F6051" t="s">
        <v>187</v>
      </c>
      <c r="G6051" t="s">
        <v>173</v>
      </c>
    </row>
    <row r="6052" spans="1:7">
      <c r="A6052">
        <v>6096</v>
      </c>
      <c r="B6052">
        <v>8</v>
      </c>
      <c r="C6052">
        <v>112</v>
      </c>
      <c r="D6052" t="s">
        <v>12201</v>
      </c>
      <c r="E6052" t="s">
        <v>12202</v>
      </c>
      <c r="F6052" t="s">
        <v>187</v>
      </c>
      <c r="G6052" t="s">
        <v>173</v>
      </c>
    </row>
    <row r="6053" spans="1:7">
      <c r="A6053">
        <v>6097</v>
      </c>
      <c r="B6053">
        <v>8</v>
      </c>
      <c r="C6053">
        <v>112</v>
      </c>
      <c r="D6053" t="s">
        <v>12203</v>
      </c>
      <c r="E6053" t="s">
        <v>12204</v>
      </c>
      <c r="F6053" t="s">
        <v>187</v>
      </c>
      <c r="G6053" t="s">
        <v>173</v>
      </c>
    </row>
    <row r="6054" spans="1:7">
      <c r="A6054">
        <v>6098</v>
      </c>
      <c r="B6054">
        <v>8</v>
      </c>
      <c r="C6054">
        <v>112</v>
      </c>
      <c r="D6054" t="s">
        <v>12205</v>
      </c>
      <c r="E6054" t="s">
        <v>12206</v>
      </c>
      <c r="F6054" t="s">
        <v>187</v>
      </c>
      <c r="G6054" t="s">
        <v>173</v>
      </c>
    </row>
    <row r="6055" spans="1:7">
      <c r="A6055">
        <v>6099</v>
      </c>
      <c r="B6055">
        <v>8</v>
      </c>
      <c r="C6055">
        <v>112</v>
      </c>
      <c r="D6055" t="s">
        <v>12207</v>
      </c>
      <c r="E6055" t="s">
        <v>12208</v>
      </c>
      <c r="F6055" t="s">
        <v>187</v>
      </c>
      <c r="G6055" t="s">
        <v>173</v>
      </c>
    </row>
    <row r="6056" spans="1:7">
      <c r="A6056">
        <v>6100</v>
      </c>
      <c r="B6056">
        <v>8</v>
      </c>
      <c r="C6056">
        <v>112</v>
      </c>
      <c r="D6056" t="s">
        <v>12209</v>
      </c>
      <c r="E6056" t="s">
        <v>12210</v>
      </c>
      <c r="F6056" t="s">
        <v>187</v>
      </c>
      <c r="G6056" t="s">
        <v>173</v>
      </c>
    </row>
    <row r="6057" spans="1:7">
      <c r="A6057">
        <v>6101</v>
      </c>
      <c r="B6057">
        <v>8</v>
      </c>
      <c r="C6057">
        <v>112</v>
      </c>
      <c r="D6057" t="s">
        <v>12211</v>
      </c>
      <c r="E6057" t="s">
        <v>12212</v>
      </c>
      <c r="F6057" t="s">
        <v>187</v>
      </c>
      <c r="G6057" t="s">
        <v>173</v>
      </c>
    </row>
    <row r="6058" spans="1:7">
      <c r="A6058">
        <v>6102</v>
      </c>
      <c r="B6058">
        <v>8</v>
      </c>
      <c r="C6058">
        <v>112</v>
      </c>
      <c r="D6058" t="s">
        <v>12213</v>
      </c>
      <c r="E6058" t="s">
        <v>12214</v>
      </c>
      <c r="F6058" t="s">
        <v>187</v>
      </c>
      <c r="G6058" t="s">
        <v>173</v>
      </c>
    </row>
    <row r="6059" spans="1:7">
      <c r="A6059">
        <v>6103</v>
      </c>
      <c r="B6059">
        <v>8</v>
      </c>
      <c r="C6059">
        <v>112</v>
      </c>
      <c r="D6059" t="s">
        <v>12215</v>
      </c>
      <c r="E6059" t="s">
        <v>12216</v>
      </c>
      <c r="F6059" t="s">
        <v>187</v>
      </c>
      <c r="G6059" t="s">
        <v>173</v>
      </c>
    </row>
    <row r="6060" spans="1:7">
      <c r="A6060">
        <v>6104</v>
      </c>
      <c r="B6060">
        <v>8</v>
      </c>
      <c r="C6060">
        <v>112</v>
      </c>
      <c r="D6060" t="s">
        <v>12217</v>
      </c>
      <c r="E6060" t="s">
        <v>12218</v>
      </c>
      <c r="F6060" t="s">
        <v>187</v>
      </c>
      <c r="G6060" t="s">
        <v>173</v>
      </c>
    </row>
    <row r="6061" spans="1:7">
      <c r="A6061">
        <v>6109</v>
      </c>
      <c r="B6061">
        <v>8</v>
      </c>
      <c r="C6061">
        <v>112</v>
      </c>
      <c r="D6061" t="s">
        <v>12219</v>
      </c>
      <c r="E6061" t="s">
        <v>12220</v>
      </c>
      <c r="F6061" t="s">
        <v>187</v>
      </c>
      <c r="G6061" t="s">
        <v>173</v>
      </c>
    </row>
    <row r="6062" spans="1:7">
      <c r="A6062">
        <v>6110</v>
      </c>
      <c r="B6062">
        <v>8</v>
      </c>
      <c r="C6062">
        <v>112</v>
      </c>
      <c r="D6062" t="s">
        <v>12221</v>
      </c>
      <c r="E6062" t="s">
        <v>12222</v>
      </c>
      <c r="F6062" t="s">
        <v>187</v>
      </c>
      <c r="G6062" t="s">
        <v>173</v>
      </c>
    </row>
    <row r="6063" spans="1:7">
      <c r="A6063">
        <v>6113</v>
      </c>
      <c r="B6063">
        <v>8</v>
      </c>
      <c r="C6063">
        <v>112</v>
      </c>
      <c r="D6063" t="s">
        <v>12223</v>
      </c>
      <c r="E6063" t="s">
        <v>12224</v>
      </c>
      <c r="F6063" t="s">
        <v>187</v>
      </c>
      <c r="G6063" t="s">
        <v>173</v>
      </c>
    </row>
    <row r="6064" spans="1:7">
      <c r="A6064">
        <v>6114</v>
      </c>
      <c r="B6064">
        <v>8</v>
      </c>
      <c r="C6064">
        <v>112</v>
      </c>
      <c r="D6064" t="s">
        <v>12225</v>
      </c>
      <c r="E6064" t="s">
        <v>12226</v>
      </c>
      <c r="F6064" t="s">
        <v>187</v>
      </c>
      <c r="G6064" t="s">
        <v>173</v>
      </c>
    </row>
    <row r="6065" spans="1:7">
      <c r="A6065">
        <v>6115</v>
      </c>
      <c r="B6065">
        <v>8</v>
      </c>
      <c r="C6065">
        <v>112</v>
      </c>
      <c r="D6065" t="s">
        <v>12227</v>
      </c>
      <c r="E6065" t="s">
        <v>12228</v>
      </c>
      <c r="F6065" t="s">
        <v>350</v>
      </c>
      <c r="G6065" t="s">
        <v>173</v>
      </c>
    </row>
    <row r="6066" spans="1:7">
      <c r="A6066">
        <v>6116</v>
      </c>
      <c r="B6066">
        <v>8</v>
      </c>
      <c r="C6066">
        <v>112</v>
      </c>
      <c r="D6066" t="s">
        <v>12229</v>
      </c>
      <c r="E6066" t="s">
        <v>12230</v>
      </c>
      <c r="F6066" t="s">
        <v>350</v>
      </c>
      <c r="G6066" t="s">
        <v>173</v>
      </c>
    </row>
    <row r="6067" spans="1:7">
      <c r="A6067">
        <v>6117</v>
      </c>
      <c r="B6067">
        <v>8</v>
      </c>
      <c r="C6067">
        <v>112</v>
      </c>
      <c r="D6067" t="s">
        <v>12231</v>
      </c>
      <c r="E6067" t="s">
        <v>12232</v>
      </c>
      <c r="F6067" t="s">
        <v>187</v>
      </c>
      <c r="G6067" t="s">
        <v>173</v>
      </c>
    </row>
    <row r="6068" spans="1:7">
      <c r="A6068">
        <v>6118</v>
      </c>
      <c r="B6068">
        <v>8</v>
      </c>
      <c r="C6068">
        <v>112</v>
      </c>
      <c r="D6068" t="s">
        <v>12233</v>
      </c>
      <c r="E6068" t="s">
        <v>12234</v>
      </c>
      <c r="F6068" t="s">
        <v>172</v>
      </c>
      <c r="G6068" t="s">
        <v>173</v>
      </c>
    </row>
    <row r="6069" spans="1:7">
      <c r="A6069">
        <v>6120</v>
      </c>
      <c r="B6069">
        <v>8</v>
      </c>
      <c r="C6069">
        <v>112</v>
      </c>
      <c r="D6069" t="s">
        <v>12235</v>
      </c>
      <c r="E6069" t="s">
        <v>12236</v>
      </c>
      <c r="F6069" t="s">
        <v>1183</v>
      </c>
      <c r="G6069" t="s">
        <v>173</v>
      </c>
    </row>
    <row r="6070" spans="1:7">
      <c r="A6070">
        <v>6121</v>
      </c>
      <c r="B6070">
        <v>8</v>
      </c>
      <c r="C6070">
        <v>112</v>
      </c>
      <c r="D6070" t="s">
        <v>12237</v>
      </c>
      <c r="E6070" t="s">
        <v>12238</v>
      </c>
      <c r="F6070" t="s">
        <v>187</v>
      </c>
      <c r="G6070" t="s">
        <v>173</v>
      </c>
    </row>
    <row r="6071" spans="1:7">
      <c r="A6071">
        <v>6122</v>
      </c>
      <c r="B6071">
        <v>8</v>
      </c>
      <c r="C6071">
        <v>112</v>
      </c>
      <c r="D6071" t="s">
        <v>12239</v>
      </c>
      <c r="E6071" t="s">
        <v>12240</v>
      </c>
      <c r="F6071" t="s">
        <v>187</v>
      </c>
      <c r="G6071" t="s">
        <v>173</v>
      </c>
    </row>
    <row r="6072" spans="1:7">
      <c r="A6072">
        <v>6124</v>
      </c>
      <c r="B6072">
        <v>8</v>
      </c>
      <c r="C6072">
        <v>112</v>
      </c>
      <c r="D6072" t="s">
        <v>12241</v>
      </c>
      <c r="E6072" t="s">
        <v>12242</v>
      </c>
      <c r="F6072" t="s">
        <v>187</v>
      </c>
      <c r="G6072" t="s">
        <v>173</v>
      </c>
    </row>
    <row r="6073" spans="1:7">
      <c r="A6073">
        <v>6128</v>
      </c>
      <c r="B6073">
        <v>8</v>
      </c>
      <c r="C6073">
        <v>112</v>
      </c>
      <c r="D6073" t="s">
        <v>12243</v>
      </c>
      <c r="E6073" t="s">
        <v>12244</v>
      </c>
      <c r="F6073" t="s">
        <v>187</v>
      </c>
      <c r="G6073" t="s">
        <v>173</v>
      </c>
    </row>
    <row r="6074" spans="1:7">
      <c r="A6074">
        <v>6133</v>
      </c>
      <c r="B6074">
        <v>8</v>
      </c>
      <c r="C6074">
        <v>112</v>
      </c>
      <c r="D6074" t="s">
        <v>12245</v>
      </c>
      <c r="E6074" t="s">
        <v>12246</v>
      </c>
      <c r="F6074" t="s">
        <v>479</v>
      </c>
      <c r="G6074" t="s">
        <v>173</v>
      </c>
    </row>
    <row r="6075" spans="1:7">
      <c r="A6075">
        <v>6134</v>
      </c>
      <c r="B6075">
        <v>8</v>
      </c>
      <c r="C6075">
        <v>112</v>
      </c>
      <c r="D6075" t="s">
        <v>12247</v>
      </c>
      <c r="E6075" t="s">
        <v>12248</v>
      </c>
      <c r="F6075" t="s">
        <v>3391</v>
      </c>
      <c r="G6075" t="s">
        <v>173</v>
      </c>
    </row>
    <row r="6076" spans="1:7">
      <c r="A6076">
        <v>6135</v>
      </c>
      <c r="B6076">
        <v>8</v>
      </c>
      <c r="C6076">
        <v>112</v>
      </c>
      <c r="D6076" t="s">
        <v>12249</v>
      </c>
      <c r="E6076" t="s">
        <v>12250</v>
      </c>
      <c r="F6076" t="s">
        <v>187</v>
      </c>
      <c r="G6076" t="s">
        <v>173</v>
      </c>
    </row>
    <row r="6077" spans="1:7">
      <c r="A6077">
        <v>6136</v>
      </c>
      <c r="B6077">
        <v>8</v>
      </c>
      <c r="C6077">
        <v>112</v>
      </c>
      <c r="D6077" t="s">
        <v>12251</v>
      </c>
      <c r="E6077" t="s">
        <v>12252</v>
      </c>
      <c r="F6077" t="s">
        <v>1183</v>
      </c>
      <c r="G6077" t="s">
        <v>173</v>
      </c>
    </row>
    <row r="6078" spans="1:7">
      <c r="A6078">
        <v>6137</v>
      </c>
      <c r="B6078">
        <v>8</v>
      </c>
      <c r="C6078">
        <v>112</v>
      </c>
      <c r="D6078" t="s">
        <v>12253</v>
      </c>
      <c r="E6078" t="s">
        <v>12254</v>
      </c>
      <c r="F6078" t="s">
        <v>187</v>
      </c>
      <c r="G6078" t="s">
        <v>173</v>
      </c>
    </row>
    <row r="6079" spans="1:7">
      <c r="A6079">
        <v>6138</v>
      </c>
      <c r="B6079">
        <v>8</v>
      </c>
      <c r="C6079">
        <v>112</v>
      </c>
      <c r="D6079" t="s">
        <v>12255</v>
      </c>
      <c r="E6079" t="s">
        <v>12256</v>
      </c>
      <c r="F6079" t="s">
        <v>1183</v>
      </c>
      <c r="G6079" t="s">
        <v>173</v>
      </c>
    </row>
    <row r="6080" spans="1:7">
      <c r="A6080">
        <v>6139</v>
      </c>
      <c r="B6080">
        <v>8</v>
      </c>
      <c r="C6080">
        <v>112</v>
      </c>
      <c r="D6080" t="s">
        <v>12257</v>
      </c>
      <c r="E6080" t="s">
        <v>12258</v>
      </c>
      <c r="F6080" t="s">
        <v>479</v>
      </c>
      <c r="G6080" t="s">
        <v>173</v>
      </c>
    </row>
    <row r="6081" spans="1:7">
      <c r="A6081">
        <v>6141</v>
      </c>
      <c r="B6081">
        <v>8</v>
      </c>
      <c r="C6081">
        <v>112</v>
      </c>
      <c r="D6081" t="s">
        <v>12259</v>
      </c>
      <c r="E6081" t="s">
        <v>12260</v>
      </c>
      <c r="F6081" t="s">
        <v>187</v>
      </c>
      <c r="G6081" t="s">
        <v>173</v>
      </c>
    </row>
    <row r="6082" spans="1:7">
      <c r="A6082">
        <v>6142</v>
      </c>
      <c r="B6082">
        <v>8</v>
      </c>
      <c r="C6082">
        <v>112</v>
      </c>
      <c r="D6082" t="s">
        <v>12261</v>
      </c>
      <c r="E6082" t="s">
        <v>12262</v>
      </c>
      <c r="F6082" t="s">
        <v>187</v>
      </c>
      <c r="G6082" t="s">
        <v>173</v>
      </c>
    </row>
    <row r="6083" spans="1:7">
      <c r="A6083">
        <v>6143</v>
      </c>
      <c r="B6083">
        <v>8</v>
      </c>
      <c r="C6083">
        <v>112</v>
      </c>
      <c r="D6083" t="s">
        <v>12263</v>
      </c>
      <c r="E6083" t="s">
        <v>12264</v>
      </c>
      <c r="F6083" t="s">
        <v>265</v>
      </c>
      <c r="G6083" t="s">
        <v>173</v>
      </c>
    </row>
    <row r="6084" spans="1:7">
      <c r="A6084">
        <v>6146</v>
      </c>
      <c r="B6084">
        <v>8</v>
      </c>
      <c r="C6084">
        <v>112</v>
      </c>
      <c r="D6084" t="s">
        <v>12265</v>
      </c>
      <c r="E6084" t="s">
        <v>12266</v>
      </c>
      <c r="F6084" t="s">
        <v>187</v>
      </c>
      <c r="G6084" t="s">
        <v>173</v>
      </c>
    </row>
    <row r="6085" spans="1:7">
      <c r="A6085">
        <v>6147</v>
      </c>
      <c r="B6085">
        <v>8</v>
      </c>
      <c r="C6085">
        <v>112</v>
      </c>
      <c r="D6085" t="s">
        <v>12267</v>
      </c>
      <c r="E6085" t="s">
        <v>12268</v>
      </c>
      <c r="F6085" t="s">
        <v>187</v>
      </c>
      <c r="G6085" t="s">
        <v>173</v>
      </c>
    </row>
    <row r="6086" spans="1:7">
      <c r="A6086">
        <v>6148</v>
      </c>
      <c r="B6086">
        <v>8</v>
      </c>
      <c r="C6086">
        <v>112</v>
      </c>
      <c r="D6086" t="s">
        <v>12269</v>
      </c>
      <c r="E6086" t="s">
        <v>12270</v>
      </c>
      <c r="F6086" t="s">
        <v>187</v>
      </c>
      <c r="G6086" t="s">
        <v>173</v>
      </c>
    </row>
    <row r="6087" spans="1:7">
      <c r="A6087">
        <v>6149</v>
      </c>
      <c r="B6087">
        <v>8</v>
      </c>
      <c r="C6087">
        <v>112</v>
      </c>
      <c r="D6087" t="s">
        <v>12271</v>
      </c>
      <c r="E6087" t="s">
        <v>12272</v>
      </c>
      <c r="F6087" t="s">
        <v>187</v>
      </c>
      <c r="G6087" t="s">
        <v>173</v>
      </c>
    </row>
    <row r="6088" spans="1:7">
      <c r="A6088">
        <v>6150</v>
      </c>
      <c r="B6088">
        <v>8</v>
      </c>
      <c r="C6088">
        <v>112</v>
      </c>
      <c r="D6088" t="s">
        <v>12273</v>
      </c>
      <c r="E6088" t="s">
        <v>12274</v>
      </c>
      <c r="F6088" t="s">
        <v>260</v>
      </c>
      <c r="G6088" t="s">
        <v>173</v>
      </c>
    </row>
    <row r="6089" spans="1:7">
      <c r="A6089">
        <v>6152</v>
      </c>
      <c r="B6089">
        <v>8</v>
      </c>
      <c r="C6089">
        <v>112</v>
      </c>
      <c r="D6089" t="s">
        <v>12275</v>
      </c>
      <c r="E6089" t="s">
        <v>12276</v>
      </c>
      <c r="F6089" t="s">
        <v>187</v>
      </c>
      <c r="G6089" t="s">
        <v>173</v>
      </c>
    </row>
    <row r="6090" spans="1:7">
      <c r="A6090">
        <v>6153</v>
      </c>
      <c r="B6090">
        <v>8</v>
      </c>
      <c r="C6090">
        <v>112</v>
      </c>
      <c r="D6090" t="s">
        <v>12277</v>
      </c>
      <c r="E6090" t="s">
        <v>12278</v>
      </c>
      <c r="F6090" t="s">
        <v>187</v>
      </c>
      <c r="G6090" t="s">
        <v>173</v>
      </c>
    </row>
    <row r="6091" spans="1:7">
      <c r="A6091">
        <v>6155</v>
      </c>
      <c r="B6091">
        <v>8</v>
      </c>
      <c r="C6091">
        <v>112</v>
      </c>
      <c r="D6091" t="s">
        <v>12279</v>
      </c>
      <c r="E6091" t="s">
        <v>12280</v>
      </c>
      <c r="F6091" t="s">
        <v>187</v>
      </c>
      <c r="G6091" t="s">
        <v>173</v>
      </c>
    </row>
    <row r="6092" spans="1:7">
      <c r="A6092">
        <v>6157</v>
      </c>
      <c r="B6092">
        <v>8</v>
      </c>
      <c r="C6092">
        <v>112</v>
      </c>
      <c r="D6092" t="s">
        <v>12281</v>
      </c>
      <c r="E6092" t="s">
        <v>12282</v>
      </c>
      <c r="F6092" t="s">
        <v>187</v>
      </c>
      <c r="G6092" t="s">
        <v>173</v>
      </c>
    </row>
    <row r="6093" spans="1:7">
      <c r="A6093">
        <v>6161</v>
      </c>
      <c r="B6093">
        <v>8</v>
      </c>
      <c r="C6093">
        <v>112</v>
      </c>
      <c r="D6093" t="s">
        <v>12283</v>
      </c>
      <c r="E6093" t="s">
        <v>12284</v>
      </c>
      <c r="F6093" t="s">
        <v>187</v>
      </c>
      <c r="G6093" t="s">
        <v>173</v>
      </c>
    </row>
    <row r="6094" spans="1:7">
      <c r="A6094">
        <v>6163</v>
      </c>
      <c r="B6094">
        <v>8</v>
      </c>
      <c r="C6094">
        <v>112</v>
      </c>
      <c r="D6094" t="s">
        <v>12285</v>
      </c>
      <c r="E6094" t="s">
        <v>12286</v>
      </c>
      <c r="F6094" t="s">
        <v>187</v>
      </c>
      <c r="G6094" t="s">
        <v>173</v>
      </c>
    </row>
    <row r="6095" spans="1:7">
      <c r="A6095">
        <v>6169</v>
      </c>
      <c r="B6095">
        <v>8</v>
      </c>
      <c r="C6095">
        <v>112</v>
      </c>
      <c r="D6095" t="s">
        <v>12287</v>
      </c>
      <c r="E6095" t="s">
        <v>12288</v>
      </c>
      <c r="F6095" t="s">
        <v>187</v>
      </c>
      <c r="G6095" t="s">
        <v>173</v>
      </c>
    </row>
    <row r="6096" spans="1:7">
      <c r="A6096">
        <v>6171</v>
      </c>
      <c r="B6096">
        <v>8</v>
      </c>
      <c r="C6096">
        <v>112</v>
      </c>
      <c r="D6096" t="s">
        <v>12289</v>
      </c>
      <c r="E6096" t="s">
        <v>12290</v>
      </c>
      <c r="F6096" t="s">
        <v>187</v>
      </c>
      <c r="G6096" t="s">
        <v>173</v>
      </c>
    </row>
    <row r="6097" spans="1:7">
      <c r="A6097">
        <v>6176</v>
      </c>
      <c r="B6097">
        <v>8</v>
      </c>
      <c r="C6097">
        <v>112</v>
      </c>
      <c r="D6097" t="s">
        <v>12291</v>
      </c>
      <c r="E6097" t="s">
        <v>12292</v>
      </c>
      <c r="F6097" t="s">
        <v>187</v>
      </c>
      <c r="G6097" t="s">
        <v>173</v>
      </c>
    </row>
    <row r="6098" spans="1:7">
      <c r="A6098">
        <v>6177</v>
      </c>
      <c r="B6098">
        <v>8</v>
      </c>
      <c r="C6098">
        <v>112</v>
      </c>
      <c r="D6098" t="s">
        <v>12293</v>
      </c>
      <c r="E6098" t="s">
        <v>12294</v>
      </c>
      <c r="F6098" t="s">
        <v>187</v>
      </c>
      <c r="G6098" t="s">
        <v>173</v>
      </c>
    </row>
    <row r="6099" spans="1:7">
      <c r="A6099">
        <v>6180</v>
      </c>
      <c r="B6099">
        <v>8</v>
      </c>
      <c r="C6099">
        <v>112</v>
      </c>
      <c r="D6099" t="s">
        <v>12295</v>
      </c>
      <c r="E6099" t="s">
        <v>12296</v>
      </c>
      <c r="F6099" t="s">
        <v>187</v>
      </c>
      <c r="G6099" t="s">
        <v>173</v>
      </c>
    </row>
    <row r="6100" spans="1:7">
      <c r="A6100">
        <v>6182</v>
      </c>
      <c r="B6100">
        <v>8</v>
      </c>
      <c r="C6100">
        <v>112</v>
      </c>
      <c r="D6100" t="s">
        <v>12297</v>
      </c>
      <c r="E6100" t="s">
        <v>12298</v>
      </c>
      <c r="F6100" t="s">
        <v>187</v>
      </c>
      <c r="G6100" t="s">
        <v>173</v>
      </c>
    </row>
    <row r="6101" spans="1:7">
      <c r="A6101">
        <v>6187</v>
      </c>
      <c r="B6101">
        <v>8</v>
      </c>
      <c r="C6101">
        <v>112</v>
      </c>
      <c r="D6101" t="s">
        <v>12299</v>
      </c>
      <c r="E6101" t="s">
        <v>12300</v>
      </c>
      <c r="F6101" t="s">
        <v>187</v>
      </c>
      <c r="G6101" t="s">
        <v>173</v>
      </c>
    </row>
    <row r="6102" spans="1:7">
      <c r="A6102">
        <v>6188</v>
      </c>
      <c r="B6102">
        <v>8</v>
      </c>
      <c r="C6102">
        <v>112</v>
      </c>
      <c r="D6102" t="s">
        <v>12301</v>
      </c>
      <c r="E6102" t="s">
        <v>12302</v>
      </c>
      <c r="F6102" t="s">
        <v>187</v>
      </c>
      <c r="G6102" t="s">
        <v>173</v>
      </c>
    </row>
    <row r="6103" spans="1:7">
      <c r="A6103">
        <v>6194</v>
      </c>
      <c r="B6103">
        <v>8</v>
      </c>
      <c r="C6103">
        <v>112</v>
      </c>
      <c r="D6103" t="s">
        <v>12303</v>
      </c>
      <c r="E6103" t="s">
        <v>12304</v>
      </c>
      <c r="F6103" t="s">
        <v>187</v>
      </c>
      <c r="G6103" t="s">
        <v>173</v>
      </c>
    </row>
    <row r="6104" spans="1:7">
      <c r="A6104">
        <v>6196</v>
      </c>
      <c r="B6104">
        <v>8</v>
      </c>
      <c r="C6104">
        <v>112</v>
      </c>
      <c r="D6104" t="s">
        <v>12305</v>
      </c>
      <c r="E6104" t="s">
        <v>12306</v>
      </c>
      <c r="F6104" t="s">
        <v>187</v>
      </c>
      <c r="G6104" t="s">
        <v>173</v>
      </c>
    </row>
    <row r="6105" spans="1:7">
      <c r="A6105">
        <v>6198</v>
      </c>
      <c r="B6105">
        <v>8</v>
      </c>
      <c r="C6105">
        <v>112</v>
      </c>
      <c r="D6105" t="s">
        <v>12307</v>
      </c>
      <c r="E6105" t="s">
        <v>12308</v>
      </c>
      <c r="F6105" t="s">
        <v>187</v>
      </c>
      <c r="G6105" t="s">
        <v>173</v>
      </c>
    </row>
    <row r="6106" spans="1:7">
      <c r="A6106">
        <v>6200</v>
      </c>
      <c r="B6106">
        <v>8</v>
      </c>
      <c r="C6106">
        <v>112</v>
      </c>
      <c r="D6106" t="s">
        <v>12309</v>
      </c>
      <c r="E6106" t="s">
        <v>12310</v>
      </c>
      <c r="F6106" t="s">
        <v>187</v>
      </c>
      <c r="G6106" t="s">
        <v>173</v>
      </c>
    </row>
    <row r="6107" spans="1:7">
      <c r="A6107">
        <v>6202</v>
      </c>
      <c r="B6107">
        <v>8</v>
      </c>
      <c r="C6107">
        <v>112</v>
      </c>
      <c r="D6107" t="s">
        <v>12311</v>
      </c>
      <c r="E6107" t="s">
        <v>12312</v>
      </c>
      <c r="F6107" t="s">
        <v>187</v>
      </c>
      <c r="G6107" t="s">
        <v>173</v>
      </c>
    </row>
    <row r="6108" spans="1:7">
      <c r="A6108">
        <v>6203</v>
      </c>
      <c r="B6108">
        <v>8</v>
      </c>
      <c r="C6108">
        <v>112</v>
      </c>
      <c r="D6108" t="s">
        <v>12313</v>
      </c>
      <c r="E6108" t="s">
        <v>12314</v>
      </c>
      <c r="F6108" t="s">
        <v>1896</v>
      </c>
      <c r="G6108" t="s">
        <v>173</v>
      </c>
    </row>
    <row r="6109" spans="1:7">
      <c r="A6109">
        <v>6204</v>
      </c>
      <c r="B6109">
        <v>8</v>
      </c>
      <c r="C6109">
        <v>112</v>
      </c>
      <c r="D6109" t="s">
        <v>12315</v>
      </c>
      <c r="E6109" t="s">
        <v>12316</v>
      </c>
      <c r="F6109" t="s">
        <v>187</v>
      </c>
      <c r="G6109" t="s">
        <v>173</v>
      </c>
    </row>
    <row r="6110" spans="1:7">
      <c r="A6110">
        <v>6206</v>
      </c>
      <c r="B6110">
        <v>8</v>
      </c>
      <c r="C6110">
        <v>112</v>
      </c>
      <c r="D6110" t="s">
        <v>12317</v>
      </c>
      <c r="E6110" t="s">
        <v>12318</v>
      </c>
      <c r="F6110" t="s">
        <v>187</v>
      </c>
      <c r="G6110" t="s">
        <v>173</v>
      </c>
    </row>
    <row r="6111" spans="1:7">
      <c r="A6111">
        <v>6208</v>
      </c>
      <c r="B6111">
        <v>8</v>
      </c>
      <c r="C6111">
        <v>112</v>
      </c>
      <c r="D6111" t="s">
        <v>12319</v>
      </c>
      <c r="E6111" t="s">
        <v>12320</v>
      </c>
      <c r="F6111" t="s">
        <v>260</v>
      </c>
      <c r="G6111" t="s">
        <v>173</v>
      </c>
    </row>
    <row r="6112" spans="1:7">
      <c r="A6112">
        <v>6211</v>
      </c>
      <c r="B6112">
        <v>8</v>
      </c>
      <c r="C6112">
        <v>112</v>
      </c>
      <c r="D6112" t="s">
        <v>12321</v>
      </c>
      <c r="E6112" t="s">
        <v>12322</v>
      </c>
      <c r="F6112" t="s">
        <v>350</v>
      </c>
      <c r="G6112" t="s">
        <v>173</v>
      </c>
    </row>
    <row r="6113" spans="1:7">
      <c r="A6113">
        <v>6212</v>
      </c>
      <c r="B6113">
        <v>8</v>
      </c>
      <c r="C6113">
        <v>112</v>
      </c>
      <c r="D6113" t="s">
        <v>12323</v>
      </c>
      <c r="E6113" t="s">
        <v>12324</v>
      </c>
      <c r="F6113" t="s">
        <v>187</v>
      </c>
      <c r="G6113" t="s">
        <v>173</v>
      </c>
    </row>
    <row r="6114" spans="1:7">
      <c r="A6114">
        <v>6213</v>
      </c>
      <c r="B6114">
        <v>8</v>
      </c>
      <c r="C6114">
        <v>112</v>
      </c>
      <c r="D6114" t="s">
        <v>12325</v>
      </c>
      <c r="E6114" t="s">
        <v>12326</v>
      </c>
      <c r="F6114" t="s">
        <v>498</v>
      </c>
      <c r="G6114" t="s">
        <v>173</v>
      </c>
    </row>
    <row r="6115" spans="1:7">
      <c r="A6115">
        <v>6214</v>
      </c>
      <c r="B6115">
        <v>8</v>
      </c>
      <c r="C6115">
        <v>112</v>
      </c>
      <c r="D6115" t="s">
        <v>12327</v>
      </c>
      <c r="E6115" t="s">
        <v>12328</v>
      </c>
      <c r="F6115" t="s">
        <v>187</v>
      </c>
      <c r="G6115" t="s">
        <v>173</v>
      </c>
    </row>
    <row r="6116" spans="1:7">
      <c r="A6116">
        <v>6215</v>
      </c>
      <c r="B6116">
        <v>8</v>
      </c>
      <c r="C6116">
        <v>112</v>
      </c>
      <c r="D6116" t="s">
        <v>12329</v>
      </c>
      <c r="E6116" t="s">
        <v>12330</v>
      </c>
      <c r="F6116" t="s">
        <v>187</v>
      </c>
      <c r="G6116" t="s">
        <v>173</v>
      </c>
    </row>
    <row r="6117" spans="1:7">
      <c r="A6117">
        <v>6216</v>
      </c>
      <c r="B6117">
        <v>8</v>
      </c>
      <c r="C6117">
        <v>112</v>
      </c>
      <c r="D6117" t="s">
        <v>12331</v>
      </c>
      <c r="E6117" t="s">
        <v>12332</v>
      </c>
      <c r="F6117" t="s">
        <v>498</v>
      </c>
      <c r="G6117" t="s">
        <v>173</v>
      </c>
    </row>
    <row r="6118" spans="1:7">
      <c r="A6118">
        <v>6217</v>
      </c>
      <c r="B6118">
        <v>8</v>
      </c>
      <c r="C6118">
        <v>112</v>
      </c>
      <c r="D6118" t="s">
        <v>12333</v>
      </c>
      <c r="E6118" t="s">
        <v>12334</v>
      </c>
      <c r="F6118" t="s">
        <v>1896</v>
      </c>
      <c r="G6118" t="s">
        <v>173</v>
      </c>
    </row>
    <row r="6119" spans="1:7">
      <c r="A6119">
        <v>6218</v>
      </c>
      <c r="B6119">
        <v>8</v>
      </c>
      <c r="C6119">
        <v>112</v>
      </c>
      <c r="D6119" t="s">
        <v>12335</v>
      </c>
      <c r="E6119" t="s">
        <v>12336</v>
      </c>
      <c r="F6119" t="s">
        <v>187</v>
      </c>
      <c r="G6119" t="s">
        <v>173</v>
      </c>
    </row>
    <row r="6120" spans="1:7">
      <c r="A6120">
        <v>6219</v>
      </c>
      <c r="B6120">
        <v>8</v>
      </c>
      <c r="C6120">
        <v>112</v>
      </c>
      <c r="D6120" t="s">
        <v>12337</v>
      </c>
      <c r="E6120" t="s">
        <v>12338</v>
      </c>
      <c r="F6120" t="s">
        <v>172</v>
      </c>
      <c r="G6120" t="s">
        <v>173</v>
      </c>
    </row>
    <row r="6121" spans="1:7">
      <c r="A6121">
        <v>6220</v>
      </c>
      <c r="B6121">
        <v>8</v>
      </c>
      <c r="C6121">
        <v>112</v>
      </c>
      <c r="D6121" t="s">
        <v>12339</v>
      </c>
      <c r="E6121" t="s">
        <v>12340</v>
      </c>
      <c r="F6121" t="s">
        <v>187</v>
      </c>
      <c r="G6121" t="s">
        <v>173</v>
      </c>
    </row>
    <row r="6122" spans="1:7">
      <c r="A6122">
        <v>6221</v>
      </c>
      <c r="B6122">
        <v>8</v>
      </c>
      <c r="C6122">
        <v>112</v>
      </c>
      <c r="D6122" t="s">
        <v>12341</v>
      </c>
      <c r="E6122" t="s">
        <v>12342</v>
      </c>
      <c r="F6122" t="s">
        <v>187</v>
      </c>
      <c r="G6122" t="s">
        <v>173</v>
      </c>
    </row>
    <row r="6123" spans="1:7">
      <c r="A6123">
        <v>6222</v>
      </c>
      <c r="B6123">
        <v>8</v>
      </c>
      <c r="C6123">
        <v>112</v>
      </c>
      <c r="D6123" t="s">
        <v>12343</v>
      </c>
      <c r="E6123" t="s">
        <v>12344</v>
      </c>
      <c r="F6123" t="s">
        <v>187</v>
      </c>
      <c r="G6123" t="s">
        <v>173</v>
      </c>
    </row>
    <row r="6124" spans="1:7">
      <c r="A6124">
        <v>6223</v>
      </c>
      <c r="B6124">
        <v>8</v>
      </c>
      <c r="C6124">
        <v>112</v>
      </c>
      <c r="D6124" t="s">
        <v>12345</v>
      </c>
      <c r="E6124" t="s">
        <v>12346</v>
      </c>
      <c r="F6124" t="s">
        <v>187</v>
      </c>
      <c r="G6124" t="s">
        <v>173</v>
      </c>
    </row>
    <row r="6125" spans="1:7">
      <c r="A6125">
        <v>6226</v>
      </c>
      <c r="B6125">
        <v>8</v>
      </c>
      <c r="C6125">
        <v>112</v>
      </c>
      <c r="D6125" t="s">
        <v>12347</v>
      </c>
      <c r="E6125" t="s">
        <v>12348</v>
      </c>
      <c r="F6125" t="s">
        <v>172</v>
      </c>
      <c r="G6125" t="s">
        <v>173</v>
      </c>
    </row>
    <row r="6126" spans="1:7">
      <c r="A6126">
        <v>6227</v>
      </c>
      <c r="B6126">
        <v>8</v>
      </c>
      <c r="C6126">
        <v>112</v>
      </c>
      <c r="D6126" t="s">
        <v>12349</v>
      </c>
      <c r="E6126" t="s">
        <v>12350</v>
      </c>
      <c r="F6126" t="s">
        <v>187</v>
      </c>
      <c r="G6126" t="s">
        <v>173</v>
      </c>
    </row>
    <row r="6127" spans="1:7">
      <c r="A6127">
        <v>6230</v>
      </c>
      <c r="B6127">
        <v>8</v>
      </c>
      <c r="C6127">
        <v>112</v>
      </c>
      <c r="D6127" t="s">
        <v>12351</v>
      </c>
      <c r="E6127" t="s">
        <v>12352</v>
      </c>
      <c r="F6127" t="s">
        <v>187</v>
      </c>
      <c r="G6127" t="s">
        <v>173</v>
      </c>
    </row>
    <row r="6128" spans="1:7">
      <c r="A6128">
        <v>6232</v>
      </c>
      <c r="B6128">
        <v>8</v>
      </c>
      <c r="C6128">
        <v>112</v>
      </c>
      <c r="D6128" t="s">
        <v>12353</v>
      </c>
      <c r="E6128" t="s">
        <v>12354</v>
      </c>
      <c r="F6128" t="s">
        <v>187</v>
      </c>
      <c r="G6128" t="s">
        <v>173</v>
      </c>
    </row>
    <row r="6129" spans="1:7">
      <c r="A6129">
        <v>6234</v>
      </c>
      <c r="B6129">
        <v>8</v>
      </c>
      <c r="C6129">
        <v>112</v>
      </c>
      <c r="D6129" t="s">
        <v>12355</v>
      </c>
      <c r="E6129" t="s">
        <v>12356</v>
      </c>
      <c r="F6129" t="s">
        <v>187</v>
      </c>
      <c r="G6129" t="s">
        <v>173</v>
      </c>
    </row>
    <row r="6130" spans="1:7">
      <c r="A6130">
        <v>6236</v>
      </c>
      <c r="B6130">
        <v>8</v>
      </c>
      <c r="C6130">
        <v>112</v>
      </c>
      <c r="D6130" t="s">
        <v>12357</v>
      </c>
      <c r="E6130" t="s">
        <v>12358</v>
      </c>
      <c r="F6130" t="s">
        <v>187</v>
      </c>
      <c r="G6130" t="s">
        <v>173</v>
      </c>
    </row>
    <row r="6131" spans="1:7">
      <c r="A6131">
        <v>6237</v>
      </c>
      <c r="B6131">
        <v>8</v>
      </c>
      <c r="C6131">
        <v>112</v>
      </c>
      <c r="D6131" t="s">
        <v>12359</v>
      </c>
      <c r="E6131" t="s">
        <v>12360</v>
      </c>
      <c r="F6131" t="s">
        <v>187</v>
      </c>
      <c r="G6131" t="s">
        <v>173</v>
      </c>
    </row>
    <row r="6132" spans="1:7">
      <c r="A6132">
        <v>6238</v>
      </c>
      <c r="B6132">
        <v>8</v>
      </c>
      <c r="C6132">
        <v>112</v>
      </c>
      <c r="D6132" t="s">
        <v>12361</v>
      </c>
      <c r="E6132" t="s">
        <v>12362</v>
      </c>
      <c r="F6132" t="s">
        <v>187</v>
      </c>
      <c r="G6132" t="s">
        <v>173</v>
      </c>
    </row>
    <row r="6133" spans="1:7">
      <c r="A6133">
        <v>6239</v>
      </c>
      <c r="B6133">
        <v>8</v>
      </c>
      <c r="C6133">
        <v>112</v>
      </c>
      <c r="D6133" t="s">
        <v>12363</v>
      </c>
      <c r="E6133" t="s">
        <v>12364</v>
      </c>
      <c r="F6133" t="s">
        <v>187</v>
      </c>
      <c r="G6133" t="s">
        <v>173</v>
      </c>
    </row>
    <row r="6134" spans="1:7">
      <c r="A6134">
        <v>6240</v>
      </c>
      <c r="B6134">
        <v>8</v>
      </c>
      <c r="C6134">
        <v>112</v>
      </c>
      <c r="D6134" t="s">
        <v>12365</v>
      </c>
      <c r="E6134" t="s">
        <v>12366</v>
      </c>
      <c r="F6134" t="s">
        <v>265</v>
      </c>
      <c r="G6134" t="s">
        <v>173</v>
      </c>
    </row>
    <row r="6135" spans="1:7">
      <c r="A6135">
        <v>6246</v>
      </c>
      <c r="B6135">
        <v>8</v>
      </c>
      <c r="C6135">
        <v>112</v>
      </c>
      <c r="D6135" t="s">
        <v>12367</v>
      </c>
      <c r="E6135" t="s">
        <v>12368</v>
      </c>
      <c r="F6135" t="s">
        <v>187</v>
      </c>
      <c r="G6135" t="s">
        <v>173</v>
      </c>
    </row>
    <row r="6136" spans="1:7">
      <c r="A6136">
        <v>6249</v>
      </c>
      <c r="B6136">
        <v>8</v>
      </c>
      <c r="C6136">
        <v>112</v>
      </c>
      <c r="D6136" t="s">
        <v>12369</v>
      </c>
      <c r="E6136" t="s">
        <v>12370</v>
      </c>
      <c r="F6136" t="s">
        <v>187</v>
      </c>
      <c r="G6136" t="s">
        <v>173</v>
      </c>
    </row>
    <row r="6137" spans="1:7">
      <c r="A6137">
        <v>6252</v>
      </c>
      <c r="B6137">
        <v>8</v>
      </c>
      <c r="C6137">
        <v>112</v>
      </c>
      <c r="D6137" t="s">
        <v>12371</v>
      </c>
      <c r="E6137" t="s">
        <v>12372</v>
      </c>
      <c r="F6137" t="s">
        <v>187</v>
      </c>
      <c r="G6137" t="s">
        <v>173</v>
      </c>
    </row>
    <row r="6138" spans="1:7">
      <c r="A6138">
        <v>6253</v>
      </c>
      <c r="B6138">
        <v>8</v>
      </c>
      <c r="C6138">
        <v>112</v>
      </c>
      <c r="D6138" t="s">
        <v>12373</v>
      </c>
      <c r="E6138" t="s">
        <v>12374</v>
      </c>
      <c r="F6138" t="s">
        <v>631</v>
      </c>
      <c r="G6138" t="s">
        <v>173</v>
      </c>
    </row>
    <row r="6139" spans="1:7">
      <c r="A6139">
        <v>6254</v>
      </c>
      <c r="B6139">
        <v>8</v>
      </c>
      <c r="C6139">
        <v>112</v>
      </c>
      <c r="D6139" t="s">
        <v>12375</v>
      </c>
      <c r="E6139" t="s">
        <v>12376</v>
      </c>
      <c r="F6139" t="s">
        <v>265</v>
      </c>
      <c r="G6139" t="s">
        <v>173</v>
      </c>
    </row>
    <row r="6140" spans="1:7">
      <c r="A6140">
        <v>6256</v>
      </c>
      <c r="B6140">
        <v>8</v>
      </c>
      <c r="C6140">
        <v>112</v>
      </c>
      <c r="D6140" t="s">
        <v>12377</v>
      </c>
      <c r="E6140" t="s">
        <v>12378</v>
      </c>
      <c r="F6140" t="s">
        <v>187</v>
      </c>
      <c r="G6140" t="s">
        <v>173</v>
      </c>
    </row>
    <row r="6141" spans="1:7">
      <c r="A6141">
        <v>6257</v>
      </c>
      <c r="B6141">
        <v>8</v>
      </c>
      <c r="C6141">
        <v>112</v>
      </c>
      <c r="D6141" t="s">
        <v>12379</v>
      </c>
      <c r="E6141" t="s">
        <v>12380</v>
      </c>
      <c r="F6141" t="s">
        <v>631</v>
      </c>
      <c r="G6141" t="s">
        <v>173</v>
      </c>
    </row>
    <row r="6142" spans="1:7">
      <c r="A6142">
        <v>6258</v>
      </c>
      <c r="B6142">
        <v>8</v>
      </c>
      <c r="C6142">
        <v>112</v>
      </c>
      <c r="D6142" t="s">
        <v>12381</v>
      </c>
      <c r="E6142" t="s">
        <v>12382</v>
      </c>
      <c r="F6142" t="s">
        <v>187</v>
      </c>
      <c r="G6142" t="s">
        <v>173</v>
      </c>
    </row>
    <row r="6143" spans="1:7">
      <c r="A6143">
        <v>6262</v>
      </c>
      <c r="B6143">
        <v>8</v>
      </c>
      <c r="C6143">
        <v>112</v>
      </c>
      <c r="D6143" t="s">
        <v>12383</v>
      </c>
      <c r="E6143" t="s">
        <v>12384</v>
      </c>
      <c r="F6143" t="s">
        <v>187</v>
      </c>
      <c r="G6143" t="s">
        <v>173</v>
      </c>
    </row>
    <row r="6144" spans="1:7">
      <c r="A6144">
        <v>6263</v>
      </c>
      <c r="B6144">
        <v>8</v>
      </c>
      <c r="C6144">
        <v>112</v>
      </c>
      <c r="D6144" t="s">
        <v>12385</v>
      </c>
      <c r="E6144" t="s">
        <v>12386</v>
      </c>
      <c r="F6144" t="s">
        <v>187</v>
      </c>
      <c r="G6144" t="s">
        <v>173</v>
      </c>
    </row>
    <row r="6145" spans="1:7">
      <c r="A6145">
        <v>6264</v>
      </c>
      <c r="B6145">
        <v>8</v>
      </c>
      <c r="C6145">
        <v>112</v>
      </c>
      <c r="D6145" t="s">
        <v>12387</v>
      </c>
      <c r="E6145" t="s">
        <v>12388</v>
      </c>
      <c r="F6145" t="s">
        <v>187</v>
      </c>
      <c r="G6145" t="s">
        <v>173</v>
      </c>
    </row>
    <row r="6146" spans="1:7">
      <c r="A6146">
        <v>6265</v>
      </c>
      <c r="B6146">
        <v>8</v>
      </c>
      <c r="C6146">
        <v>112</v>
      </c>
      <c r="D6146" t="s">
        <v>12389</v>
      </c>
      <c r="E6146" t="s">
        <v>12390</v>
      </c>
      <c r="F6146" t="s">
        <v>187</v>
      </c>
      <c r="G6146" t="s">
        <v>173</v>
      </c>
    </row>
    <row r="6147" spans="1:7">
      <c r="A6147">
        <v>6269</v>
      </c>
      <c r="B6147">
        <v>8</v>
      </c>
      <c r="C6147">
        <v>112</v>
      </c>
      <c r="D6147" t="s">
        <v>12391</v>
      </c>
      <c r="E6147" t="s">
        <v>12392</v>
      </c>
      <c r="F6147" t="s">
        <v>187</v>
      </c>
      <c r="G6147" t="s">
        <v>173</v>
      </c>
    </row>
    <row r="6148" spans="1:7">
      <c r="A6148">
        <v>6271</v>
      </c>
      <c r="B6148">
        <v>8</v>
      </c>
      <c r="C6148">
        <v>112</v>
      </c>
      <c r="D6148" t="s">
        <v>12393</v>
      </c>
      <c r="E6148" t="s">
        <v>12394</v>
      </c>
      <c r="F6148" t="s">
        <v>187</v>
      </c>
      <c r="G6148" t="s">
        <v>173</v>
      </c>
    </row>
    <row r="6149" spans="1:7">
      <c r="A6149">
        <v>6272</v>
      </c>
      <c r="B6149">
        <v>8</v>
      </c>
      <c r="C6149">
        <v>112</v>
      </c>
      <c r="D6149" t="s">
        <v>12395</v>
      </c>
      <c r="E6149" t="s">
        <v>12396</v>
      </c>
      <c r="F6149" t="s">
        <v>745</v>
      </c>
      <c r="G6149" t="s">
        <v>173</v>
      </c>
    </row>
    <row r="6150" spans="1:7">
      <c r="A6150">
        <v>6273</v>
      </c>
      <c r="B6150">
        <v>8</v>
      </c>
      <c r="C6150">
        <v>112</v>
      </c>
      <c r="D6150" t="s">
        <v>12397</v>
      </c>
      <c r="E6150" t="s">
        <v>12398</v>
      </c>
      <c r="F6150" t="s">
        <v>187</v>
      </c>
      <c r="G6150" t="s">
        <v>173</v>
      </c>
    </row>
    <row r="6151" spans="1:7">
      <c r="A6151">
        <v>6274</v>
      </c>
      <c r="B6151">
        <v>8</v>
      </c>
      <c r="C6151">
        <v>112</v>
      </c>
      <c r="D6151" t="s">
        <v>12399</v>
      </c>
      <c r="E6151" t="s">
        <v>12400</v>
      </c>
      <c r="F6151" t="s">
        <v>187</v>
      </c>
      <c r="G6151" t="s">
        <v>173</v>
      </c>
    </row>
    <row r="6152" spans="1:7">
      <c r="A6152">
        <v>6275</v>
      </c>
      <c r="B6152">
        <v>8</v>
      </c>
      <c r="C6152">
        <v>112</v>
      </c>
      <c r="D6152" t="s">
        <v>12401</v>
      </c>
      <c r="E6152" t="s">
        <v>12402</v>
      </c>
      <c r="F6152" t="s">
        <v>187</v>
      </c>
      <c r="G6152" t="s">
        <v>173</v>
      </c>
    </row>
    <row r="6153" spans="1:7">
      <c r="A6153">
        <v>6277</v>
      </c>
      <c r="B6153">
        <v>8</v>
      </c>
      <c r="C6153">
        <v>112</v>
      </c>
      <c r="D6153" t="s">
        <v>12403</v>
      </c>
      <c r="E6153" t="s">
        <v>12404</v>
      </c>
      <c r="F6153" t="s">
        <v>187</v>
      </c>
      <c r="G6153" t="s">
        <v>173</v>
      </c>
    </row>
    <row r="6154" spans="1:7">
      <c r="A6154">
        <v>6278</v>
      </c>
      <c r="B6154">
        <v>8</v>
      </c>
      <c r="C6154">
        <v>112</v>
      </c>
      <c r="D6154" t="s">
        <v>12405</v>
      </c>
      <c r="E6154" t="s">
        <v>12406</v>
      </c>
      <c r="F6154" t="s">
        <v>187</v>
      </c>
      <c r="G6154" t="s">
        <v>173</v>
      </c>
    </row>
    <row r="6155" spans="1:7">
      <c r="A6155">
        <v>6279</v>
      </c>
      <c r="B6155">
        <v>8</v>
      </c>
      <c r="C6155">
        <v>112</v>
      </c>
      <c r="D6155" t="s">
        <v>12407</v>
      </c>
      <c r="E6155" t="s">
        <v>12408</v>
      </c>
      <c r="F6155" t="s">
        <v>187</v>
      </c>
      <c r="G6155" t="s">
        <v>173</v>
      </c>
    </row>
    <row r="6156" spans="1:7">
      <c r="A6156">
        <v>6280</v>
      </c>
      <c r="B6156">
        <v>8</v>
      </c>
      <c r="C6156">
        <v>112</v>
      </c>
      <c r="D6156" t="s">
        <v>12409</v>
      </c>
      <c r="E6156" t="s">
        <v>12410</v>
      </c>
      <c r="F6156" t="s">
        <v>187</v>
      </c>
      <c r="G6156" t="s">
        <v>173</v>
      </c>
    </row>
    <row r="6157" spans="1:7">
      <c r="A6157">
        <v>6281</v>
      </c>
      <c r="B6157">
        <v>8</v>
      </c>
      <c r="C6157">
        <v>112</v>
      </c>
      <c r="D6157" t="s">
        <v>12411</v>
      </c>
      <c r="E6157" t="s">
        <v>12412</v>
      </c>
      <c r="F6157" t="s">
        <v>187</v>
      </c>
      <c r="G6157" t="s">
        <v>173</v>
      </c>
    </row>
    <row r="6158" spans="1:7">
      <c r="A6158">
        <v>6282</v>
      </c>
      <c r="B6158">
        <v>8</v>
      </c>
      <c r="C6158">
        <v>112</v>
      </c>
      <c r="D6158" t="s">
        <v>12413</v>
      </c>
      <c r="E6158" t="s">
        <v>12414</v>
      </c>
      <c r="F6158" t="s">
        <v>187</v>
      </c>
      <c r="G6158" t="s">
        <v>173</v>
      </c>
    </row>
    <row r="6159" spans="1:7">
      <c r="A6159">
        <v>6283</v>
      </c>
      <c r="B6159">
        <v>8</v>
      </c>
      <c r="C6159">
        <v>112</v>
      </c>
      <c r="D6159" t="s">
        <v>12415</v>
      </c>
      <c r="E6159" t="s">
        <v>12416</v>
      </c>
      <c r="F6159" t="s">
        <v>187</v>
      </c>
      <c r="G6159" t="s">
        <v>173</v>
      </c>
    </row>
    <row r="6160" spans="1:7">
      <c r="A6160">
        <v>6284</v>
      </c>
      <c r="B6160">
        <v>8</v>
      </c>
      <c r="C6160">
        <v>112</v>
      </c>
      <c r="D6160" t="s">
        <v>12417</v>
      </c>
      <c r="E6160" t="s">
        <v>12418</v>
      </c>
      <c r="F6160" t="s">
        <v>498</v>
      </c>
      <c r="G6160" t="s">
        <v>173</v>
      </c>
    </row>
    <row r="6161" spans="1:7">
      <c r="A6161">
        <v>6285</v>
      </c>
      <c r="B6161">
        <v>8</v>
      </c>
      <c r="C6161">
        <v>112</v>
      </c>
      <c r="D6161" t="s">
        <v>12419</v>
      </c>
      <c r="E6161" t="s">
        <v>12420</v>
      </c>
      <c r="F6161" t="s">
        <v>187</v>
      </c>
      <c r="G6161" t="s">
        <v>173</v>
      </c>
    </row>
    <row r="6162" spans="1:7">
      <c r="A6162">
        <v>6286</v>
      </c>
      <c r="B6162">
        <v>8</v>
      </c>
      <c r="C6162">
        <v>112</v>
      </c>
      <c r="D6162" t="s">
        <v>12421</v>
      </c>
      <c r="E6162" t="s">
        <v>12422</v>
      </c>
      <c r="F6162" t="s">
        <v>187</v>
      </c>
      <c r="G6162" t="s">
        <v>173</v>
      </c>
    </row>
    <row r="6163" spans="1:7">
      <c r="A6163">
        <v>6288</v>
      </c>
      <c r="B6163">
        <v>8</v>
      </c>
      <c r="C6163">
        <v>112</v>
      </c>
      <c r="D6163" t="s">
        <v>12423</v>
      </c>
      <c r="E6163" t="s">
        <v>12424</v>
      </c>
      <c r="F6163" t="s">
        <v>187</v>
      </c>
      <c r="G6163" t="s">
        <v>173</v>
      </c>
    </row>
    <row r="6164" spans="1:7">
      <c r="A6164">
        <v>6289</v>
      </c>
      <c r="B6164">
        <v>8</v>
      </c>
      <c r="C6164">
        <v>112</v>
      </c>
      <c r="D6164" t="s">
        <v>12425</v>
      </c>
      <c r="E6164" t="s">
        <v>12426</v>
      </c>
      <c r="F6164" t="s">
        <v>187</v>
      </c>
      <c r="G6164" t="s">
        <v>173</v>
      </c>
    </row>
    <row r="6165" spans="1:7">
      <c r="A6165">
        <v>6291</v>
      </c>
      <c r="B6165">
        <v>8</v>
      </c>
      <c r="C6165">
        <v>112</v>
      </c>
      <c r="D6165" t="s">
        <v>12427</v>
      </c>
      <c r="E6165" t="s">
        <v>12428</v>
      </c>
      <c r="F6165" t="s">
        <v>187</v>
      </c>
      <c r="G6165" t="s">
        <v>173</v>
      </c>
    </row>
    <row r="6166" spans="1:7">
      <c r="A6166">
        <v>6292</v>
      </c>
      <c r="B6166">
        <v>8</v>
      </c>
      <c r="C6166">
        <v>112</v>
      </c>
      <c r="D6166" t="s">
        <v>12429</v>
      </c>
      <c r="E6166" t="s">
        <v>12430</v>
      </c>
      <c r="F6166" t="s">
        <v>187</v>
      </c>
      <c r="G6166" t="s">
        <v>173</v>
      </c>
    </row>
    <row r="6167" spans="1:7">
      <c r="A6167">
        <v>6296</v>
      </c>
      <c r="B6167">
        <v>8</v>
      </c>
      <c r="C6167">
        <v>112</v>
      </c>
      <c r="D6167" t="s">
        <v>12431</v>
      </c>
      <c r="E6167" t="s">
        <v>12432</v>
      </c>
      <c r="F6167" t="s">
        <v>187</v>
      </c>
      <c r="G6167" t="s">
        <v>173</v>
      </c>
    </row>
    <row r="6168" spans="1:7">
      <c r="A6168">
        <v>6298</v>
      </c>
      <c r="B6168">
        <v>8</v>
      </c>
      <c r="C6168">
        <v>112</v>
      </c>
      <c r="D6168" t="s">
        <v>12433</v>
      </c>
      <c r="E6168" t="s">
        <v>12434</v>
      </c>
      <c r="F6168" t="s">
        <v>187</v>
      </c>
      <c r="G6168" t="s">
        <v>173</v>
      </c>
    </row>
    <row r="6169" spans="1:7">
      <c r="A6169">
        <v>6299</v>
      </c>
      <c r="B6169">
        <v>8</v>
      </c>
      <c r="C6169">
        <v>112</v>
      </c>
      <c r="D6169" t="s">
        <v>12435</v>
      </c>
      <c r="E6169" t="s">
        <v>12436</v>
      </c>
      <c r="F6169" t="s">
        <v>187</v>
      </c>
      <c r="G6169" t="s">
        <v>173</v>
      </c>
    </row>
    <row r="6170" spans="1:7">
      <c r="A6170">
        <v>6303</v>
      </c>
      <c r="B6170">
        <v>8</v>
      </c>
      <c r="C6170">
        <v>112</v>
      </c>
      <c r="D6170" t="s">
        <v>12437</v>
      </c>
      <c r="E6170" t="s">
        <v>12438</v>
      </c>
      <c r="F6170" t="s">
        <v>172</v>
      </c>
      <c r="G6170" t="s">
        <v>173</v>
      </c>
    </row>
    <row r="6171" spans="1:7">
      <c r="A6171">
        <v>6307</v>
      </c>
      <c r="B6171">
        <v>8</v>
      </c>
      <c r="C6171">
        <v>112</v>
      </c>
      <c r="D6171" t="s">
        <v>12439</v>
      </c>
      <c r="E6171" t="s">
        <v>12440</v>
      </c>
      <c r="F6171" t="s">
        <v>187</v>
      </c>
      <c r="G6171" t="s">
        <v>173</v>
      </c>
    </row>
    <row r="6172" spans="1:7">
      <c r="A6172">
        <v>6308</v>
      </c>
      <c r="B6172">
        <v>8</v>
      </c>
      <c r="C6172">
        <v>112</v>
      </c>
      <c r="D6172" t="s">
        <v>12441</v>
      </c>
      <c r="E6172" t="s">
        <v>12442</v>
      </c>
      <c r="F6172" t="s">
        <v>187</v>
      </c>
      <c r="G6172" t="s">
        <v>173</v>
      </c>
    </row>
    <row r="6173" spans="1:7">
      <c r="A6173">
        <v>6309</v>
      </c>
      <c r="B6173">
        <v>8</v>
      </c>
      <c r="C6173">
        <v>112</v>
      </c>
      <c r="D6173" t="s">
        <v>12443</v>
      </c>
      <c r="E6173" t="s">
        <v>12444</v>
      </c>
      <c r="F6173" t="s">
        <v>187</v>
      </c>
      <c r="G6173" t="s">
        <v>173</v>
      </c>
    </row>
    <row r="6174" spans="1:7">
      <c r="A6174">
        <v>6310</v>
      </c>
      <c r="B6174">
        <v>8</v>
      </c>
      <c r="C6174">
        <v>112</v>
      </c>
      <c r="D6174" t="s">
        <v>12445</v>
      </c>
      <c r="E6174" t="s">
        <v>12446</v>
      </c>
      <c r="F6174" t="s">
        <v>187</v>
      </c>
      <c r="G6174" t="s">
        <v>173</v>
      </c>
    </row>
    <row r="6175" spans="1:7">
      <c r="A6175">
        <v>6311</v>
      </c>
      <c r="B6175">
        <v>8</v>
      </c>
      <c r="C6175">
        <v>112</v>
      </c>
      <c r="D6175" t="s">
        <v>12447</v>
      </c>
      <c r="E6175" t="s">
        <v>12448</v>
      </c>
      <c r="F6175" t="s">
        <v>187</v>
      </c>
      <c r="G6175" t="s">
        <v>173</v>
      </c>
    </row>
    <row r="6176" spans="1:7">
      <c r="A6176">
        <v>6312</v>
      </c>
      <c r="B6176">
        <v>8</v>
      </c>
      <c r="C6176">
        <v>112</v>
      </c>
      <c r="D6176" t="s">
        <v>12449</v>
      </c>
      <c r="E6176" t="s">
        <v>12450</v>
      </c>
      <c r="F6176" t="s">
        <v>187</v>
      </c>
      <c r="G6176" t="s">
        <v>173</v>
      </c>
    </row>
    <row r="6177" spans="1:7">
      <c r="A6177">
        <v>6313</v>
      </c>
      <c r="B6177">
        <v>8</v>
      </c>
      <c r="C6177">
        <v>112</v>
      </c>
      <c r="D6177" t="s">
        <v>12451</v>
      </c>
      <c r="E6177" t="s">
        <v>12452</v>
      </c>
      <c r="F6177" t="s">
        <v>187</v>
      </c>
      <c r="G6177" t="s">
        <v>173</v>
      </c>
    </row>
    <row r="6178" spans="1:7">
      <c r="A6178">
        <v>6315</v>
      </c>
      <c r="B6178">
        <v>8</v>
      </c>
      <c r="C6178">
        <v>112</v>
      </c>
      <c r="D6178" t="s">
        <v>12453</v>
      </c>
      <c r="E6178" t="s">
        <v>12454</v>
      </c>
      <c r="F6178" t="s">
        <v>187</v>
      </c>
      <c r="G6178" t="s">
        <v>173</v>
      </c>
    </row>
    <row r="6179" spans="1:7">
      <c r="A6179">
        <v>6316</v>
      </c>
      <c r="B6179">
        <v>8</v>
      </c>
      <c r="C6179">
        <v>112</v>
      </c>
      <c r="D6179" t="s">
        <v>12455</v>
      </c>
      <c r="E6179" t="s">
        <v>12456</v>
      </c>
      <c r="F6179" t="s">
        <v>187</v>
      </c>
      <c r="G6179" t="s">
        <v>173</v>
      </c>
    </row>
    <row r="6180" spans="1:7">
      <c r="A6180">
        <v>6317</v>
      </c>
      <c r="B6180">
        <v>8</v>
      </c>
      <c r="C6180">
        <v>112</v>
      </c>
      <c r="D6180" t="s">
        <v>12457</v>
      </c>
      <c r="E6180" t="s">
        <v>12458</v>
      </c>
      <c r="F6180" t="s">
        <v>187</v>
      </c>
      <c r="G6180" t="s">
        <v>173</v>
      </c>
    </row>
    <row r="6181" spans="1:7">
      <c r="A6181">
        <v>6320</v>
      </c>
      <c r="B6181">
        <v>8</v>
      </c>
      <c r="C6181">
        <v>112</v>
      </c>
      <c r="D6181" t="s">
        <v>12459</v>
      </c>
      <c r="E6181" t="s">
        <v>12460</v>
      </c>
      <c r="F6181" t="s">
        <v>187</v>
      </c>
      <c r="G6181" t="s">
        <v>173</v>
      </c>
    </row>
    <row r="6182" spans="1:7">
      <c r="A6182">
        <v>6322</v>
      </c>
      <c r="B6182">
        <v>8</v>
      </c>
      <c r="C6182">
        <v>112</v>
      </c>
      <c r="D6182" t="s">
        <v>12461</v>
      </c>
      <c r="E6182" t="s">
        <v>12462</v>
      </c>
      <c r="F6182" t="s">
        <v>187</v>
      </c>
      <c r="G6182" t="s">
        <v>173</v>
      </c>
    </row>
    <row r="6183" spans="1:7">
      <c r="A6183">
        <v>6324</v>
      </c>
      <c r="B6183">
        <v>8</v>
      </c>
      <c r="C6183">
        <v>112</v>
      </c>
      <c r="D6183" t="s">
        <v>12463</v>
      </c>
      <c r="E6183" t="s">
        <v>12464</v>
      </c>
      <c r="F6183" t="s">
        <v>187</v>
      </c>
      <c r="G6183" t="s">
        <v>173</v>
      </c>
    </row>
    <row r="6184" spans="1:7">
      <c r="A6184">
        <v>6326</v>
      </c>
      <c r="B6184">
        <v>8</v>
      </c>
      <c r="C6184">
        <v>112</v>
      </c>
      <c r="D6184" t="s">
        <v>12465</v>
      </c>
      <c r="E6184" t="s">
        <v>12466</v>
      </c>
      <c r="F6184" t="s">
        <v>187</v>
      </c>
      <c r="G6184" t="s">
        <v>173</v>
      </c>
    </row>
    <row r="6185" spans="1:7">
      <c r="A6185">
        <v>6328</v>
      </c>
      <c r="B6185">
        <v>8</v>
      </c>
      <c r="C6185">
        <v>112</v>
      </c>
      <c r="D6185" t="s">
        <v>12467</v>
      </c>
      <c r="E6185" t="s">
        <v>12468</v>
      </c>
      <c r="F6185" t="s">
        <v>172</v>
      </c>
      <c r="G6185" t="s">
        <v>173</v>
      </c>
    </row>
    <row r="6186" spans="1:7">
      <c r="A6186">
        <v>6332</v>
      </c>
      <c r="B6186">
        <v>8</v>
      </c>
      <c r="C6186">
        <v>112</v>
      </c>
      <c r="D6186" t="s">
        <v>12469</v>
      </c>
      <c r="E6186" t="s">
        <v>12470</v>
      </c>
      <c r="F6186" t="s">
        <v>479</v>
      </c>
      <c r="G6186" t="s">
        <v>173</v>
      </c>
    </row>
    <row r="6187" spans="1:7">
      <c r="A6187">
        <v>6336</v>
      </c>
      <c r="B6187">
        <v>8</v>
      </c>
      <c r="C6187">
        <v>112</v>
      </c>
      <c r="D6187" t="s">
        <v>12471</v>
      </c>
      <c r="E6187" t="s">
        <v>12472</v>
      </c>
      <c r="F6187" t="s">
        <v>187</v>
      </c>
      <c r="G6187" t="s">
        <v>173</v>
      </c>
    </row>
    <row r="6188" spans="1:7">
      <c r="A6188">
        <v>6337</v>
      </c>
      <c r="B6188">
        <v>8</v>
      </c>
      <c r="C6188">
        <v>112</v>
      </c>
      <c r="D6188" t="s">
        <v>12473</v>
      </c>
      <c r="E6188" t="s">
        <v>12474</v>
      </c>
      <c r="F6188" t="s">
        <v>498</v>
      </c>
      <c r="G6188" t="s">
        <v>173</v>
      </c>
    </row>
    <row r="6189" spans="1:7">
      <c r="A6189">
        <v>6339</v>
      </c>
      <c r="B6189">
        <v>8</v>
      </c>
      <c r="C6189">
        <v>112</v>
      </c>
      <c r="D6189" t="s">
        <v>12475</v>
      </c>
      <c r="E6189" t="s">
        <v>12476</v>
      </c>
      <c r="F6189" t="s">
        <v>187</v>
      </c>
      <c r="G6189" t="s">
        <v>173</v>
      </c>
    </row>
    <row r="6190" spans="1:7">
      <c r="A6190">
        <v>6340</v>
      </c>
      <c r="B6190">
        <v>8</v>
      </c>
      <c r="C6190">
        <v>112</v>
      </c>
      <c r="D6190" t="s">
        <v>12477</v>
      </c>
      <c r="E6190" t="s">
        <v>12478</v>
      </c>
      <c r="F6190" t="s">
        <v>187</v>
      </c>
      <c r="G6190" t="s">
        <v>173</v>
      </c>
    </row>
    <row r="6191" spans="1:7">
      <c r="A6191">
        <v>6341</v>
      </c>
      <c r="B6191">
        <v>8</v>
      </c>
      <c r="C6191">
        <v>112</v>
      </c>
      <c r="D6191" t="s">
        <v>12479</v>
      </c>
      <c r="E6191" t="s">
        <v>12480</v>
      </c>
      <c r="F6191" t="s">
        <v>187</v>
      </c>
      <c r="G6191" t="s">
        <v>173</v>
      </c>
    </row>
    <row r="6192" spans="1:7">
      <c r="A6192">
        <v>6342</v>
      </c>
      <c r="B6192">
        <v>8</v>
      </c>
      <c r="C6192">
        <v>112</v>
      </c>
      <c r="D6192" t="s">
        <v>12481</v>
      </c>
      <c r="E6192" t="s">
        <v>12482</v>
      </c>
      <c r="F6192" t="s">
        <v>187</v>
      </c>
      <c r="G6192" t="s">
        <v>173</v>
      </c>
    </row>
    <row r="6193" spans="1:7">
      <c r="A6193">
        <v>6343</v>
      </c>
      <c r="B6193">
        <v>8</v>
      </c>
      <c r="C6193">
        <v>112</v>
      </c>
      <c r="D6193" t="s">
        <v>12483</v>
      </c>
      <c r="E6193" t="s">
        <v>12484</v>
      </c>
      <c r="F6193" t="s">
        <v>172</v>
      </c>
      <c r="G6193" t="s">
        <v>173</v>
      </c>
    </row>
    <row r="6194" spans="1:7">
      <c r="A6194">
        <v>6344</v>
      </c>
      <c r="B6194">
        <v>8</v>
      </c>
      <c r="C6194">
        <v>112</v>
      </c>
      <c r="D6194" t="s">
        <v>12485</v>
      </c>
      <c r="E6194" t="s">
        <v>12486</v>
      </c>
      <c r="F6194" t="s">
        <v>3496</v>
      </c>
      <c r="G6194" t="s">
        <v>173</v>
      </c>
    </row>
    <row r="6195" spans="1:7">
      <c r="A6195">
        <v>6345</v>
      </c>
      <c r="B6195">
        <v>8</v>
      </c>
      <c r="C6195">
        <v>112</v>
      </c>
      <c r="D6195" t="s">
        <v>12487</v>
      </c>
      <c r="E6195" t="s">
        <v>12488</v>
      </c>
      <c r="F6195" t="s">
        <v>187</v>
      </c>
      <c r="G6195" t="s">
        <v>173</v>
      </c>
    </row>
    <row r="6196" spans="1:7">
      <c r="A6196">
        <v>6348</v>
      </c>
      <c r="B6196">
        <v>8</v>
      </c>
      <c r="C6196">
        <v>112</v>
      </c>
      <c r="D6196" t="s">
        <v>12489</v>
      </c>
      <c r="E6196" t="s">
        <v>12490</v>
      </c>
      <c r="F6196" t="s">
        <v>187</v>
      </c>
      <c r="G6196" t="s">
        <v>173</v>
      </c>
    </row>
    <row r="6197" spans="1:7">
      <c r="A6197">
        <v>6349</v>
      </c>
      <c r="B6197">
        <v>8</v>
      </c>
      <c r="C6197">
        <v>112</v>
      </c>
      <c r="D6197" t="s">
        <v>12491</v>
      </c>
      <c r="E6197" t="s">
        <v>12492</v>
      </c>
      <c r="F6197" t="s">
        <v>187</v>
      </c>
      <c r="G6197" t="s">
        <v>173</v>
      </c>
    </row>
    <row r="6198" spans="1:7">
      <c r="A6198">
        <v>6350</v>
      </c>
      <c r="B6198">
        <v>8</v>
      </c>
      <c r="C6198">
        <v>112</v>
      </c>
      <c r="D6198" t="s">
        <v>12493</v>
      </c>
      <c r="E6198" t="s">
        <v>12494</v>
      </c>
      <c r="F6198" t="s">
        <v>187</v>
      </c>
      <c r="G6198" t="s">
        <v>173</v>
      </c>
    </row>
    <row r="6199" spans="1:7">
      <c r="A6199">
        <v>6353</v>
      </c>
      <c r="B6199">
        <v>8</v>
      </c>
      <c r="C6199">
        <v>112</v>
      </c>
      <c r="D6199" t="s">
        <v>12495</v>
      </c>
      <c r="E6199" t="s">
        <v>12496</v>
      </c>
      <c r="F6199" t="s">
        <v>1896</v>
      </c>
      <c r="G6199" t="s">
        <v>173</v>
      </c>
    </row>
    <row r="6200" spans="1:7">
      <c r="A6200">
        <v>6354</v>
      </c>
      <c r="B6200">
        <v>8</v>
      </c>
      <c r="C6200">
        <v>112</v>
      </c>
      <c r="D6200" t="s">
        <v>12497</v>
      </c>
      <c r="E6200" t="s">
        <v>12498</v>
      </c>
      <c r="F6200" t="s">
        <v>187</v>
      </c>
      <c r="G6200" t="s">
        <v>173</v>
      </c>
    </row>
    <row r="6201" spans="1:7">
      <c r="A6201">
        <v>6357</v>
      </c>
      <c r="B6201">
        <v>8</v>
      </c>
      <c r="C6201">
        <v>112</v>
      </c>
      <c r="D6201" t="s">
        <v>12499</v>
      </c>
      <c r="E6201" t="s">
        <v>12500</v>
      </c>
      <c r="F6201" t="s">
        <v>350</v>
      </c>
      <c r="G6201" t="s">
        <v>173</v>
      </c>
    </row>
    <row r="6202" spans="1:7">
      <c r="A6202">
        <v>6359</v>
      </c>
      <c r="B6202">
        <v>8</v>
      </c>
      <c r="C6202">
        <v>112</v>
      </c>
      <c r="D6202" t="s">
        <v>12501</v>
      </c>
      <c r="E6202" t="s">
        <v>12502</v>
      </c>
      <c r="F6202" t="s">
        <v>187</v>
      </c>
      <c r="G6202" t="s">
        <v>173</v>
      </c>
    </row>
    <row r="6203" spans="1:7">
      <c r="A6203">
        <v>6360</v>
      </c>
      <c r="B6203">
        <v>8</v>
      </c>
      <c r="C6203">
        <v>112</v>
      </c>
      <c r="D6203" t="s">
        <v>12503</v>
      </c>
      <c r="E6203" t="s">
        <v>12504</v>
      </c>
      <c r="F6203" t="s">
        <v>187</v>
      </c>
      <c r="G6203" t="s">
        <v>173</v>
      </c>
    </row>
    <row r="6204" spans="1:7">
      <c r="A6204">
        <v>6361</v>
      </c>
      <c r="B6204">
        <v>8</v>
      </c>
      <c r="C6204">
        <v>112</v>
      </c>
      <c r="D6204" t="s">
        <v>12505</v>
      </c>
      <c r="E6204" t="s">
        <v>12506</v>
      </c>
      <c r="F6204" t="s">
        <v>187</v>
      </c>
      <c r="G6204" t="s">
        <v>173</v>
      </c>
    </row>
    <row r="6205" spans="1:7">
      <c r="A6205">
        <v>6362</v>
      </c>
      <c r="B6205">
        <v>8</v>
      </c>
      <c r="C6205">
        <v>112</v>
      </c>
      <c r="D6205" t="s">
        <v>12507</v>
      </c>
      <c r="E6205" t="s">
        <v>12508</v>
      </c>
      <c r="F6205" t="s">
        <v>187</v>
      </c>
      <c r="G6205" t="s">
        <v>173</v>
      </c>
    </row>
    <row r="6206" spans="1:7">
      <c r="A6206">
        <v>6363</v>
      </c>
      <c r="B6206">
        <v>8</v>
      </c>
      <c r="C6206">
        <v>112</v>
      </c>
      <c r="D6206" t="s">
        <v>12509</v>
      </c>
      <c r="E6206" t="s">
        <v>12510</v>
      </c>
      <c r="F6206" t="s">
        <v>187</v>
      </c>
      <c r="G6206" t="s">
        <v>173</v>
      </c>
    </row>
    <row r="6207" spans="1:7">
      <c r="A6207">
        <v>6364</v>
      </c>
      <c r="B6207">
        <v>8</v>
      </c>
      <c r="C6207">
        <v>112</v>
      </c>
      <c r="D6207" t="s">
        <v>12511</v>
      </c>
      <c r="E6207" t="s">
        <v>12512</v>
      </c>
      <c r="F6207" t="s">
        <v>1958</v>
      </c>
      <c r="G6207" t="s">
        <v>173</v>
      </c>
    </row>
    <row r="6208" spans="1:7">
      <c r="A6208">
        <v>6365</v>
      </c>
      <c r="B6208">
        <v>8</v>
      </c>
      <c r="C6208">
        <v>112</v>
      </c>
      <c r="D6208" t="s">
        <v>12513</v>
      </c>
      <c r="E6208" t="s">
        <v>12514</v>
      </c>
      <c r="F6208" t="s">
        <v>187</v>
      </c>
      <c r="G6208" t="s">
        <v>173</v>
      </c>
    </row>
    <row r="6209" spans="1:7">
      <c r="A6209">
        <v>6368</v>
      </c>
      <c r="B6209">
        <v>8</v>
      </c>
      <c r="C6209">
        <v>112</v>
      </c>
      <c r="D6209" t="s">
        <v>12515</v>
      </c>
      <c r="E6209" t="s">
        <v>12516</v>
      </c>
      <c r="F6209" t="s">
        <v>187</v>
      </c>
      <c r="G6209" t="s">
        <v>173</v>
      </c>
    </row>
    <row r="6210" spans="1:7">
      <c r="A6210">
        <v>6370</v>
      </c>
      <c r="B6210">
        <v>8</v>
      </c>
      <c r="C6210">
        <v>112</v>
      </c>
      <c r="D6210" t="s">
        <v>12517</v>
      </c>
      <c r="E6210" t="s">
        <v>12518</v>
      </c>
      <c r="F6210" t="s">
        <v>187</v>
      </c>
      <c r="G6210" t="s">
        <v>173</v>
      </c>
    </row>
    <row r="6211" spans="1:7">
      <c r="A6211">
        <v>6371</v>
      </c>
      <c r="B6211">
        <v>8</v>
      </c>
      <c r="C6211">
        <v>112</v>
      </c>
      <c r="D6211" t="s">
        <v>12519</v>
      </c>
      <c r="E6211" t="s">
        <v>12520</v>
      </c>
      <c r="F6211" t="s">
        <v>187</v>
      </c>
      <c r="G6211" t="s">
        <v>173</v>
      </c>
    </row>
    <row r="6212" spans="1:7">
      <c r="A6212">
        <v>6372</v>
      </c>
      <c r="B6212">
        <v>8</v>
      </c>
      <c r="C6212">
        <v>112</v>
      </c>
      <c r="D6212" t="s">
        <v>12521</v>
      </c>
      <c r="E6212" t="s">
        <v>12522</v>
      </c>
      <c r="F6212" t="s">
        <v>350</v>
      </c>
      <c r="G6212" t="s">
        <v>173</v>
      </c>
    </row>
    <row r="6213" spans="1:7">
      <c r="A6213">
        <v>6375</v>
      </c>
      <c r="B6213">
        <v>8</v>
      </c>
      <c r="C6213">
        <v>112</v>
      </c>
      <c r="D6213" t="s">
        <v>12523</v>
      </c>
      <c r="E6213" t="s">
        <v>12524</v>
      </c>
      <c r="F6213" t="s">
        <v>350</v>
      </c>
      <c r="G6213" t="s">
        <v>173</v>
      </c>
    </row>
    <row r="6214" spans="1:7">
      <c r="A6214">
        <v>6378</v>
      </c>
      <c r="B6214">
        <v>8</v>
      </c>
      <c r="C6214">
        <v>112</v>
      </c>
      <c r="D6214" t="s">
        <v>12525</v>
      </c>
      <c r="E6214" t="s">
        <v>12526</v>
      </c>
      <c r="F6214" t="s">
        <v>187</v>
      </c>
      <c r="G6214" t="s">
        <v>173</v>
      </c>
    </row>
    <row r="6215" spans="1:7">
      <c r="A6215">
        <v>6379</v>
      </c>
      <c r="B6215">
        <v>8</v>
      </c>
      <c r="C6215">
        <v>112</v>
      </c>
      <c r="D6215" t="s">
        <v>12527</v>
      </c>
      <c r="E6215" t="s">
        <v>12528</v>
      </c>
      <c r="F6215" t="s">
        <v>187</v>
      </c>
      <c r="G6215" t="s">
        <v>173</v>
      </c>
    </row>
    <row r="6216" spans="1:7">
      <c r="A6216">
        <v>6380</v>
      </c>
      <c r="B6216">
        <v>8</v>
      </c>
      <c r="C6216">
        <v>112</v>
      </c>
      <c r="D6216" t="s">
        <v>12529</v>
      </c>
      <c r="E6216" t="s">
        <v>12530</v>
      </c>
      <c r="F6216" t="s">
        <v>631</v>
      </c>
      <c r="G6216" t="s">
        <v>173</v>
      </c>
    </row>
    <row r="6217" spans="1:7">
      <c r="A6217">
        <v>6381</v>
      </c>
      <c r="B6217">
        <v>8</v>
      </c>
      <c r="C6217">
        <v>112</v>
      </c>
      <c r="D6217" t="s">
        <v>12531</v>
      </c>
      <c r="E6217" t="s">
        <v>12532</v>
      </c>
      <c r="F6217" t="s">
        <v>187</v>
      </c>
      <c r="G6217" t="s">
        <v>173</v>
      </c>
    </row>
    <row r="6218" spans="1:7">
      <c r="A6218">
        <v>6382</v>
      </c>
      <c r="B6218">
        <v>8</v>
      </c>
      <c r="C6218">
        <v>112</v>
      </c>
      <c r="D6218" t="s">
        <v>12533</v>
      </c>
      <c r="E6218" t="s">
        <v>12534</v>
      </c>
      <c r="F6218" t="s">
        <v>265</v>
      </c>
      <c r="G6218" t="s">
        <v>173</v>
      </c>
    </row>
    <row r="6219" spans="1:7">
      <c r="A6219">
        <v>6383</v>
      </c>
      <c r="B6219">
        <v>8</v>
      </c>
      <c r="C6219">
        <v>112</v>
      </c>
      <c r="D6219" t="s">
        <v>12535</v>
      </c>
      <c r="E6219" t="s">
        <v>12536</v>
      </c>
      <c r="F6219" t="s">
        <v>187</v>
      </c>
      <c r="G6219" t="s">
        <v>173</v>
      </c>
    </row>
    <row r="6220" spans="1:7">
      <c r="A6220">
        <v>6384</v>
      </c>
      <c r="B6220">
        <v>8</v>
      </c>
      <c r="C6220">
        <v>112</v>
      </c>
      <c r="D6220" t="s">
        <v>12537</v>
      </c>
      <c r="E6220" t="s">
        <v>12538</v>
      </c>
      <c r="F6220" t="s">
        <v>350</v>
      </c>
      <c r="G6220" t="s">
        <v>173</v>
      </c>
    </row>
    <row r="6221" spans="1:7">
      <c r="A6221">
        <v>6391</v>
      </c>
      <c r="B6221">
        <v>8</v>
      </c>
      <c r="C6221">
        <v>112</v>
      </c>
      <c r="D6221" t="s">
        <v>12539</v>
      </c>
      <c r="E6221" t="s">
        <v>12540</v>
      </c>
      <c r="F6221" t="s">
        <v>187</v>
      </c>
      <c r="G6221" t="s">
        <v>173</v>
      </c>
    </row>
    <row r="6222" spans="1:7">
      <c r="A6222">
        <v>6392</v>
      </c>
      <c r="B6222">
        <v>8</v>
      </c>
      <c r="C6222">
        <v>112</v>
      </c>
      <c r="D6222" t="s">
        <v>12541</v>
      </c>
      <c r="E6222" t="s">
        <v>12542</v>
      </c>
      <c r="F6222" t="s">
        <v>187</v>
      </c>
      <c r="G6222" t="s">
        <v>173</v>
      </c>
    </row>
    <row r="6223" spans="1:7">
      <c r="A6223">
        <v>6394</v>
      </c>
      <c r="B6223">
        <v>8</v>
      </c>
      <c r="C6223">
        <v>112</v>
      </c>
      <c r="D6223" t="s">
        <v>12543</v>
      </c>
      <c r="E6223" t="s">
        <v>12544</v>
      </c>
      <c r="F6223" t="s">
        <v>187</v>
      </c>
      <c r="G6223" t="s">
        <v>173</v>
      </c>
    </row>
    <row r="6224" spans="1:7">
      <c r="A6224">
        <v>6397</v>
      </c>
      <c r="B6224">
        <v>8</v>
      </c>
      <c r="C6224">
        <v>112</v>
      </c>
      <c r="D6224" t="s">
        <v>12545</v>
      </c>
      <c r="E6224" t="s">
        <v>12546</v>
      </c>
      <c r="F6224" t="s">
        <v>187</v>
      </c>
      <c r="G6224" t="s">
        <v>173</v>
      </c>
    </row>
    <row r="6225" spans="1:7">
      <c r="A6225">
        <v>6398</v>
      </c>
      <c r="B6225">
        <v>8</v>
      </c>
      <c r="C6225">
        <v>112</v>
      </c>
      <c r="D6225" t="s">
        <v>12547</v>
      </c>
      <c r="E6225" t="s">
        <v>12548</v>
      </c>
      <c r="F6225" t="s">
        <v>187</v>
      </c>
      <c r="G6225" t="s">
        <v>173</v>
      </c>
    </row>
    <row r="6226" spans="1:7">
      <c r="A6226">
        <v>6399</v>
      </c>
      <c r="B6226">
        <v>8</v>
      </c>
      <c r="C6226">
        <v>112</v>
      </c>
      <c r="D6226" t="s">
        <v>12549</v>
      </c>
      <c r="E6226" t="s">
        <v>12550</v>
      </c>
      <c r="F6226" t="s">
        <v>187</v>
      </c>
      <c r="G6226" t="s">
        <v>173</v>
      </c>
    </row>
    <row r="6227" spans="1:7">
      <c r="A6227">
        <v>6400</v>
      </c>
      <c r="B6227">
        <v>8</v>
      </c>
      <c r="C6227">
        <v>112</v>
      </c>
      <c r="D6227" t="s">
        <v>12551</v>
      </c>
      <c r="E6227" t="s">
        <v>12552</v>
      </c>
      <c r="F6227" t="s">
        <v>837</v>
      </c>
      <c r="G6227" t="s">
        <v>173</v>
      </c>
    </row>
    <row r="6228" spans="1:7">
      <c r="A6228">
        <v>6403</v>
      </c>
      <c r="B6228">
        <v>8</v>
      </c>
      <c r="C6228">
        <v>112</v>
      </c>
      <c r="D6228" t="s">
        <v>12553</v>
      </c>
      <c r="E6228" t="s">
        <v>12554</v>
      </c>
      <c r="F6228" t="s">
        <v>187</v>
      </c>
      <c r="G6228" t="s">
        <v>173</v>
      </c>
    </row>
    <row r="6229" spans="1:7">
      <c r="A6229">
        <v>6405</v>
      </c>
      <c r="B6229">
        <v>8</v>
      </c>
      <c r="C6229">
        <v>112</v>
      </c>
      <c r="D6229" t="s">
        <v>12555</v>
      </c>
      <c r="E6229" t="s">
        <v>12556</v>
      </c>
      <c r="F6229" t="s">
        <v>187</v>
      </c>
      <c r="G6229" t="s">
        <v>173</v>
      </c>
    </row>
    <row r="6230" spans="1:7">
      <c r="A6230">
        <v>6406</v>
      </c>
      <c r="B6230">
        <v>8</v>
      </c>
      <c r="C6230">
        <v>112</v>
      </c>
      <c r="D6230" t="s">
        <v>12557</v>
      </c>
      <c r="E6230" t="s">
        <v>12558</v>
      </c>
      <c r="F6230" t="s">
        <v>187</v>
      </c>
      <c r="G6230" t="s">
        <v>173</v>
      </c>
    </row>
    <row r="6231" spans="1:7">
      <c r="A6231">
        <v>6407</v>
      </c>
      <c r="B6231">
        <v>8</v>
      </c>
      <c r="C6231">
        <v>112</v>
      </c>
      <c r="D6231" t="s">
        <v>12559</v>
      </c>
      <c r="E6231" t="s">
        <v>12560</v>
      </c>
      <c r="F6231" t="s">
        <v>187</v>
      </c>
      <c r="G6231" t="s">
        <v>173</v>
      </c>
    </row>
    <row r="6232" spans="1:7">
      <c r="A6232">
        <v>6409</v>
      </c>
      <c r="B6232">
        <v>8</v>
      </c>
      <c r="C6232">
        <v>112</v>
      </c>
      <c r="D6232" t="s">
        <v>12561</v>
      </c>
      <c r="E6232" t="s">
        <v>12562</v>
      </c>
      <c r="F6232" t="s">
        <v>187</v>
      </c>
      <c r="G6232" t="s">
        <v>173</v>
      </c>
    </row>
    <row r="6233" spans="1:7">
      <c r="A6233">
        <v>6411</v>
      </c>
      <c r="B6233">
        <v>8</v>
      </c>
      <c r="C6233">
        <v>112</v>
      </c>
      <c r="D6233" t="s">
        <v>12563</v>
      </c>
      <c r="E6233" t="s">
        <v>12564</v>
      </c>
      <c r="F6233" t="s">
        <v>187</v>
      </c>
      <c r="G6233" t="s">
        <v>173</v>
      </c>
    </row>
    <row r="6234" spans="1:7">
      <c r="A6234">
        <v>6412</v>
      </c>
      <c r="B6234">
        <v>8</v>
      </c>
      <c r="C6234">
        <v>112</v>
      </c>
      <c r="D6234" t="s">
        <v>12565</v>
      </c>
      <c r="E6234" t="s">
        <v>12566</v>
      </c>
      <c r="F6234" t="s">
        <v>479</v>
      </c>
      <c r="G6234" t="s">
        <v>173</v>
      </c>
    </row>
    <row r="6235" spans="1:7">
      <c r="A6235">
        <v>6413</v>
      </c>
      <c r="B6235">
        <v>8</v>
      </c>
      <c r="C6235">
        <v>112</v>
      </c>
      <c r="D6235" t="s">
        <v>12567</v>
      </c>
      <c r="E6235" t="s">
        <v>12568</v>
      </c>
      <c r="F6235" t="s">
        <v>187</v>
      </c>
      <c r="G6235" t="s">
        <v>173</v>
      </c>
    </row>
    <row r="6236" spans="1:7">
      <c r="A6236">
        <v>6418</v>
      </c>
      <c r="B6236">
        <v>8</v>
      </c>
      <c r="C6236">
        <v>112</v>
      </c>
      <c r="D6236" t="s">
        <v>12569</v>
      </c>
      <c r="E6236" t="s">
        <v>12570</v>
      </c>
      <c r="F6236" t="s">
        <v>187</v>
      </c>
      <c r="G6236" t="s">
        <v>173</v>
      </c>
    </row>
    <row r="6237" spans="1:7">
      <c r="A6237">
        <v>6419</v>
      </c>
      <c r="B6237">
        <v>8</v>
      </c>
      <c r="C6237">
        <v>112</v>
      </c>
      <c r="D6237" t="s">
        <v>12571</v>
      </c>
      <c r="E6237" t="s">
        <v>12572</v>
      </c>
      <c r="F6237" t="s">
        <v>187</v>
      </c>
      <c r="G6237" t="s">
        <v>173</v>
      </c>
    </row>
    <row r="6238" spans="1:7">
      <c r="A6238">
        <v>6422</v>
      </c>
      <c r="B6238">
        <v>8</v>
      </c>
      <c r="C6238">
        <v>112</v>
      </c>
      <c r="D6238" t="s">
        <v>12573</v>
      </c>
      <c r="E6238" t="s">
        <v>12574</v>
      </c>
      <c r="F6238" t="s">
        <v>187</v>
      </c>
      <c r="G6238" t="s">
        <v>173</v>
      </c>
    </row>
    <row r="6239" spans="1:7">
      <c r="A6239">
        <v>6430</v>
      </c>
      <c r="B6239">
        <v>8</v>
      </c>
      <c r="C6239">
        <v>112</v>
      </c>
      <c r="D6239" t="s">
        <v>12575</v>
      </c>
      <c r="E6239" t="s">
        <v>12576</v>
      </c>
      <c r="F6239" t="s">
        <v>187</v>
      </c>
      <c r="G6239" t="s">
        <v>173</v>
      </c>
    </row>
    <row r="6240" spans="1:7">
      <c r="A6240">
        <v>6431</v>
      </c>
      <c r="B6240">
        <v>8</v>
      </c>
      <c r="C6240">
        <v>112</v>
      </c>
      <c r="D6240" t="s">
        <v>12577</v>
      </c>
      <c r="E6240" t="s">
        <v>12578</v>
      </c>
      <c r="F6240" t="s">
        <v>2854</v>
      </c>
      <c r="G6240" t="s">
        <v>173</v>
      </c>
    </row>
    <row r="6241" spans="1:7">
      <c r="A6241">
        <v>6433</v>
      </c>
      <c r="B6241">
        <v>8</v>
      </c>
      <c r="C6241">
        <v>112</v>
      </c>
      <c r="D6241" t="s">
        <v>12579</v>
      </c>
      <c r="E6241" t="s">
        <v>12580</v>
      </c>
      <c r="F6241" t="s">
        <v>837</v>
      </c>
      <c r="G6241" t="s">
        <v>173</v>
      </c>
    </row>
    <row r="6242" spans="1:7">
      <c r="A6242">
        <v>6435</v>
      </c>
      <c r="B6242">
        <v>8</v>
      </c>
      <c r="C6242">
        <v>112</v>
      </c>
      <c r="D6242" t="s">
        <v>12581</v>
      </c>
      <c r="E6242" t="s">
        <v>12582</v>
      </c>
      <c r="F6242" t="s">
        <v>187</v>
      </c>
      <c r="G6242" t="s">
        <v>173</v>
      </c>
    </row>
    <row r="6243" spans="1:7">
      <c r="A6243">
        <v>6436</v>
      </c>
      <c r="B6243">
        <v>8</v>
      </c>
      <c r="C6243">
        <v>112</v>
      </c>
      <c r="D6243" t="s">
        <v>12583</v>
      </c>
      <c r="E6243" t="s">
        <v>12584</v>
      </c>
      <c r="F6243" t="s">
        <v>187</v>
      </c>
      <c r="G6243" t="s">
        <v>173</v>
      </c>
    </row>
    <row r="6244" spans="1:7">
      <c r="A6244">
        <v>6437</v>
      </c>
      <c r="B6244">
        <v>8</v>
      </c>
      <c r="C6244">
        <v>112</v>
      </c>
      <c r="D6244" t="s">
        <v>12585</v>
      </c>
      <c r="E6244" t="s">
        <v>12586</v>
      </c>
      <c r="F6244" t="s">
        <v>187</v>
      </c>
      <c r="G6244" t="s">
        <v>173</v>
      </c>
    </row>
    <row r="6245" spans="1:7">
      <c r="A6245">
        <v>6438</v>
      </c>
      <c r="B6245">
        <v>8</v>
      </c>
      <c r="C6245">
        <v>112</v>
      </c>
      <c r="D6245" t="s">
        <v>12587</v>
      </c>
      <c r="E6245" t="s">
        <v>12588</v>
      </c>
      <c r="F6245" t="s">
        <v>187</v>
      </c>
      <c r="G6245" t="s">
        <v>173</v>
      </c>
    </row>
    <row r="6246" spans="1:7">
      <c r="A6246">
        <v>6439</v>
      </c>
      <c r="B6246">
        <v>8</v>
      </c>
      <c r="C6246">
        <v>112</v>
      </c>
      <c r="D6246" t="s">
        <v>12589</v>
      </c>
      <c r="E6246" t="s">
        <v>12590</v>
      </c>
      <c r="F6246" t="s">
        <v>187</v>
      </c>
      <c r="G6246" t="s">
        <v>173</v>
      </c>
    </row>
    <row r="6247" spans="1:7">
      <c r="A6247">
        <v>6441</v>
      </c>
      <c r="B6247">
        <v>8</v>
      </c>
      <c r="C6247">
        <v>112</v>
      </c>
      <c r="D6247" t="s">
        <v>12591</v>
      </c>
      <c r="E6247" t="s">
        <v>12592</v>
      </c>
      <c r="F6247" t="s">
        <v>187</v>
      </c>
      <c r="G6247" t="s">
        <v>173</v>
      </c>
    </row>
    <row r="6248" spans="1:7">
      <c r="A6248">
        <v>6443</v>
      </c>
      <c r="B6248">
        <v>8</v>
      </c>
      <c r="C6248">
        <v>112</v>
      </c>
      <c r="D6248" t="s">
        <v>12593</v>
      </c>
      <c r="E6248" t="s">
        <v>12594</v>
      </c>
      <c r="F6248" t="s">
        <v>187</v>
      </c>
      <c r="G6248" t="s">
        <v>173</v>
      </c>
    </row>
    <row r="6249" spans="1:7">
      <c r="A6249">
        <v>6446</v>
      </c>
      <c r="B6249">
        <v>8</v>
      </c>
      <c r="C6249">
        <v>112</v>
      </c>
      <c r="D6249" t="s">
        <v>12595</v>
      </c>
      <c r="E6249" t="s">
        <v>12596</v>
      </c>
      <c r="F6249" t="s">
        <v>187</v>
      </c>
      <c r="G6249" t="s">
        <v>173</v>
      </c>
    </row>
    <row r="6250" spans="1:7">
      <c r="A6250">
        <v>6448</v>
      </c>
      <c r="B6250">
        <v>8</v>
      </c>
      <c r="C6250">
        <v>112</v>
      </c>
      <c r="D6250" t="s">
        <v>12597</v>
      </c>
      <c r="E6250" t="s">
        <v>12598</v>
      </c>
      <c r="F6250" t="s">
        <v>187</v>
      </c>
      <c r="G6250" t="s">
        <v>173</v>
      </c>
    </row>
    <row r="6251" spans="1:7">
      <c r="A6251">
        <v>6449</v>
      </c>
      <c r="B6251">
        <v>8</v>
      </c>
      <c r="C6251">
        <v>112</v>
      </c>
      <c r="D6251" t="s">
        <v>12599</v>
      </c>
      <c r="E6251" t="s">
        <v>12600</v>
      </c>
      <c r="F6251" t="s">
        <v>187</v>
      </c>
      <c r="G6251" t="s">
        <v>173</v>
      </c>
    </row>
    <row r="6252" spans="1:7">
      <c r="A6252">
        <v>6450</v>
      </c>
      <c r="B6252">
        <v>8</v>
      </c>
      <c r="C6252">
        <v>112</v>
      </c>
      <c r="D6252" t="s">
        <v>12601</v>
      </c>
      <c r="E6252" t="s">
        <v>12602</v>
      </c>
      <c r="F6252" t="s">
        <v>187</v>
      </c>
      <c r="G6252" t="s">
        <v>173</v>
      </c>
    </row>
    <row r="6253" spans="1:7">
      <c r="A6253">
        <v>6451</v>
      </c>
      <c r="B6253">
        <v>8</v>
      </c>
      <c r="C6253">
        <v>112</v>
      </c>
      <c r="D6253" t="s">
        <v>12603</v>
      </c>
      <c r="E6253" t="s">
        <v>12604</v>
      </c>
      <c r="F6253" t="s">
        <v>172</v>
      </c>
      <c r="G6253" t="s">
        <v>173</v>
      </c>
    </row>
    <row r="6254" spans="1:7">
      <c r="A6254">
        <v>6453</v>
      </c>
      <c r="B6254">
        <v>8</v>
      </c>
      <c r="C6254">
        <v>112</v>
      </c>
      <c r="D6254" t="s">
        <v>12605</v>
      </c>
      <c r="E6254" t="s">
        <v>12606</v>
      </c>
      <c r="F6254" t="s">
        <v>187</v>
      </c>
      <c r="G6254" t="s">
        <v>173</v>
      </c>
    </row>
    <row r="6255" spans="1:7">
      <c r="A6255">
        <v>6458</v>
      </c>
      <c r="B6255">
        <v>8</v>
      </c>
      <c r="C6255">
        <v>112</v>
      </c>
      <c r="D6255" t="s">
        <v>12607</v>
      </c>
      <c r="E6255" t="s">
        <v>12608</v>
      </c>
      <c r="F6255" t="s">
        <v>187</v>
      </c>
      <c r="G6255" t="s">
        <v>173</v>
      </c>
    </row>
    <row r="6256" spans="1:7">
      <c r="A6256">
        <v>6460</v>
      </c>
      <c r="B6256">
        <v>8</v>
      </c>
      <c r="C6256">
        <v>112</v>
      </c>
      <c r="D6256" t="s">
        <v>12609</v>
      </c>
      <c r="E6256" t="s">
        <v>12610</v>
      </c>
      <c r="F6256" t="s">
        <v>498</v>
      </c>
      <c r="G6256" t="s">
        <v>173</v>
      </c>
    </row>
    <row r="6257" spans="1:7">
      <c r="A6257">
        <v>6463</v>
      </c>
      <c r="B6257">
        <v>8</v>
      </c>
      <c r="C6257">
        <v>112</v>
      </c>
      <c r="D6257" t="s">
        <v>12611</v>
      </c>
      <c r="E6257" t="s">
        <v>12612</v>
      </c>
      <c r="F6257" t="s">
        <v>187</v>
      </c>
      <c r="G6257" t="s">
        <v>173</v>
      </c>
    </row>
    <row r="6258" spans="1:7">
      <c r="A6258">
        <v>6464</v>
      </c>
      <c r="B6258">
        <v>8</v>
      </c>
      <c r="C6258">
        <v>112</v>
      </c>
      <c r="D6258" t="s">
        <v>12613</v>
      </c>
      <c r="E6258" t="s">
        <v>12614</v>
      </c>
      <c r="F6258" t="s">
        <v>187</v>
      </c>
      <c r="G6258" t="s">
        <v>173</v>
      </c>
    </row>
    <row r="6259" spans="1:7">
      <c r="A6259">
        <v>6465</v>
      </c>
      <c r="B6259">
        <v>8</v>
      </c>
      <c r="C6259">
        <v>112</v>
      </c>
      <c r="D6259" t="s">
        <v>12615</v>
      </c>
      <c r="E6259" t="s">
        <v>12616</v>
      </c>
      <c r="F6259" t="s">
        <v>187</v>
      </c>
      <c r="G6259" t="s">
        <v>173</v>
      </c>
    </row>
    <row r="6260" spans="1:7">
      <c r="A6260">
        <v>6466</v>
      </c>
      <c r="B6260">
        <v>8</v>
      </c>
      <c r="C6260">
        <v>112</v>
      </c>
      <c r="D6260" t="s">
        <v>12617</v>
      </c>
      <c r="E6260" t="s">
        <v>12618</v>
      </c>
      <c r="F6260" t="s">
        <v>1183</v>
      </c>
      <c r="G6260" t="s">
        <v>173</v>
      </c>
    </row>
    <row r="6261" spans="1:7">
      <c r="A6261">
        <v>6467</v>
      </c>
      <c r="B6261">
        <v>8</v>
      </c>
      <c r="C6261">
        <v>112</v>
      </c>
      <c r="D6261" t="s">
        <v>12619</v>
      </c>
      <c r="E6261" t="s">
        <v>12620</v>
      </c>
      <c r="F6261" t="s">
        <v>350</v>
      </c>
      <c r="G6261" t="s">
        <v>173</v>
      </c>
    </row>
    <row r="6262" spans="1:7">
      <c r="A6262">
        <v>6470</v>
      </c>
      <c r="B6262">
        <v>8</v>
      </c>
      <c r="C6262">
        <v>112</v>
      </c>
      <c r="D6262" t="s">
        <v>12621</v>
      </c>
      <c r="E6262" t="s">
        <v>12622</v>
      </c>
      <c r="F6262" t="s">
        <v>187</v>
      </c>
      <c r="G6262" t="s">
        <v>173</v>
      </c>
    </row>
    <row r="6263" spans="1:7">
      <c r="A6263">
        <v>6472</v>
      </c>
      <c r="B6263">
        <v>8</v>
      </c>
      <c r="C6263">
        <v>112</v>
      </c>
      <c r="D6263" t="s">
        <v>12623</v>
      </c>
      <c r="E6263" t="s">
        <v>12624</v>
      </c>
      <c r="F6263" t="s">
        <v>187</v>
      </c>
      <c r="G6263" t="s">
        <v>173</v>
      </c>
    </row>
    <row r="6264" spans="1:7">
      <c r="A6264">
        <v>6473</v>
      </c>
      <c r="B6264">
        <v>8</v>
      </c>
      <c r="C6264">
        <v>112</v>
      </c>
      <c r="D6264" t="s">
        <v>12625</v>
      </c>
      <c r="E6264" t="s">
        <v>12626</v>
      </c>
      <c r="F6264" t="s">
        <v>187</v>
      </c>
      <c r="G6264" t="s">
        <v>173</v>
      </c>
    </row>
    <row r="6265" spans="1:7">
      <c r="A6265">
        <v>6475</v>
      </c>
      <c r="B6265">
        <v>8</v>
      </c>
      <c r="C6265">
        <v>112</v>
      </c>
      <c r="D6265" t="s">
        <v>12627</v>
      </c>
      <c r="E6265" t="s">
        <v>12628</v>
      </c>
      <c r="F6265" t="s">
        <v>187</v>
      </c>
      <c r="G6265" t="s">
        <v>173</v>
      </c>
    </row>
    <row r="6266" spans="1:7">
      <c r="A6266">
        <v>6477</v>
      </c>
      <c r="B6266">
        <v>8</v>
      </c>
      <c r="C6266">
        <v>112</v>
      </c>
      <c r="D6266" t="s">
        <v>12629</v>
      </c>
      <c r="E6266" t="s">
        <v>12630</v>
      </c>
      <c r="F6266" t="s">
        <v>187</v>
      </c>
      <c r="G6266" t="s">
        <v>173</v>
      </c>
    </row>
    <row r="6267" spans="1:7">
      <c r="A6267">
        <v>6480</v>
      </c>
      <c r="B6267">
        <v>8</v>
      </c>
      <c r="C6267">
        <v>112</v>
      </c>
      <c r="D6267" t="s">
        <v>12631</v>
      </c>
      <c r="E6267" t="s">
        <v>12632</v>
      </c>
      <c r="F6267" t="s">
        <v>187</v>
      </c>
      <c r="G6267" t="s">
        <v>173</v>
      </c>
    </row>
    <row r="6268" spans="1:7">
      <c r="A6268">
        <v>6481</v>
      </c>
      <c r="B6268">
        <v>8</v>
      </c>
      <c r="C6268">
        <v>112</v>
      </c>
      <c r="D6268" t="s">
        <v>12633</v>
      </c>
      <c r="E6268" t="s">
        <v>12634</v>
      </c>
      <c r="F6268" t="s">
        <v>187</v>
      </c>
      <c r="G6268" t="s">
        <v>173</v>
      </c>
    </row>
    <row r="6269" spans="1:7">
      <c r="A6269">
        <v>6484</v>
      </c>
      <c r="B6269">
        <v>8</v>
      </c>
      <c r="C6269">
        <v>112</v>
      </c>
      <c r="D6269" t="s">
        <v>12635</v>
      </c>
      <c r="E6269" t="s">
        <v>12636</v>
      </c>
      <c r="F6269" t="s">
        <v>187</v>
      </c>
      <c r="G6269" t="s">
        <v>173</v>
      </c>
    </row>
    <row r="6270" spans="1:7">
      <c r="A6270">
        <v>6485</v>
      </c>
      <c r="B6270">
        <v>8</v>
      </c>
      <c r="C6270">
        <v>112</v>
      </c>
      <c r="D6270" t="s">
        <v>12637</v>
      </c>
      <c r="E6270" t="s">
        <v>12638</v>
      </c>
      <c r="F6270" t="s">
        <v>187</v>
      </c>
      <c r="G6270" t="s">
        <v>173</v>
      </c>
    </row>
    <row r="6271" spans="1:7">
      <c r="A6271">
        <v>6487</v>
      </c>
      <c r="B6271">
        <v>8</v>
      </c>
      <c r="C6271">
        <v>112</v>
      </c>
      <c r="D6271" t="s">
        <v>12639</v>
      </c>
      <c r="E6271" t="s">
        <v>12640</v>
      </c>
      <c r="F6271" t="s">
        <v>187</v>
      </c>
      <c r="G6271" t="s">
        <v>173</v>
      </c>
    </row>
    <row r="6272" spans="1:7">
      <c r="A6272">
        <v>6488</v>
      </c>
      <c r="B6272">
        <v>8</v>
      </c>
      <c r="C6272">
        <v>112</v>
      </c>
      <c r="D6272" t="s">
        <v>12641</v>
      </c>
      <c r="E6272" t="s">
        <v>12642</v>
      </c>
      <c r="F6272" t="s">
        <v>187</v>
      </c>
      <c r="G6272" t="s">
        <v>173</v>
      </c>
    </row>
    <row r="6273" spans="1:7">
      <c r="A6273">
        <v>6491</v>
      </c>
      <c r="B6273">
        <v>8</v>
      </c>
      <c r="C6273">
        <v>112</v>
      </c>
      <c r="D6273" t="s">
        <v>12643</v>
      </c>
      <c r="E6273" t="s">
        <v>12644</v>
      </c>
      <c r="F6273" t="s">
        <v>187</v>
      </c>
      <c r="G6273" t="s">
        <v>173</v>
      </c>
    </row>
    <row r="6274" spans="1:7">
      <c r="A6274">
        <v>6496</v>
      </c>
      <c r="B6274">
        <v>8</v>
      </c>
      <c r="C6274">
        <v>112</v>
      </c>
      <c r="D6274" t="s">
        <v>12645</v>
      </c>
      <c r="E6274" t="s">
        <v>12646</v>
      </c>
      <c r="F6274" t="s">
        <v>187</v>
      </c>
      <c r="G6274" t="s">
        <v>173</v>
      </c>
    </row>
    <row r="6275" spans="1:7">
      <c r="A6275">
        <v>6498</v>
      </c>
      <c r="B6275">
        <v>8</v>
      </c>
      <c r="C6275">
        <v>112</v>
      </c>
      <c r="D6275" t="s">
        <v>12647</v>
      </c>
      <c r="E6275" t="s">
        <v>12648</v>
      </c>
      <c r="F6275" t="s">
        <v>1958</v>
      </c>
      <c r="G6275" t="s">
        <v>173</v>
      </c>
    </row>
    <row r="6276" spans="1:7">
      <c r="A6276">
        <v>6499</v>
      </c>
      <c r="B6276">
        <v>8</v>
      </c>
      <c r="C6276">
        <v>112</v>
      </c>
      <c r="D6276" t="s">
        <v>12649</v>
      </c>
      <c r="E6276" t="s">
        <v>12650</v>
      </c>
      <c r="F6276" t="s">
        <v>187</v>
      </c>
      <c r="G6276" t="s">
        <v>173</v>
      </c>
    </row>
    <row r="6277" spans="1:7">
      <c r="A6277">
        <v>6500</v>
      </c>
      <c r="B6277">
        <v>8</v>
      </c>
      <c r="C6277">
        <v>112</v>
      </c>
      <c r="D6277" t="s">
        <v>12651</v>
      </c>
      <c r="E6277" t="s">
        <v>12652</v>
      </c>
      <c r="F6277" t="s">
        <v>187</v>
      </c>
      <c r="G6277" t="s">
        <v>173</v>
      </c>
    </row>
    <row r="6278" spans="1:7">
      <c r="A6278">
        <v>6503</v>
      </c>
      <c r="B6278">
        <v>8</v>
      </c>
      <c r="C6278">
        <v>112</v>
      </c>
      <c r="D6278" t="s">
        <v>12653</v>
      </c>
      <c r="E6278" t="s">
        <v>12654</v>
      </c>
      <c r="F6278" t="s">
        <v>187</v>
      </c>
      <c r="G6278" t="s">
        <v>173</v>
      </c>
    </row>
    <row r="6279" spans="1:7">
      <c r="A6279">
        <v>6505</v>
      </c>
      <c r="B6279">
        <v>8</v>
      </c>
      <c r="C6279">
        <v>112</v>
      </c>
      <c r="D6279" t="s">
        <v>12655</v>
      </c>
      <c r="E6279" t="s">
        <v>12656</v>
      </c>
      <c r="F6279" t="s">
        <v>1958</v>
      </c>
      <c r="G6279" t="s">
        <v>173</v>
      </c>
    </row>
    <row r="6280" spans="1:7">
      <c r="A6280">
        <v>6507</v>
      </c>
      <c r="B6280">
        <v>8</v>
      </c>
      <c r="C6280">
        <v>112</v>
      </c>
      <c r="D6280" t="s">
        <v>12657</v>
      </c>
      <c r="E6280" t="s">
        <v>12658</v>
      </c>
      <c r="F6280" t="s">
        <v>187</v>
      </c>
      <c r="G6280" t="s">
        <v>173</v>
      </c>
    </row>
    <row r="6281" spans="1:7">
      <c r="A6281">
        <v>6509</v>
      </c>
      <c r="B6281">
        <v>8</v>
      </c>
      <c r="C6281">
        <v>112</v>
      </c>
      <c r="D6281" t="s">
        <v>12659</v>
      </c>
      <c r="E6281" t="s">
        <v>12660</v>
      </c>
      <c r="F6281" t="s">
        <v>187</v>
      </c>
      <c r="G6281" t="s">
        <v>173</v>
      </c>
    </row>
    <row r="6282" spans="1:7">
      <c r="A6282">
        <v>6511</v>
      </c>
      <c r="B6282">
        <v>8</v>
      </c>
      <c r="C6282">
        <v>112</v>
      </c>
      <c r="D6282" t="s">
        <v>12661</v>
      </c>
      <c r="E6282" t="s">
        <v>12662</v>
      </c>
      <c r="F6282" t="s">
        <v>479</v>
      </c>
      <c r="G6282" t="s">
        <v>173</v>
      </c>
    </row>
    <row r="6283" spans="1:7">
      <c r="A6283">
        <v>6514</v>
      </c>
      <c r="B6283">
        <v>8</v>
      </c>
      <c r="C6283">
        <v>112</v>
      </c>
      <c r="D6283" t="s">
        <v>12663</v>
      </c>
      <c r="E6283" t="s">
        <v>12664</v>
      </c>
      <c r="F6283" t="s">
        <v>187</v>
      </c>
      <c r="G6283" t="s">
        <v>173</v>
      </c>
    </row>
    <row r="6284" spans="1:7">
      <c r="A6284">
        <v>6518</v>
      </c>
      <c r="B6284">
        <v>8</v>
      </c>
      <c r="C6284">
        <v>112</v>
      </c>
      <c r="D6284" t="s">
        <v>12665</v>
      </c>
      <c r="E6284" t="s">
        <v>12666</v>
      </c>
      <c r="F6284" t="s">
        <v>479</v>
      </c>
      <c r="G6284" t="s">
        <v>173</v>
      </c>
    </row>
    <row r="6285" spans="1:7">
      <c r="A6285">
        <v>6521</v>
      </c>
      <c r="B6285">
        <v>8</v>
      </c>
      <c r="C6285">
        <v>112</v>
      </c>
      <c r="D6285" t="s">
        <v>12667</v>
      </c>
      <c r="E6285" t="s">
        <v>12668</v>
      </c>
      <c r="F6285" t="s">
        <v>187</v>
      </c>
      <c r="G6285" t="s">
        <v>173</v>
      </c>
    </row>
    <row r="6286" spans="1:7">
      <c r="A6286">
        <v>6524</v>
      </c>
      <c r="B6286">
        <v>8</v>
      </c>
      <c r="C6286">
        <v>112</v>
      </c>
      <c r="D6286" t="s">
        <v>12669</v>
      </c>
      <c r="E6286" t="s">
        <v>12670</v>
      </c>
      <c r="F6286" t="s">
        <v>187</v>
      </c>
      <c r="G6286" t="s">
        <v>173</v>
      </c>
    </row>
    <row r="6287" spans="1:7">
      <c r="A6287">
        <v>6526</v>
      </c>
      <c r="B6287">
        <v>8</v>
      </c>
      <c r="C6287">
        <v>112</v>
      </c>
      <c r="D6287" t="s">
        <v>12671</v>
      </c>
      <c r="E6287" t="s">
        <v>12672</v>
      </c>
      <c r="F6287" t="s">
        <v>187</v>
      </c>
      <c r="G6287" t="s">
        <v>173</v>
      </c>
    </row>
    <row r="6288" spans="1:7">
      <c r="A6288">
        <v>6529</v>
      </c>
      <c r="B6288">
        <v>8</v>
      </c>
      <c r="C6288">
        <v>112</v>
      </c>
      <c r="D6288" t="s">
        <v>12673</v>
      </c>
      <c r="E6288" t="s">
        <v>12674</v>
      </c>
      <c r="F6288" t="s">
        <v>1958</v>
      </c>
      <c r="G6288" t="s">
        <v>173</v>
      </c>
    </row>
    <row r="6289" spans="1:7">
      <c r="A6289">
        <v>6530</v>
      </c>
      <c r="B6289">
        <v>8</v>
      </c>
      <c r="C6289">
        <v>112</v>
      </c>
      <c r="D6289" t="s">
        <v>12675</v>
      </c>
      <c r="E6289" t="s">
        <v>12676</v>
      </c>
      <c r="F6289" t="s">
        <v>631</v>
      </c>
      <c r="G6289" t="s">
        <v>173</v>
      </c>
    </row>
    <row r="6290" spans="1:7">
      <c r="A6290">
        <v>6531</v>
      </c>
      <c r="B6290">
        <v>8</v>
      </c>
      <c r="C6290">
        <v>112</v>
      </c>
      <c r="D6290" t="s">
        <v>12677</v>
      </c>
      <c r="E6290" t="s">
        <v>12678</v>
      </c>
      <c r="F6290" t="s">
        <v>172</v>
      </c>
      <c r="G6290" t="s">
        <v>173</v>
      </c>
    </row>
    <row r="6291" spans="1:7">
      <c r="A6291">
        <v>6532</v>
      </c>
      <c r="B6291">
        <v>8</v>
      </c>
      <c r="C6291">
        <v>112</v>
      </c>
      <c r="D6291" t="s">
        <v>12679</v>
      </c>
      <c r="E6291" t="s">
        <v>12680</v>
      </c>
      <c r="F6291" t="s">
        <v>187</v>
      </c>
      <c r="G6291" t="s">
        <v>173</v>
      </c>
    </row>
    <row r="6292" spans="1:7">
      <c r="A6292">
        <v>6533</v>
      </c>
      <c r="B6292">
        <v>8</v>
      </c>
      <c r="C6292">
        <v>112</v>
      </c>
      <c r="D6292" t="s">
        <v>12681</v>
      </c>
      <c r="E6292" t="s">
        <v>12682</v>
      </c>
      <c r="F6292" t="s">
        <v>187</v>
      </c>
      <c r="G6292" t="s">
        <v>173</v>
      </c>
    </row>
    <row r="6293" spans="1:7">
      <c r="A6293">
        <v>6534</v>
      </c>
      <c r="B6293">
        <v>8</v>
      </c>
      <c r="C6293">
        <v>112</v>
      </c>
      <c r="D6293" t="s">
        <v>12683</v>
      </c>
      <c r="E6293" t="s">
        <v>12684</v>
      </c>
      <c r="F6293" t="s">
        <v>187</v>
      </c>
      <c r="G6293" t="s">
        <v>173</v>
      </c>
    </row>
    <row r="6294" spans="1:7">
      <c r="A6294">
        <v>6535</v>
      </c>
      <c r="B6294">
        <v>8</v>
      </c>
      <c r="C6294">
        <v>112</v>
      </c>
      <c r="D6294" t="s">
        <v>12685</v>
      </c>
      <c r="E6294" t="s">
        <v>12686</v>
      </c>
      <c r="F6294" t="s">
        <v>479</v>
      </c>
      <c r="G6294" t="s">
        <v>173</v>
      </c>
    </row>
    <row r="6295" spans="1:7">
      <c r="A6295">
        <v>6536</v>
      </c>
      <c r="B6295">
        <v>8</v>
      </c>
      <c r="C6295">
        <v>112</v>
      </c>
      <c r="D6295" t="s">
        <v>12687</v>
      </c>
      <c r="E6295" t="s">
        <v>12688</v>
      </c>
      <c r="F6295" t="s">
        <v>187</v>
      </c>
      <c r="G6295" t="s">
        <v>173</v>
      </c>
    </row>
    <row r="6296" spans="1:7">
      <c r="A6296">
        <v>6537</v>
      </c>
      <c r="B6296">
        <v>8</v>
      </c>
      <c r="C6296">
        <v>112</v>
      </c>
      <c r="D6296" t="s">
        <v>12689</v>
      </c>
      <c r="E6296" t="s">
        <v>12690</v>
      </c>
      <c r="F6296" t="s">
        <v>187</v>
      </c>
      <c r="G6296" t="s">
        <v>173</v>
      </c>
    </row>
    <row r="6297" spans="1:7">
      <c r="A6297">
        <v>6538</v>
      </c>
      <c r="B6297">
        <v>8</v>
      </c>
      <c r="C6297">
        <v>112</v>
      </c>
      <c r="D6297" t="s">
        <v>12691</v>
      </c>
      <c r="E6297" t="s">
        <v>12692</v>
      </c>
      <c r="F6297" t="s">
        <v>187</v>
      </c>
      <c r="G6297" t="s">
        <v>173</v>
      </c>
    </row>
    <row r="6298" spans="1:7">
      <c r="A6298">
        <v>6539</v>
      </c>
      <c r="B6298">
        <v>8</v>
      </c>
      <c r="C6298">
        <v>112</v>
      </c>
      <c r="D6298" t="s">
        <v>12693</v>
      </c>
      <c r="E6298" t="s">
        <v>12694</v>
      </c>
      <c r="F6298" t="s">
        <v>187</v>
      </c>
      <c r="G6298" t="s">
        <v>173</v>
      </c>
    </row>
    <row r="6299" spans="1:7">
      <c r="A6299">
        <v>6540</v>
      </c>
      <c r="B6299">
        <v>8</v>
      </c>
      <c r="C6299">
        <v>112</v>
      </c>
      <c r="D6299" t="s">
        <v>12695</v>
      </c>
      <c r="E6299" t="s">
        <v>12696</v>
      </c>
      <c r="F6299" t="s">
        <v>187</v>
      </c>
      <c r="G6299" t="s">
        <v>173</v>
      </c>
    </row>
    <row r="6300" spans="1:7">
      <c r="A6300">
        <v>6541</v>
      </c>
      <c r="B6300">
        <v>8</v>
      </c>
      <c r="C6300">
        <v>112</v>
      </c>
      <c r="D6300" t="s">
        <v>12697</v>
      </c>
      <c r="E6300" t="s">
        <v>12698</v>
      </c>
      <c r="F6300" t="s">
        <v>187</v>
      </c>
      <c r="G6300" t="s">
        <v>173</v>
      </c>
    </row>
    <row r="6301" spans="1:7">
      <c r="A6301">
        <v>6542</v>
      </c>
      <c r="B6301">
        <v>8</v>
      </c>
      <c r="C6301">
        <v>112</v>
      </c>
      <c r="D6301" t="s">
        <v>12699</v>
      </c>
      <c r="E6301" t="s">
        <v>12700</v>
      </c>
      <c r="F6301" t="s">
        <v>187</v>
      </c>
      <c r="G6301" t="s">
        <v>173</v>
      </c>
    </row>
    <row r="6302" spans="1:7">
      <c r="A6302">
        <v>6543</v>
      </c>
      <c r="B6302">
        <v>8</v>
      </c>
      <c r="C6302">
        <v>112</v>
      </c>
      <c r="D6302" t="s">
        <v>12701</v>
      </c>
      <c r="E6302" t="s">
        <v>12702</v>
      </c>
      <c r="F6302" t="s">
        <v>187</v>
      </c>
      <c r="G6302" t="s">
        <v>173</v>
      </c>
    </row>
    <row r="6303" spans="1:7">
      <c r="A6303">
        <v>6544</v>
      </c>
      <c r="B6303">
        <v>8</v>
      </c>
      <c r="C6303">
        <v>112</v>
      </c>
      <c r="D6303" t="s">
        <v>12703</v>
      </c>
      <c r="E6303" t="s">
        <v>12704</v>
      </c>
      <c r="F6303" t="s">
        <v>479</v>
      </c>
      <c r="G6303" t="s">
        <v>173</v>
      </c>
    </row>
    <row r="6304" spans="1:7">
      <c r="A6304">
        <v>6547</v>
      </c>
      <c r="B6304">
        <v>8</v>
      </c>
      <c r="C6304">
        <v>112</v>
      </c>
      <c r="D6304" t="s">
        <v>12705</v>
      </c>
      <c r="E6304" t="s">
        <v>12706</v>
      </c>
      <c r="F6304" t="s">
        <v>187</v>
      </c>
      <c r="G6304" t="s">
        <v>173</v>
      </c>
    </row>
    <row r="6305" spans="1:7">
      <c r="A6305">
        <v>6551</v>
      </c>
      <c r="B6305">
        <v>8</v>
      </c>
      <c r="C6305">
        <v>112</v>
      </c>
      <c r="D6305" t="s">
        <v>12707</v>
      </c>
      <c r="E6305" t="s">
        <v>12708</v>
      </c>
      <c r="F6305" t="s">
        <v>1958</v>
      </c>
      <c r="G6305" t="s">
        <v>173</v>
      </c>
    </row>
    <row r="6306" spans="1:7">
      <c r="A6306">
        <v>6553</v>
      </c>
      <c r="B6306">
        <v>8</v>
      </c>
      <c r="C6306">
        <v>112</v>
      </c>
      <c r="D6306" t="s">
        <v>12709</v>
      </c>
      <c r="E6306" t="s">
        <v>12710</v>
      </c>
      <c r="F6306" t="s">
        <v>187</v>
      </c>
      <c r="G6306" t="s">
        <v>173</v>
      </c>
    </row>
    <row r="6307" spans="1:7">
      <c r="A6307">
        <v>6554</v>
      </c>
      <c r="B6307">
        <v>8</v>
      </c>
      <c r="C6307">
        <v>112</v>
      </c>
      <c r="D6307" t="s">
        <v>12711</v>
      </c>
      <c r="E6307" t="s">
        <v>12712</v>
      </c>
      <c r="F6307" t="s">
        <v>187</v>
      </c>
      <c r="G6307" t="s">
        <v>173</v>
      </c>
    </row>
    <row r="6308" spans="1:7">
      <c r="A6308">
        <v>6556</v>
      </c>
      <c r="B6308">
        <v>8</v>
      </c>
      <c r="C6308">
        <v>112</v>
      </c>
      <c r="D6308" t="s">
        <v>12713</v>
      </c>
      <c r="E6308" t="s">
        <v>12714</v>
      </c>
      <c r="F6308" t="s">
        <v>187</v>
      </c>
      <c r="G6308" t="s">
        <v>173</v>
      </c>
    </row>
    <row r="6309" spans="1:7">
      <c r="A6309">
        <v>6558</v>
      </c>
      <c r="B6309">
        <v>8</v>
      </c>
      <c r="C6309">
        <v>112</v>
      </c>
      <c r="D6309" t="s">
        <v>12715</v>
      </c>
      <c r="E6309" t="s">
        <v>12716</v>
      </c>
      <c r="F6309" t="s">
        <v>187</v>
      </c>
      <c r="G6309" t="s">
        <v>173</v>
      </c>
    </row>
    <row r="6310" spans="1:7">
      <c r="A6310">
        <v>6563</v>
      </c>
      <c r="B6310">
        <v>8</v>
      </c>
      <c r="C6310">
        <v>112</v>
      </c>
      <c r="D6310" t="s">
        <v>12717</v>
      </c>
      <c r="E6310" t="s">
        <v>12718</v>
      </c>
      <c r="F6310" t="s">
        <v>187</v>
      </c>
      <c r="G6310" t="s">
        <v>173</v>
      </c>
    </row>
    <row r="6311" spans="1:7">
      <c r="A6311">
        <v>6565</v>
      </c>
      <c r="B6311">
        <v>8</v>
      </c>
      <c r="C6311">
        <v>112</v>
      </c>
      <c r="D6311" t="s">
        <v>12719</v>
      </c>
      <c r="E6311" t="s">
        <v>12720</v>
      </c>
      <c r="F6311" t="s">
        <v>187</v>
      </c>
      <c r="G6311" t="s">
        <v>173</v>
      </c>
    </row>
    <row r="6312" spans="1:7">
      <c r="A6312">
        <v>6566</v>
      </c>
      <c r="B6312">
        <v>8</v>
      </c>
      <c r="C6312">
        <v>112</v>
      </c>
      <c r="D6312" t="s">
        <v>12721</v>
      </c>
      <c r="E6312" t="s">
        <v>12722</v>
      </c>
      <c r="F6312" t="s">
        <v>187</v>
      </c>
      <c r="G6312" t="s">
        <v>173</v>
      </c>
    </row>
    <row r="6313" spans="1:7">
      <c r="A6313">
        <v>6567</v>
      </c>
      <c r="B6313">
        <v>8</v>
      </c>
      <c r="C6313">
        <v>112</v>
      </c>
      <c r="D6313" t="s">
        <v>12723</v>
      </c>
      <c r="E6313" t="s">
        <v>12724</v>
      </c>
      <c r="F6313" t="s">
        <v>187</v>
      </c>
      <c r="G6313" t="s">
        <v>173</v>
      </c>
    </row>
    <row r="6314" spans="1:7">
      <c r="A6314">
        <v>6569</v>
      </c>
      <c r="B6314">
        <v>8</v>
      </c>
      <c r="C6314">
        <v>112</v>
      </c>
      <c r="D6314" t="s">
        <v>12725</v>
      </c>
      <c r="E6314" t="s">
        <v>12726</v>
      </c>
      <c r="F6314" t="s">
        <v>187</v>
      </c>
      <c r="G6314" t="s">
        <v>173</v>
      </c>
    </row>
    <row r="6315" spans="1:7">
      <c r="A6315">
        <v>6570</v>
      </c>
      <c r="B6315">
        <v>8</v>
      </c>
      <c r="C6315">
        <v>112</v>
      </c>
      <c r="D6315" t="s">
        <v>12727</v>
      </c>
      <c r="E6315" t="s">
        <v>12728</v>
      </c>
      <c r="F6315" t="s">
        <v>187</v>
      </c>
      <c r="G6315" t="s">
        <v>173</v>
      </c>
    </row>
    <row r="6316" spans="1:7">
      <c r="A6316">
        <v>6572</v>
      </c>
      <c r="B6316">
        <v>8</v>
      </c>
      <c r="C6316">
        <v>112</v>
      </c>
      <c r="D6316" t="s">
        <v>12729</v>
      </c>
      <c r="E6316" t="s">
        <v>12730</v>
      </c>
      <c r="F6316" t="s">
        <v>187</v>
      </c>
      <c r="G6316" t="s">
        <v>173</v>
      </c>
    </row>
    <row r="6317" spans="1:7">
      <c r="A6317">
        <v>6573</v>
      </c>
      <c r="B6317">
        <v>8</v>
      </c>
      <c r="C6317">
        <v>112</v>
      </c>
      <c r="D6317" t="s">
        <v>12731</v>
      </c>
      <c r="E6317" t="s">
        <v>12732</v>
      </c>
      <c r="F6317" t="s">
        <v>187</v>
      </c>
      <c r="G6317" t="s">
        <v>173</v>
      </c>
    </row>
    <row r="6318" spans="1:7">
      <c r="A6318">
        <v>6578</v>
      </c>
      <c r="B6318">
        <v>8</v>
      </c>
      <c r="C6318">
        <v>112</v>
      </c>
      <c r="D6318" t="s">
        <v>12733</v>
      </c>
      <c r="E6318" t="s">
        <v>12734</v>
      </c>
      <c r="F6318" t="s">
        <v>187</v>
      </c>
      <c r="G6318" t="s">
        <v>173</v>
      </c>
    </row>
    <row r="6319" spans="1:7">
      <c r="A6319">
        <v>6580</v>
      </c>
      <c r="B6319">
        <v>8</v>
      </c>
      <c r="C6319">
        <v>112</v>
      </c>
      <c r="D6319" t="s">
        <v>12735</v>
      </c>
      <c r="E6319" t="s">
        <v>12736</v>
      </c>
      <c r="F6319" t="s">
        <v>187</v>
      </c>
      <c r="G6319" t="s">
        <v>173</v>
      </c>
    </row>
    <row r="6320" spans="1:7">
      <c r="A6320">
        <v>6581</v>
      </c>
      <c r="B6320">
        <v>8</v>
      </c>
      <c r="C6320">
        <v>112</v>
      </c>
      <c r="D6320" t="s">
        <v>12737</v>
      </c>
      <c r="E6320" t="s">
        <v>12738</v>
      </c>
      <c r="F6320" t="s">
        <v>172</v>
      </c>
      <c r="G6320" t="s">
        <v>173</v>
      </c>
    </row>
    <row r="6321" spans="1:7">
      <c r="A6321">
        <v>6582</v>
      </c>
      <c r="B6321">
        <v>8</v>
      </c>
      <c r="C6321">
        <v>112</v>
      </c>
      <c r="D6321" t="s">
        <v>12739</v>
      </c>
      <c r="E6321" t="s">
        <v>12740</v>
      </c>
      <c r="F6321" t="s">
        <v>187</v>
      </c>
      <c r="G6321" t="s">
        <v>173</v>
      </c>
    </row>
    <row r="6322" spans="1:7">
      <c r="A6322">
        <v>6583</v>
      </c>
      <c r="B6322">
        <v>8</v>
      </c>
      <c r="C6322">
        <v>112</v>
      </c>
      <c r="D6322" t="s">
        <v>12741</v>
      </c>
      <c r="E6322" t="s">
        <v>12742</v>
      </c>
      <c r="F6322" t="s">
        <v>187</v>
      </c>
      <c r="G6322" t="s">
        <v>173</v>
      </c>
    </row>
    <row r="6323" spans="1:7">
      <c r="A6323">
        <v>6584</v>
      </c>
      <c r="B6323">
        <v>8</v>
      </c>
      <c r="C6323">
        <v>112</v>
      </c>
      <c r="D6323" t="s">
        <v>12743</v>
      </c>
      <c r="E6323" t="s">
        <v>12744</v>
      </c>
      <c r="F6323" t="s">
        <v>187</v>
      </c>
      <c r="G6323" t="s">
        <v>173</v>
      </c>
    </row>
    <row r="6324" spans="1:7">
      <c r="A6324">
        <v>6586</v>
      </c>
      <c r="B6324">
        <v>8</v>
      </c>
      <c r="C6324">
        <v>112</v>
      </c>
      <c r="D6324" t="s">
        <v>12745</v>
      </c>
      <c r="E6324" t="s">
        <v>12746</v>
      </c>
      <c r="F6324" t="s">
        <v>187</v>
      </c>
      <c r="G6324" t="s">
        <v>173</v>
      </c>
    </row>
    <row r="6325" spans="1:7">
      <c r="A6325">
        <v>6588</v>
      </c>
      <c r="B6325">
        <v>8</v>
      </c>
      <c r="C6325">
        <v>112</v>
      </c>
      <c r="D6325" t="s">
        <v>12747</v>
      </c>
      <c r="E6325" t="s">
        <v>12748</v>
      </c>
      <c r="F6325" t="s">
        <v>187</v>
      </c>
      <c r="G6325" t="s">
        <v>173</v>
      </c>
    </row>
    <row r="6326" spans="1:7">
      <c r="A6326">
        <v>6589</v>
      </c>
      <c r="B6326">
        <v>8</v>
      </c>
      <c r="C6326">
        <v>112</v>
      </c>
      <c r="D6326" t="s">
        <v>12749</v>
      </c>
      <c r="E6326" t="s">
        <v>12750</v>
      </c>
      <c r="F6326" t="s">
        <v>187</v>
      </c>
      <c r="G6326" t="s">
        <v>173</v>
      </c>
    </row>
    <row r="6327" spans="1:7">
      <c r="A6327">
        <v>6590</v>
      </c>
      <c r="B6327">
        <v>8</v>
      </c>
      <c r="C6327">
        <v>112</v>
      </c>
      <c r="D6327" t="s">
        <v>12751</v>
      </c>
      <c r="E6327" t="s">
        <v>12752</v>
      </c>
      <c r="F6327" t="s">
        <v>187</v>
      </c>
      <c r="G6327" t="s">
        <v>173</v>
      </c>
    </row>
    <row r="6328" spans="1:7">
      <c r="A6328">
        <v>6591</v>
      </c>
      <c r="B6328">
        <v>8</v>
      </c>
      <c r="C6328">
        <v>112</v>
      </c>
      <c r="D6328" t="s">
        <v>12753</v>
      </c>
      <c r="E6328" t="s">
        <v>12754</v>
      </c>
      <c r="F6328" t="s">
        <v>187</v>
      </c>
      <c r="G6328" t="s">
        <v>173</v>
      </c>
    </row>
    <row r="6329" spans="1:7">
      <c r="A6329">
        <v>6592</v>
      </c>
      <c r="B6329">
        <v>8</v>
      </c>
      <c r="C6329">
        <v>112</v>
      </c>
      <c r="D6329" t="s">
        <v>12755</v>
      </c>
      <c r="E6329" t="s">
        <v>12756</v>
      </c>
      <c r="F6329" t="s">
        <v>187</v>
      </c>
      <c r="G6329" t="s">
        <v>173</v>
      </c>
    </row>
    <row r="6330" spans="1:7">
      <c r="A6330">
        <v>6593</v>
      </c>
      <c r="B6330">
        <v>8</v>
      </c>
      <c r="C6330">
        <v>112</v>
      </c>
      <c r="D6330" t="s">
        <v>12757</v>
      </c>
      <c r="E6330" t="s">
        <v>12758</v>
      </c>
      <c r="F6330" t="s">
        <v>187</v>
      </c>
      <c r="G6330" t="s">
        <v>173</v>
      </c>
    </row>
    <row r="6331" spans="1:7">
      <c r="A6331">
        <v>6594</v>
      </c>
      <c r="B6331">
        <v>8</v>
      </c>
      <c r="C6331">
        <v>112</v>
      </c>
      <c r="D6331" t="s">
        <v>12759</v>
      </c>
      <c r="E6331" t="s">
        <v>12760</v>
      </c>
      <c r="F6331" t="s">
        <v>187</v>
      </c>
      <c r="G6331" t="s">
        <v>173</v>
      </c>
    </row>
    <row r="6332" spans="1:7">
      <c r="A6332">
        <v>6595</v>
      </c>
      <c r="B6332">
        <v>8</v>
      </c>
      <c r="C6332">
        <v>112</v>
      </c>
      <c r="D6332" t="s">
        <v>12761</v>
      </c>
      <c r="E6332" t="s">
        <v>12762</v>
      </c>
      <c r="F6332" t="s">
        <v>187</v>
      </c>
      <c r="G6332" t="s">
        <v>173</v>
      </c>
    </row>
    <row r="6333" spans="1:7">
      <c r="A6333">
        <v>6596</v>
      </c>
      <c r="B6333">
        <v>8</v>
      </c>
      <c r="C6333">
        <v>112</v>
      </c>
      <c r="D6333" t="s">
        <v>12763</v>
      </c>
      <c r="E6333" t="s">
        <v>12764</v>
      </c>
      <c r="F6333" t="s">
        <v>187</v>
      </c>
      <c r="G6333" t="s">
        <v>173</v>
      </c>
    </row>
    <row r="6334" spans="1:7">
      <c r="A6334">
        <v>6600</v>
      </c>
      <c r="B6334">
        <v>8</v>
      </c>
      <c r="C6334">
        <v>112</v>
      </c>
      <c r="D6334" t="s">
        <v>12765</v>
      </c>
      <c r="E6334" t="s">
        <v>12766</v>
      </c>
      <c r="F6334" t="s">
        <v>187</v>
      </c>
      <c r="G6334" t="s">
        <v>173</v>
      </c>
    </row>
    <row r="6335" spans="1:7">
      <c r="A6335">
        <v>6601</v>
      </c>
      <c r="B6335">
        <v>8</v>
      </c>
      <c r="C6335">
        <v>112</v>
      </c>
      <c r="D6335" t="s">
        <v>12767</v>
      </c>
      <c r="E6335" t="s">
        <v>12768</v>
      </c>
      <c r="F6335" t="s">
        <v>187</v>
      </c>
      <c r="G6335" t="s">
        <v>173</v>
      </c>
    </row>
    <row r="6336" spans="1:7">
      <c r="A6336">
        <v>6602</v>
      </c>
      <c r="B6336">
        <v>8</v>
      </c>
      <c r="C6336">
        <v>112</v>
      </c>
      <c r="D6336" t="s">
        <v>12769</v>
      </c>
      <c r="E6336" t="s">
        <v>12770</v>
      </c>
      <c r="F6336" t="s">
        <v>187</v>
      </c>
      <c r="G6336" t="s">
        <v>173</v>
      </c>
    </row>
    <row r="6337" spans="1:7">
      <c r="A6337">
        <v>6605</v>
      </c>
      <c r="B6337">
        <v>8</v>
      </c>
      <c r="C6337">
        <v>112</v>
      </c>
      <c r="D6337" t="s">
        <v>12771</v>
      </c>
      <c r="E6337" t="s">
        <v>12772</v>
      </c>
      <c r="F6337" t="s">
        <v>187</v>
      </c>
      <c r="G6337" t="s">
        <v>173</v>
      </c>
    </row>
    <row r="6338" spans="1:7">
      <c r="A6338">
        <v>6606</v>
      </c>
      <c r="B6338">
        <v>8</v>
      </c>
      <c r="C6338">
        <v>112</v>
      </c>
      <c r="D6338" t="s">
        <v>12773</v>
      </c>
      <c r="E6338" t="s">
        <v>12774</v>
      </c>
      <c r="F6338" t="s">
        <v>187</v>
      </c>
      <c r="G6338" t="s">
        <v>173</v>
      </c>
    </row>
    <row r="6339" spans="1:7">
      <c r="A6339">
        <v>6608</v>
      </c>
      <c r="B6339">
        <v>8</v>
      </c>
      <c r="C6339">
        <v>112</v>
      </c>
      <c r="D6339" t="s">
        <v>12775</v>
      </c>
      <c r="E6339" t="s">
        <v>12776</v>
      </c>
      <c r="F6339" t="s">
        <v>187</v>
      </c>
      <c r="G6339" t="s">
        <v>173</v>
      </c>
    </row>
    <row r="6340" spans="1:7">
      <c r="A6340">
        <v>6610</v>
      </c>
      <c r="B6340">
        <v>8</v>
      </c>
      <c r="C6340">
        <v>112</v>
      </c>
      <c r="D6340" t="s">
        <v>12777</v>
      </c>
      <c r="E6340" t="s">
        <v>12778</v>
      </c>
      <c r="F6340" t="s">
        <v>187</v>
      </c>
      <c r="G6340" t="s">
        <v>173</v>
      </c>
    </row>
    <row r="6341" spans="1:7">
      <c r="A6341">
        <v>6614</v>
      </c>
      <c r="B6341">
        <v>8</v>
      </c>
      <c r="C6341">
        <v>112</v>
      </c>
      <c r="D6341" t="s">
        <v>12779</v>
      </c>
      <c r="E6341" t="s">
        <v>12780</v>
      </c>
      <c r="F6341" t="s">
        <v>187</v>
      </c>
      <c r="G6341" t="s">
        <v>173</v>
      </c>
    </row>
    <row r="6342" spans="1:7">
      <c r="A6342">
        <v>6617</v>
      </c>
      <c r="B6342">
        <v>8</v>
      </c>
      <c r="C6342">
        <v>112</v>
      </c>
      <c r="D6342" t="s">
        <v>12781</v>
      </c>
      <c r="E6342" t="s">
        <v>12782</v>
      </c>
      <c r="F6342" t="s">
        <v>187</v>
      </c>
      <c r="G6342" t="s">
        <v>173</v>
      </c>
    </row>
    <row r="6343" spans="1:7">
      <c r="A6343">
        <v>6619</v>
      </c>
      <c r="B6343">
        <v>8</v>
      </c>
      <c r="C6343">
        <v>112</v>
      </c>
      <c r="D6343" t="s">
        <v>12783</v>
      </c>
      <c r="E6343" t="s">
        <v>12784</v>
      </c>
      <c r="F6343" t="s">
        <v>479</v>
      </c>
      <c r="G6343" t="s">
        <v>173</v>
      </c>
    </row>
    <row r="6344" spans="1:7">
      <c r="A6344">
        <v>6622</v>
      </c>
      <c r="B6344">
        <v>8</v>
      </c>
      <c r="C6344">
        <v>112</v>
      </c>
      <c r="D6344" t="s">
        <v>12785</v>
      </c>
      <c r="E6344" t="s">
        <v>12786</v>
      </c>
      <c r="F6344" t="s">
        <v>187</v>
      </c>
      <c r="G6344" t="s">
        <v>173</v>
      </c>
    </row>
    <row r="6345" spans="1:7">
      <c r="A6345">
        <v>6623</v>
      </c>
      <c r="B6345">
        <v>8</v>
      </c>
      <c r="C6345">
        <v>112</v>
      </c>
      <c r="D6345" t="s">
        <v>12787</v>
      </c>
      <c r="E6345" t="s">
        <v>12788</v>
      </c>
      <c r="F6345" t="s">
        <v>187</v>
      </c>
      <c r="G6345" t="s">
        <v>173</v>
      </c>
    </row>
    <row r="6346" spans="1:7">
      <c r="A6346">
        <v>6624</v>
      </c>
      <c r="B6346">
        <v>8</v>
      </c>
      <c r="C6346">
        <v>112</v>
      </c>
      <c r="D6346" t="s">
        <v>12789</v>
      </c>
      <c r="E6346" t="s">
        <v>12790</v>
      </c>
      <c r="F6346" t="s">
        <v>187</v>
      </c>
      <c r="G6346" t="s">
        <v>173</v>
      </c>
    </row>
    <row r="6347" spans="1:7">
      <c r="A6347">
        <v>6625</v>
      </c>
      <c r="B6347">
        <v>8</v>
      </c>
      <c r="C6347">
        <v>112</v>
      </c>
      <c r="D6347" t="s">
        <v>12791</v>
      </c>
      <c r="E6347" t="s">
        <v>12792</v>
      </c>
      <c r="F6347" t="s">
        <v>187</v>
      </c>
      <c r="G6347" t="s">
        <v>173</v>
      </c>
    </row>
    <row r="6348" spans="1:7">
      <c r="A6348">
        <v>6627</v>
      </c>
      <c r="B6348">
        <v>8</v>
      </c>
      <c r="C6348">
        <v>112</v>
      </c>
      <c r="D6348" t="s">
        <v>12793</v>
      </c>
      <c r="E6348" t="s">
        <v>12794</v>
      </c>
      <c r="F6348" t="s">
        <v>187</v>
      </c>
      <c r="G6348" t="s">
        <v>173</v>
      </c>
    </row>
    <row r="6349" spans="1:7">
      <c r="A6349">
        <v>6628</v>
      </c>
      <c r="B6349">
        <v>8</v>
      </c>
      <c r="C6349">
        <v>112</v>
      </c>
      <c r="D6349" t="s">
        <v>12795</v>
      </c>
      <c r="E6349" t="s">
        <v>12796</v>
      </c>
      <c r="F6349" t="s">
        <v>187</v>
      </c>
      <c r="G6349" t="s">
        <v>173</v>
      </c>
    </row>
    <row r="6350" spans="1:7">
      <c r="A6350">
        <v>6631</v>
      </c>
      <c r="B6350">
        <v>8</v>
      </c>
      <c r="C6350">
        <v>112</v>
      </c>
      <c r="D6350" t="s">
        <v>12797</v>
      </c>
      <c r="E6350" t="s">
        <v>12798</v>
      </c>
      <c r="F6350" t="s">
        <v>187</v>
      </c>
      <c r="G6350" t="s">
        <v>173</v>
      </c>
    </row>
    <row r="6351" spans="1:7">
      <c r="A6351">
        <v>6634</v>
      </c>
      <c r="B6351">
        <v>8</v>
      </c>
      <c r="C6351">
        <v>112</v>
      </c>
      <c r="D6351" t="s">
        <v>12799</v>
      </c>
      <c r="E6351" t="s">
        <v>12800</v>
      </c>
      <c r="F6351" t="s">
        <v>187</v>
      </c>
      <c r="G6351" t="s">
        <v>173</v>
      </c>
    </row>
    <row r="6352" spans="1:7">
      <c r="A6352">
        <v>6636</v>
      </c>
      <c r="B6352">
        <v>8</v>
      </c>
      <c r="C6352">
        <v>112</v>
      </c>
      <c r="D6352" t="s">
        <v>12801</v>
      </c>
      <c r="E6352" t="s">
        <v>12802</v>
      </c>
      <c r="F6352" t="s">
        <v>187</v>
      </c>
      <c r="G6352" t="s">
        <v>173</v>
      </c>
    </row>
    <row r="6353" spans="1:7">
      <c r="A6353">
        <v>6637</v>
      </c>
      <c r="B6353">
        <v>8</v>
      </c>
      <c r="C6353">
        <v>112</v>
      </c>
      <c r="D6353" t="s">
        <v>12803</v>
      </c>
      <c r="E6353" t="s">
        <v>12804</v>
      </c>
      <c r="F6353" t="s">
        <v>187</v>
      </c>
      <c r="G6353" t="s">
        <v>173</v>
      </c>
    </row>
    <row r="6354" spans="1:7">
      <c r="A6354">
        <v>6638</v>
      </c>
      <c r="B6354">
        <v>8</v>
      </c>
      <c r="C6354">
        <v>112</v>
      </c>
      <c r="D6354" t="s">
        <v>12805</v>
      </c>
      <c r="E6354" t="s">
        <v>12806</v>
      </c>
      <c r="F6354" t="s">
        <v>187</v>
      </c>
      <c r="G6354" t="s">
        <v>173</v>
      </c>
    </row>
    <row r="6355" spans="1:7">
      <c r="A6355">
        <v>6639</v>
      </c>
      <c r="B6355">
        <v>8</v>
      </c>
      <c r="C6355">
        <v>112</v>
      </c>
      <c r="D6355" t="s">
        <v>12807</v>
      </c>
      <c r="E6355" t="s">
        <v>12808</v>
      </c>
      <c r="F6355" t="s">
        <v>187</v>
      </c>
      <c r="G6355" t="s">
        <v>173</v>
      </c>
    </row>
    <row r="6356" spans="1:7">
      <c r="A6356">
        <v>6642</v>
      </c>
      <c r="B6356">
        <v>8</v>
      </c>
      <c r="C6356">
        <v>112</v>
      </c>
      <c r="D6356" t="s">
        <v>12809</v>
      </c>
      <c r="E6356" t="s">
        <v>12810</v>
      </c>
      <c r="F6356" t="s">
        <v>187</v>
      </c>
      <c r="G6356" t="s">
        <v>173</v>
      </c>
    </row>
    <row r="6357" spans="1:7">
      <c r="A6357">
        <v>6643</v>
      </c>
      <c r="B6357">
        <v>8</v>
      </c>
      <c r="C6357">
        <v>112</v>
      </c>
      <c r="D6357" t="s">
        <v>12811</v>
      </c>
      <c r="E6357" t="s">
        <v>12812</v>
      </c>
      <c r="F6357" t="s">
        <v>187</v>
      </c>
      <c r="G6357" t="s">
        <v>173</v>
      </c>
    </row>
    <row r="6358" spans="1:7">
      <c r="A6358">
        <v>6644</v>
      </c>
      <c r="B6358">
        <v>8</v>
      </c>
      <c r="C6358">
        <v>112</v>
      </c>
      <c r="D6358" t="s">
        <v>12813</v>
      </c>
      <c r="E6358" t="s">
        <v>12814</v>
      </c>
      <c r="F6358" t="s">
        <v>172</v>
      </c>
      <c r="G6358" t="s">
        <v>173</v>
      </c>
    </row>
    <row r="6359" spans="1:7">
      <c r="A6359">
        <v>6645</v>
      </c>
      <c r="B6359">
        <v>8</v>
      </c>
      <c r="C6359">
        <v>112</v>
      </c>
      <c r="D6359" t="s">
        <v>12815</v>
      </c>
      <c r="E6359" t="s">
        <v>12816</v>
      </c>
      <c r="F6359" t="s">
        <v>187</v>
      </c>
      <c r="G6359" t="s">
        <v>173</v>
      </c>
    </row>
    <row r="6360" spans="1:7">
      <c r="A6360">
        <v>6652</v>
      </c>
      <c r="B6360">
        <v>8</v>
      </c>
      <c r="C6360">
        <v>112</v>
      </c>
      <c r="D6360" t="s">
        <v>12817</v>
      </c>
      <c r="E6360" t="s">
        <v>12818</v>
      </c>
      <c r="F6360" t="s">
        <v>187</v>
      </c>
      <c r="G6360" t="s">
        <v>173</v>
      </c>
    </row>
    <row r="6361" spans="1:7">
      <c r="A6361">
        <v>6654</v>
      </c>
      <c r="B6361">
        <v>8</v>
      </c>
      <c r="C6361">
        <v>112</v>
      </c>
      <c r="D6361" t="s">
        <v>12819</v>
      </c>
      <c r="E6361" t="s">
        <v>12820</v>
      </c>
      <c r="F6361" t="s">
        <v>187</v>
      </c>
      <c r="G6361" t="s">
        <v>173</v>
      </c>
    </row>
    <row r="6362" spans="1:7">
      <c r="A6362">
        <v>6657</v>
      </c>
      <c r="B6362">
        <v>8</v>
      </c>
      <c r="C6362">
        <v>112</v>
      </c>
      <c r="D6362" t="s">
        <v>12821</v>
      </c>
      <c r="E6362" t="s">
        <v>12822</v>
      </c>
      <c r="F6362" t="s">
        <v>187</v>
      </c>
      <c r="G6362" t="s">
        <v>173</v>
      </c>
    </row>
    <row r="6363" spans="1:7">
      <c r="A6363">
        <v>6658</v>
      </c>
      <c r="B6363">
        <v>8</v>
      </c>
      <c r="C6363">
        <v>112</v>
      </c>
      <c r="D6363" t="s">
        <v>12823</v>
      </c>
      <c r="E6363" t="s">
        <v>12824</v>
      </c>
      <c r="F6363" t="s">
        <v>187</v>
      </c>
      <c r="G6363" t="s">
        <v>173</v>
      </c>
    </row>
    <row r="6364" spans="1:7">
      <c r="A6364">
        <v>6661</v>
      </c>
      <c r="B6364">
        <v>8</v>
      </c>
      <c r="C6364">
        <v>112</v>
      </c>
      <c r="D6364" t="s">
        <v>12825</v>
      </c>
      <c r="E6364" t="s">
        <v>12826</v>
      </c>
      <c r="F6364" t="s">
        <v>187</v>
      </c>
      <c r="G6364" t="s">
        <v>173</v>
      </c>
    </row>
    <row r="6365" spans="1:7">
      <c r="A6365">
        <v>6662</v>
      </c>
      <c r="B6365">
        <v>8</v>
      </c>
      <c r="C6365">
        <v>112</v>
      </c>
      <c r="D6365" t="s">
        <v>12827</v>
      </c>
      <c r="E6365" t="s">
        <v>12828</v>
      </c>
      <c r="F6365" t="s">
        <v>187</v>
      </c>
      <c r="G6365" t="s">
        <v>173</v>
      </c>
    </row>
    <row r="6366" spans="1:7">
      <c r="A6366">
        <v>6664</v>
      </c>
      <c r="B6366">
        <v>8</v>
      </c>
      <c r="C6366">
        <v>112</v>
      </c>
      <c r="D6366" t="s">
        <v>12829</v>
      </c>
      <c r="E6366" t="s">
        <v>12830</v>
      </c>
      <c r="F6366" t="s">
        <v>187</v>
      </c>
      <c r="G6366" t="s">
        <v>173</v>
      </c>
    </row>
    <row r="6367" spans="1:7">
      <c r="A6367">
        <v>6667</v>
      </c>
      <c r="B6367">
        <v>8</v>
      </c>
      <c r="C6367">
        <v>112</v>
      </c>
      <c r="D6367" t="s">
        <v>12831</v>
      </c>
      <c r="E6367" t="s">
        <v>12832</v>
      </c>
      <c r="F6367" t="s">
        <v>187</v>
      </c>
      <c r="G6367" t="s">
        <v>173</v>
      </c>
    </row>
    <row r="6368" spans="1:7">
      <c r="A6368">
        <v>6669</v>
      </c>
      <c r="B6368">
        <v>8</v>
      </c>
      <c r="C6368">
        <v>112</v>
      </c>
      <c r="D6368" t="s">
        <v>12833</v>
      </c>
      <c r="E6368" t="s">
        <v>12834</v>
      </c>
      <c r="F6368" t="s">
        <v>187</v>
      </c>
      <c r="G6368" t="s">
        <v>173</v>
      </c>
    </row>
    <row r="6369" spans="1:7">
      <c r="A6369">
        <v>6671</v>
      </c>
      <c r="B6369">
        <v>8</v>
      </c>
      <c r="C6369">
        <v>112</v>
      </c>
      <c r="D6369" t="s">
        <v>12835</v>
      </c>
      <c r="E6369" t="s">
        <v>12836</v>
      </c>
      <c r="F6369" t="s">
        <v>187</v>
      </c>
      <c r="G6369" t="s">
        <v>173</v>
      </c>
    </row>
    <row r="6370" spans="1:7">
      <c r="A6370">
        <v>6673</v>
      </c>
      <c r="B6370">
        <v>8</v>
      </c>
      <c r="C6370">
        <v>112</v>
      </c>
      <c r="D6370" t="s">
        <v>12837</v>
      </c>
      <c r="E6370" t="s">
        <v>12838</v>
      </c>
      <c r="F6370" t="s">
        <v>187</v>
      </c>
      <c r="G6370" t="s">
        <v>173</v>
      </c>
    </row>
    <row r="6371" spans="1:7">
      <c r="A6371">
        <v>6675</v>
      </c>
      <c r="B6371">
        <v>8</v>
      </c>
      <c r="C6371">
        <v>112</v>
      </c>
      <c r="D6371" t="s">
        <v>12839</v>
      </c>
      <c r="E6371" t="s">
        <v>12840</v>
      </c>
      <c r="F6371" t="s">
        <v>187</v>
      </c>
      <c r="G6371" t="s">
        <v>173</v>
      </c>
    </row>
    <row r="6372" spans="1:7">
      <c r="A6372">
        <v>6676</v>
      </c>
      <c r="B6372">
        <v>8</v>
      </c>
      <c r="C6372">
        <v>112</v>
      </c>
      <c r="D6372" t="s">
        <v>12841</v>
      </c>
      <c r="E6372" t="s">
        <v>12842</v>
      </c>
      <c r="F6372" t="s">
        <v>187</v>
      </c>
      <c r="G6372" t="s">
        <v>173</v>
      </c>
    </row>
    <row r="6373" spans="1:7">
      <c r="A6373">
        <v>6677</v>
      </c>
      <c r="B6373">
        <v>8</v>
      </c>
      <c r="C6373">
        <v>112</v>
      </c>
      <c r="D6373" t="s">
        <v>12843</v>
      </c>
      <c r="E6373" t="s">
        <v>12844</v>
      </c>
      <c r="F6373" t="s">
        <v>3496</v>
      </c>
      <c r="G6373" t="s">
        <v>173</v>
      </c>
    </row>
    <row r="6374" spans="1:7">
      <c r="A6374">
        <v>6680</v>
      </c>
      <c r="B6374">
        <v>8</v>
      </c>
      <c r="C6374">
        <v>112</v>
      </c>
      <c r="D6374" t="s">
        <v>12845</v>
      </c>
      <c r="E6374" t="s">
        <v>12846</v>
      </c>
      <c r="F6374" t="s">
        <v>187</v>
      </c>
      <c r="G6374" t="s">
        <v>173</v>
      </c>
    </row>
    <row r="6375" spans="1:7">
      <c r="A6375">
        <v>6681</v>
      </c>
      <c r="B6375">
        <v>8</v>
      </c>
      <c r="C6375">
        <v>112</v>
      </c>
      <c r="D6375" t="s">
        <v>12847</v>
      </c>
      <c r="E6375" t="s">
        <v>12848</v>
      </c>
      <c r="F6375" t="s">
        <v>187</v>
      </c>
      <c r="G6375" t="s">
        <v>173</v>
      </c>
    </row>
    <row r="6376" spans="1:7">
      <c r="A6376">
        <v>6683</v>
      </c>
      <c r="B6376">
        <v>8</v>
      </c>
      <c r="C6376">
        <v>112</v>
      </c>
      <c r="D6376" t="s">
        <v>12849</v>
      </c>
      <c r="E6376" t="s">
        <v>12850</v>
      </c>
      <c r="F6376" t="s">
        <v>187</v>
      </c>
      <c r="G6376" t="s">
        <v>173</v>
      </c>
    </row>
    <row r="6377" spans="1:7">
      <c r="A6377">
        <v>6685</v>
      </c>
      <c r="B6377">
        <v>8</v>
      </c>
      <c r="C6377">
        <v>112</v>
      </c>
      <c r="D6377" t="s">
        <v>12851</v>
      </c>
      <c r="E6377" t="s">
        <v>12852</v>
      </c>
      <c r="F6377" t="s">
        <v>187</v>
      </c>
      <c r="G6377" t="s">
        <v>173</v>
      </c>
    </row>
    <row r="6378" spans="1:7">
      <c r="A6378">
        <v>6686</v>
      </c>
      <c r="B6378">
        <v>8</v>
      </c>
      <c r="C6378">
        <v>112</v>
      </c>
      <c r="D6378" t="s">
        <v>12853</v>
      </c>
      <c r="E6378" t="s">
        <v>12854</v>
      </c>
      <c r="F6378" t="s">
        <v>187</v>
      </c>
      <c r="G6378" t="s">
        <v>173</v>
      </c>
    </row>
    <row r="6379" spans="1:7">
      <c r="A6379">
        <v>6688</v>
      </c>
      <c r="B6379">
        <v>8</v>
      </c>
      <c r="C6379">
        <v>112</v>
      </c>
      <c r="D6379" t="s">
        <v>12855</v>
      </c>
      <c r="E6379" t="s">
        <v>12856</v>
      </c>
      <c r="F6379" t="s">
        <v>187</v>
      </c>
      <c r="G6379" t="s">
        <v>173</v>
      </c>
    </row>
    <row r="6380" spans="1:7">
      <c r="A6380">
        <v>6690</v>
      </c>
      <c r="B6380">
        <v>8</v>
      </c>
      <c r="C6380">
        <v>112</v>
      </c>
      <c r="D6380" t="s">
        <v>12857</v>
      </c>
      <c r="E6380" t="s">
        <v>12858</v>
      </c>
      <c r="F6380" t="s">
        <v>187</v>
      </c>
      <c r="G6380" t="s">
        <v>173</v>
      </c>
    </row>
    <row r="6381" spans="1:7">
      <c r="A6381">
        <v>6694</v>
      </c>
      <c r="B6381">
        <v>8</v>
      </c>
      <c r="C6381">
        <v>112</v>
      </c>
      <c r="D6381" t="s">
        <v>12859</v>
      </c>
      <c r="E6381" t="s">
        <v>12860</v>
      </c>
      <c r="F6381" t="s">
        <v>1290</v>
      </c>
      <c r="G6381" t="s">
        <v>173</v>
      </c>
    </row>
    <row r="6382" spans="1:7">
      <c r="A6382">
        <v>6699</v>
      </c>
      <c r="B6382">
        <v>8</v>
      </c>
      <c r="C6382">
        <v>112</v>
      </c>
      <c r="D6382" t="s">
        <v>12861</v>
      </c>
      <c r="E6382" t="s">
        <v>12862</v>
      </c>
      <c r="F6382" t="s">
        <v>350</v>
      </c>
      <c r="G6382" t="s">
        <v>173</v>
      </c>
    </row>
    <row r="6383" spans="1:7">
      <c r="A6383">
        <v>6700</v>
      </c>
      <c r="B6383">
        <v>8</v>
      </c>
      <c r="C6383">
        <v>112</v>
      </c>
      <c r="D6383" t="s">
        <v>12863</v>
      </c>
      <c r="E6383" t="s">
        <v>12864</v>
      </c>
      <c r="F6383" t="s">
        <v>187</v>
      </c>
      <c r="G6383" t="s">
        <v>173</v>
      </c>
    </row>
    <row r="6384" spans="1:7">
      <c r="A6384">
        <v>6705</v>
      </c>
      <c r="B6384">
        <v>8</v>
      </c>
      <c r="C6384">
        <v>112</v>
      </c>
      <c r="D6384" t="s">
        <v>12865</v>
      </c>
      <c r="E6384" t="s">
        <v>12866</v>
      </c>
      <c r="F6384" t="s">
        <v>187</v>
      </c>
      <c r="G6384" t="s">
        <v>173</v>
      </c>
    </row>
    <row r="6385" spans="1:7">
      <c r="A6385">
        <v>6706</v>
      </c>
      <c r="B6385">
        <v>8</v>
      </c>
      <c r="C6385">
        <v>112</v>
      </c>
      <c r="D6385" t="s">
        <v>12867</v>
      </c>
      <c r="E6385" t="s">
        <v>12868</v>
      </c>
      <c r="F6385" t="s">
        <v>187</v>
      </c>
      <c r="G6385" t="s">
        <v>173</v>
      </c>
    </row>
    <row r="6386" spans="1:7">
      <c r="A6386">
        <v>6709</v>
      </c>
      <c r="B6386">
        <v>8</v>
      </c>
      <c r="C6386">
        <v>112</v>
      </c>
      <c r="D6386" t="s">
        <v>12869</v>
      </c>
      <c r="E6386" t="s">
        <v>12870</v>
      </c>
      <c r="F6386" t="s">
        <v>172</v>
      </c>
      <c r="G6386" t="s">
        <v>173</v>
      </c>
    </row>
    <row r="6387" spans="1:7">
      <c r="A6387">
        <v>6710</v>
      </c>
      <c r="B6387">
        <v>8</v>
      </c>
      <c r="C6387">
        <v>112</v>
      </c>
      <c r="D6387" t="s">
        <v>12871</v>
      </c>
      <c r="E6387" t="s">
        <v>12872</v>
      </c>
      <c r="F6387" t="s">
        <v>187</v>
      </c>
      <c r="G6387" t="s">
        <v>173</v>
      </c>
    </row>
    <row r="6388" spans="1:7">
      <c r="A6388">
        <v>6711</v>
      </c>
      <c r="B6388">
        <v>8</v>
      </c>
      <c r="C6388">
        <v>112</v>
      </c>
      <c r="D6388" t="s">
        <v>12873</v>
      </c>
      <c r="E6388" t="s">
        <v>12874</v>
      </c>
      <c r="F6388" t="s">
        <v>187</v>
      </c>
      <c r="G6388" t="s">
        <v>173</v>
      </c>
    </row>
    <row r="6389" spans="1:7">
      <c r="A6389">
        <v>6713</v>
      </c>
      <c r="B6389">
        <v>8</v>
      </c>
      <c r="C6389">
        <v>112</v>
      </c>
      <c r="D6389" t="s">
        <v>12875</v>
      </c>
      <c r="E6389" t="s">
        <v>12876</v>
      </c>
      <c r="F6389" t="s">
        <v>187</v>
      </c>
      <c r="G6389" t="s">
        <v>173</v>
      </c>
    </row>
    <row r="6390" spans="1:7">
      <c r="A6390">
        <v>6714</v>
      </c>
      <c r="B6390">
        <v>8</v>
      </c>
      <c r="C6390">
        <v>112</v>
      </c>
      <c r="D6390" t="s">
        <v>12877</v>
      </c>
      <c r="E6390" t="s">
        <v>12878</v>
      </c>
      <c r="F6390" t="s">
        <v>187</v>
      </c>
      <c r="G6390" t="s">
        <v>173</v>
      </c>
    </row>
    <row r="6391" spans="1:7">
      <c r="A6391">
        <v>6716</v>
      </c>
      <c r="B6391">
        <v>8</v>
      </c>
      <c r="C6391">
        <v>112</v>
      </c>
      <c r="D6391" t="s">
        <v>12879</v>
      </c>
      <c r="E6391" t="s">
        <v>12880</v>
      </c>
      <c r="F6391" t="s">
        <v>187</v>
      </c>
      <c r="G6391" t="s">
        <v>173</v>
      </c>
    </row>
    <row r="6392" spans="1:7">
      <c r="A6392">
        <v>6722</v>
      </c>
      <c r="B6392">
        <v>8</v>
      </c>
      <c r="C6392">
        <v>112</v>
      </c>
      <c r="D6392" t="s">
        <v>12881</v>
      </c>
      <c r="E6392" t="s">
        <v>12882</v>
      </c>
      <c r="F6392" t="s">
        <v>187</v>
      </c>
      <c r="G6392" t="s">
        <v>173</v>
      </c>
    </row>
    <row r="6393" spans="1:7">
      <c r="A6393">
        <v>6723</v>
      </c>
      <c r="B6393">
        <v>8</v>
      </c>
      <c r="C6393">
        <v>112</v>
      </c>
      <c r="D6393" t="s">
        <v>12883</v>
      </c>
      <c r="E6393" t="s">
        <v>12884</v>
      </c>
      <c r="F6393" t="s">
        <v>187</v>
      </c>
      <c r="G6393" t="s">
        <v>173</v>
      </c>
    </row>
    <row r="6394" spans="1:7">
      <c r="A6394">
        <v>6726</v>
      </c>
      <c r="B6394">
        <v>8</v>
      </c>
      <c r="C6394">
        <v>112</v>
      </c>
      <c r="D6394" t="s">
        <v>12885</v>
      </c>
      <c r="E6394" t="s">
        <v>12886</v>
      </c>
      <c r="F6394" t="s">
        <v>187</v>
      </c>
      <c r="G6394" t="s">
        <v>173</v>
      </c>
    </row>
    <row r="6395" spans="1:7">
      <c r="A6395">
        <v>6727</v>
      </c>
      <c r="B6395">
        <v>8</v>
      </c>
      <c r="C6395">
        <v>112</v>
      </c>
      <c r="D6395" t="s">
        <v>12887</v>
      </c>
      <c r="E6395" t="s">
        <v>12888</v>
      </c>
      <c r="F6395" t="s">
        <v>350</v>
      </c>
      <c r="G6395" t="s">
        <v>173</v>
      </c>
    </row>
    <row r="6396" spans="1:7">
      <c r="A6396">
        <v>6729</v>
      </c>
      <c r="B6396">
        <v>8</v>
      </c>
      <c r="C6396">
        <v>112</v>
      </c>
      <c r="D6396" t="s">
        <v>12889</v>
      </c>
      <c r="E6396" t="s">
        <v>12890</v>
      </c>
      <c r="F6396" t="s">
        <v>187</v>
      </c>
      <c r="G6396" t="s">
        <v>173</v>
      </c>
    </row>
    <row r="6397" spans="1:7">
      <c r="A6397">
        <v>6733</v>
      </c>
      <c r="B6397">
        <v>8</v>
      </c>
      <c r="C6397">
        <v>112</v>
      </c>
      <c r="D6397" t="s">
        <v>12891</v>
      </c>
      <c r="E6397" t="s">
        <v>12892</v>
      </c>
      <c r="F6397" t="s">
        <v>187</v>
      </c>
      <c r="G6397" t="s">
        <v>173</v>
      </c>
    </row>
    <row r="6398" spans="1:7">
      <c r="A6398">
        <v>6734</v>
      </c>
      <c r="B6398">
        <v>8</v>
      </c>
      <c r="C6398">
        <v>112</v>
      </c>
      <c r="D6398" t="s">
        <v>12893</v>
      </c>
      <c r="E6398" t="s">
        <v>12894</v>
      </c>
      <c r="F6398" t="s">
        <v>479</v>
      </c>
      <c r="G6398" t="s">
        <v>173</v>
      </c>
    </row>
    <row r="6399" spans="1:7">
      <c r="A6399">
        <v>6735</v>
      </c>
      <c r="B6399">
        <v>8</v>
      </c>
      <c r="C6399">
        <v>112</v>
      </c>
      <c r="D6399" t="s">
        <v>12895</v>
      </c>
      <c r="E6399" t="s">
        <v>12896</v>
      </c>
      <c r="F6399" t="s">
        <v>187</v>
      </c>
      <c r="G6399" t="s">
        <v>173</v>
      </c>
    </row>
    <row r="6400" spans="1:7">
      <c r="A6400">
        <v>6736</v>
      </c>
      <c r="B6400">
        <v>8</v>
      </c>
      <c r="C6400">
        <v>112</v>
      </c>
      <c r="D6400" t="s">
        <v>12897</v>
      </c>
      <c r="E6400" t="s">
        <v>12898</v>
      </c>
      <c r="F6400" t="s">
        <v>187</v>
      </c>
      <c r="G6400" t="s">
        <v>173</v>
      </c>
    </row>
    <row r="6401" spans="1:7">
      <c r="A6401">
        <v>6737</v>
      </c>
      <c r="B6401">
        <v>8</v>
      </c>
      <c r="C6401">
        <v>112</v>
      </c>
      <c r="D6401" t="s">
        <v>12899</v>
      </c>
      <c r="E6401" t="s">
        <v>12900</v>
      </c>
      <c r="F6401" t="s">
        <v>187</v>
      </c>
      <c r="G6401" t="s">
        <v>173</v>
      </c>
    </row>
    <row r="6402" spans="1:7">
      <c r="A6402">
        <v>6741</v>
      </c>
      <c r="B6402">
        <v>8</v>
      </c>
      <c r="C6402">
        <v>112</v>
      </c>
      <c r="D6402" t="s">
        <v>12901</v>
      </c>
      <c r="E6402" t="s">
        <v>12902</v>
      </c>
      <c r="F6402" t="s">
        <v>187</v>
      </c>
      <c r="G6402" t="s">
        <v>173</v>
      </c>
    </row>
    <row r="6403" spans="1:7">
      <c r="A6403">
        <v>6742</v>
      </c>
      <c r="B6403">
        <v>8</v>
      </c>
      <c r="C6403">
        <v>112</v>
      </c>
      <c r="D6403" t="s">
        <v>12903</v>
      </c>
      <c r="E6403" t="s">
        <v>12904</v>
      </c>
      <c r="F6403" t="s">
        <v>187</v>
      </c>
      <c r="G6403" t="s">
        <v>173</v>
      </c>
    </row>
    <row r="6404" spans="1:7">
      <c r="A6404">
        <v>6743</v>
      </c>
      <c r="B6404">
        <v>8</v>
      </c>
      <c r="C6404">
        <v>112</v>
      </c>
      <c r="D6404" t="s">
        <v>12905</v>
      </c>
      <c r="E6404" t="s">
        <v>12906</v>
      </c>
      <c r="F6404" t="s">
        <v>187</v>
      </c>
      <c r="G6404" t="s">
        <v>173</v>
      </c>
    </row>
    <row r="6405" spans="1:7">
      <c r="A6405">
        <v>6744</v>
      </c>
      <c r="B6405">
        <v>8</v>
      </c>
      <c r="C6405">
        <v>112</v>
      </c>
      <c r="D6405" t="s">
        <v>12907</v>
      </c>
      <c r="E6405" t="s">
        <v>12908</v>
      </c>
      <c r="F6405" t="s">
        <v>187</v>
      </c>
      <c r="G6405" t="s">
        <v>173</v>
      </c>
    </row>
    <row r="6406" spans="1:7">
      <c r="A6406">
        <v>6745</v>
      </c>
      <c r="B6406">
        <v>8</v>
      </c>
      <c r="C6406">
        <v>112</v>
      </c>
      <c r="D6406" t="s">
        <v>12909</v>
      </c>
      <c r="E6406" t="s">
        <v>12910</v>
      </c>
      <c r="F6406" t="s">
        <v>187</v>
      </c>
      <c r="G6406" t="s">
        <v>173</v>
      </c>
    </row>
    <row r="6407" spans="1:7">
      <c r="A6407">
        <v>6748</v>
      </c>
      <c r="B6407">
        <v>8</v>
      </c>
      <c r="C6407">
        <v>112</v>
      </c>
      <c r="D6407" t="s">
        <v>12911</v>
      </c>
      <c r="E6407" t="s">
        <v>12912</v>
      </c>
      <c r="F6407" t="s">
        <v>187</v>
      </c>
      <c r="G6407" t="s">
        <v>173</v>
      </c>
    </row>
    <row r="6408" spans="1:7">
      <c r="A6408">
        <v>6749</v>
      </c>
      <c r="B6408">
        <v>8</v>
      </c>
      <c r="C6408">
        <v>112</v>
      </c>
      <c r="D6408" t="s">
        <v>12913</v>
      </c>
      <c r="E6408" t="s">
        <v>12914</v>
      </c>
      <c r="F6408" t="s">
        <v>187</v>
      </c>
      <c r="G6408" t="s">
        <v>173</v>
      </c>
    </row>
    <row r="6409" spans="1:7">
      <c r="A6409">
        <v>6751</v>
      </c>
      <c r="B6409">
        <v>8</v>
      </c>
      <c r="C6409">
        <v>112</v>
      </c>
      <c r="D6409" t="s">
        <v>12915</v>
      </c>
      <c r="E6409" t="s">
        <v>12916</v>
      </c>
      <c r="F6409" t="s">
        <v>187</v>
      </c>
      <c r="G6409" t="s">
        <v>173</v>
      </c>
    </row>
    <row r="6410" spans="1:7">
      <c r="A6410">
        <v>6753</v>
      </c>
      <c r="B6410">
        <v>8</v>
      </c>
      <c r="C6410">
        <v>112</v>
      </c>
      <c r="D6410" t="s">
        <v>12917</v>
      </c>
      <c r="E6410" t="s">
        <v>12918</v>
      </c>
      <c r="F6410" t="s">
        <v>187</v>
      </c>
      <c r="G6410" t="s">
        <v>173</v>
      </c>
    </row>
    <row r="6411" spans="1:7">
      <c r="A6411">
        <v>6755</v>
      </c>
      <c r="B6411">
        <v>8</v>
      </c>
      <c r="C6411">
        <v>112</v>
      </c>
      <c r="D6411" t="s">
        <v>12919</v>
      </c>
      <c r="E6411" t="s">
        <v>12920</v>
      </c>
      <c r="F6411" t="s">
        <v>187</v>
      </c>
      <c r="G6411" t="s">
        <v>173</v>
      </c>
    </row>
    <row r="6412" spans="1:7">
      <c r="A6412">
        <v>6756</v>
      </c>
      <c r="B6412">
        <v>8</v>
      </c>
      <c r="C6412">
        <v>112</v>
      </c>
      <c r="D6412" t="s">
        <v>12921</v>
      </c>
      <c r="E6412" t="s">
        <v>12922</v>
      </c>
      <c r="F6412" t="s">
        <v>187</v>
      </c>
      <c r="G6412" t="s">
        <v>173</v>
      </c>
    </row>
    <row r="6413" spans="1:7">
      <c r="A6413">
        <v>6758</v>
      </c>
      <c r="B6413">
        <v>8</v>
      </c>
      <c r="C6413">
        <v>112</v>
      </c>
      <c r="D6413" t="s">
        <v>12923</v>
      </c>
      <c r="E6413" t="s">
        <v>12924</v>
      </c>
      <c r="F6413" t="s">
        <v>350</v>
      </c>
      <c r="G6413" t="s">
        <v>173</v>
      </c>
    </row>
    <row r="6414" spans="1:7">
      <c r="A6414">
        <v>6759</v>
      </c>
      <c r="B6414">
        <v>8</v>
      </c>
      <c r="C6414">
        <v>112</v>
      </c>
      <c r="D6414" t="s">
        <v>12925</v>
      </c>
      <c r="E6414" t="s">
        <v>12926</v>
      </c>
      <c r="F6414" t="s">
        <v>187</v>
      </c>
      <c r="G6414" t="s">
        <v>173</v>
      </c>
    </row>
    <row r="6415" spans="1:7">
      <c r="A6415">
        <v>6760</v>
      </c>
      <c r="B6415">
        <v>8</v>
      </c>
      <c r="C6415">
        <v>112</v>
      </c>
      <c r="D6415" t="s">
        <v>12927</v>
      </c>
      <c r="E6415" t="s">
        <v>12928</v>
      </c>
      <c r="F6415" t="s">
        <v>187</v>
      </c>
      <c r="G6415" t="s">
        <v>173</v>
      </c>
    </row>
    <row r="6416" spans="1:7">
      <c r="A6416">
        <v>6761</v>
      </c>
      <c r="B6416">
        <v>8</v>
      </c>
      <c r="C6416">
        <v>112</v>
      </c>
      <c r="D6416" t="s">
        <v>12929</v>
      </c>
      <c r="E6416" t="s">
        <v>12930</v>
      </c>
      <c r="F6416" t="s">
        <v>187</v>
      </c>
      <c r="G6416" t="s">
        <v>173</v>
      </c>
    </row>
    <row r="6417" spans="1:7">
      <c r="A6417">
        <v>6762</v>
      </c>
      <c r="B6417">
        <v>8</v>
      </c>
      <c r="C6417">
        <v>112</v>
      </c>
      <c r="D6417" t="s">
        <v>12931</v>
      </c>
      <c r="E6417" t="s">
        <v>12932</v>
      </c>
      <c r="F6417" t="s">
        <v>187</v>
      </c>
      <c r="G6417" t="s">
        <v>173</v>
      </c>
    </row>
    <row r="6418" spans="1:7">
      <c r="A6418">
        <v>6764</v>
      </c>
      <c r="B6418">
        <v>8</v>
      </c>
      <c r="C6418">
        <v>112</v>
      </c>
      <c r="D6418" t="s">
        <v>12933</v>
      </c>
      <c r="E6418" t="s">
        <v>12934</v>
      </c>
      <c r="F6418" t="s">
        <v>187</v>
      </c>
      <c r="G6418" t="s">
        <v>173</v>
      </c>
    </row>
    <row r="6419" spans="1:7">
      <c r="A6419">
        <v>6766</v>
      </c>
      <c r="B6419">
        <v>8</v>
      </c>
      <c r="C6419">
        <v>112</v>
      </c>
      <c r="D6419" t="s">
        <v>12935</v>
      </c>
      <c r="E6419" t="s">
        <v>12936</v>
      </c>
      <c r="F6419" t="s">
        <v>187</v>
      </c>
      <c r="G6419" t="s">
        <v>173</v>
      </c>
    </row>
    <row r="6420" spans="1:7">
      <c r="A6420">
        <v>6767</v>
      </c>
      <c r="B6420">
        <v>8</v>
      </c>
      <c r="C6420">
        <v>112</v>
      </c>
      <c r="D6420" t="s">
        <v>12937</v>
      </c>
      <c r="E6420" t="s">
        <v>12938</v>
      </c>
      <c r="F6420" t="s">
        <v>187</v>
      </c>
      <c r="G6420" t="s">
        <v>173</v>
      </c>
    </row>
    <row r="6421" spans="1:7">
      <c r="A6421">
        <v>6768</v>
      </c>
      <c r="B6421">
        <v>8</v>
      </c>
      <c r="C6421">
        <v>112</v>
      </c>
      <c r="D6421" t="s">
        <v>12939</v>
      </c>
      <c r="E6421" t="s">
        <v>12940</v>
      </c>
      <c r="F6421" t="s">
        <v>187</v>
      </c>
      <c r="G6421" t="s">
        <v>173</v>
      </c>
    </row>
    <row r="6422" spans="1:7">
      <c r="A6422">
        <v>6771</v>
      </c>
      <c r="B6422">
        <v>8</v>
      </c>
      <c r="C6422">
        <v>112</v>
      </c>
      <c r="D6422" t="s">
        <v>12941</v>
      </c>
      <c r="E6422" t="s">
        <v>12942</v>
      </c>
      <c r="F6422" t="s">
        <v>187</v>
      </c>
      <c r="G6422" t="s">
        <v>173</v>
      </c>
    </row>
    <row r="6423" spans="1:7">
      <c r="A6423">
        <v>6774</v>
      </c>
      <c r="B6423">
        <v>8</v>
      </c>
      <c r="C6423">
        <v>112</v>
      </c>
      <c r="D6423" t="s">
        <v>12943</v>
      </c>
      <c r="E6423" t="s">
        <v>12944</v>
      </c>
      <c r="F6423" t="s">
        <v>874</v>
      </c>
      <c r="G6423" t="s">
        <v>173</v>
      </c>
    </row>
    <row r="6424" spans="1:7">
      <c r="A6424">
        <v>6776</v>
      </c>
      <c r="B6424">
        <v>8</v>
      </c>
      <c r="C6424">
        <v>112</v>
      </c>
      <c r="D6424" t="s">
        <v>12945</v>
      </c>
      <c r="E6424" t="s">
        <v>12946</v>
      </c>
      <c r="F6424" t="s">
        <v>187</v>
      </c>
      <c r="G6424" t="s">
        <v>173</v>
      </c>
    </row>
    <row r="6425" spans="1:7">
      <c r="A6425">
        <v>6777</v>
      </c>
      <c r="B6425">
        <v>8</v>
      </c>
      <c r="C6425">
        <v>112</v>
      </c>
      <c r="D6425" t="s">
        <v>12947</v>
      </c>
      <c r="E6425" t="s">
        <v>12948</v>
      </c>
      <c r="F6425" t="s">
        <v>187</v>
      </c>
      <c r="G6425" t="s">
        <v>173</v>
      </c>
    </row>
    <row r="6426" spans="1:7">
      <c r="A6426">
        <v>6778</v>
      </c>
      <c r="B6426">
        <v>8</v>
      </c>
      <c r="C6426">
        <v>112</v>
      </c>
      <c r="D6426" t="s">
        <v>12949</v>
      </c>
      <c r="E6426" t="s">
        <v>12950</v>
      </c>
      <c r="F6426" t="s">
        <v>187</v>
      </c>
      <c r="G6426" t="s">
        <v>173</v>
      </c>
    </row>
    <row r="6427" spans="1:7">
      <c r="A6427">
        <v>6779</v>
      </c>
      <c r="B6427">
        <v>8</v>
      </c>
      <c r="C6427">
        <v>112</v>
      </c>
      <c r="D6427" t="s">
        <v>12951</v>
      </c>
      <c r="E6427" t="s">
        <v>12952</v>
      </c>
      <c r="F6427" t="s">
        <v>172</v>
      </c>
      <c r="G6427" t="s">
        <v>173</v>
      </c>
    </row>
    <row r="6428" spans="1:7">
      <c r="A6428">
        <v>6781</v>
      </c>
      <c r="B6428">
        <v>8</v>
      </c>
      <c r="C6428">
        <v>112</v>
      </c>
      <c r="D6428" t="s">
        <v>12953</v>
      </c>
      <c r="E6428" t="s">
        <v>12954</v>
      </c>
      <c r="F6428" t="s">
        <v>187</v>
      </c>
      <c r="G6428" t="s">
        <v>173</v>
      </c>
    </row>
    <row r="6429" spans="1:7">
      <c r="A6429">
        <v>6782</v>
      </c>
      <c r="B6429">
        <v>8</v>
      </c>
      <c r="C6429">
        <v>112</v>
      </c>
      <c r="D6429" t="s">
        <v>12955</v>
      </c>
      <c r="E6429" t="s">
        <v>12956</v>
      </c>
      <c r="F6429" t="s">
        <v>187</v>
      </c>
      <c r="G6429" t="s">
        <v>173</v>
      </c>
    </row>
    <row r="6430" spans="1:7">
      <c r="A6430">
        <v>6784</v>
      </c>
      <c r="B6430">
        <v>8</v>
      </c>
      <c r="C6430">
        <v>112</v>
      </c>
      <c r="D6430" t="s">
        <v>12957</v>
      </c>
      <c r="E6430" t="s">
        <v>12958</v>
      </c>
      <c r="F6430" t="s">
        <v>187</v>
      </c>
      <c r="G6430" t="s">
        <v>173</v>
      </c>
    </row>
    <row r="6431" spans="1:7">
      <c r="A6431">
        <v>6785</v>
      </c>
      <c r="B6431">
        <v>8</v>
      </c>
      <c r="C6431">
        <v>112</v>
      </c>
      <c r="D6431" t="s">
        <v>12959</v>
      </c>
      <c r="E6431" t="s">
        <v>12960</v>
      </c>
      <c r="F6431" t="s">
        <v>187</v>
      </c>
      <c r="G6431" t="s">
        <v>173</v>
      </c>
    </row>
    <row r="6432" spans="1:7">
      <c r="A6432">
        <v>6786</v>
      </c>
      <c r="B6432">
        <v>8</v>
      </c>
      <c r="C6432">
        <v>112</v>
      </c>
      <c r="D6432" t="s">
        <v>12961</v>
      </c>
      <c r="E6432" t="s">
        <v>12962</v>
      </c>
      <c r="F6432" t="s">
        <v>187</v>
      </c>
      <c r="G6432" t="s">
        <v>173</v>
      </c>
    </row>
    <row r="6433" spans="1:7">
      <c r="A6433">
        <v>6788</v>
      </c>
      <c r="B6433">
        <v>8</v>
      </c>
      <c r="C6433">
        <v>112</v>
      </c>
      <c r="D6433" t="s">
        <v>12963</v>
      </c>
      <c r="E6433" t="s">
        <v>12964</v>
      </c>
      <c r="F6433" t="s">
        <v>479</v>
      </c>
      <c r="G6433" t="s">
        <v>173</v>
      </c>
    </row>
    <row r="6434" spans="1:7">
      <c r="A6434">
        <v>6793</v>
      </c>
      <c r="B6434">
        <v>8</v>
      </c>
      <c r="C6434">
        <v>112</v>
      </c>
      <c r="D6434" t="s">
        <v>12965</v>
      </c>
      <c r="E6434" t="s">
        <v>12966</v>
      </c>
      <c r="F6434" t="s">
        <v>187</v>
      </c>
      <c r="G6434" t="s">
        <v>173</v>
      </c>
    </row>
    <row r="6435" spans="1:7">
      <c r="A6435">
        <v>6794</v>
      </c>
      <c r="B6435">
        <v>8</v>
      </c>
      <c r="C6435">
        <v>112</v>
      </c>
      <c r="D6435" t="s">
        <v>12967</v>
      </c>
      <c r="E6435" t="s">
        <v>12968</v>
      </c>
      <c r="F6435" t="s">
        <v>187</v>
      </c>
      <c r="G6435" t="s">
        <v>173</v>
      </c>
    </row>
    <row r="6436" spans="1:7">
      <c r="A6436">
        <v>6797</v>
      </c>
      <c r="B6436">
        <v>8</v>
      </c>
      <c r="C6436">
        <v>112</v>
      </c>
      <c r="D6436" t="s">
        <v>12969</v>
      </c>
      <c r="E6436" t="s">
        <v>12970</v>
      </c>
      <c r="F6436" t="s">
        <v>1183</v>
      </c>
      <c r="G6436" t="s">
        <v>173</v>
      </c>
    </row>
    <row r="6437" spans="1:7">
      <c r="A6437">
        <v>6798</v>
      </c>
      <c r="B6437">
        <v>8</v>
      </c>
      <c r="C6437">
        <v>112</v>
      </c>
      <c r="D6437" t="s">
        <v>12971</v>
      </c>
      <c r="E6437" t="s">
        <v>12972</v>
      </c>
      <c r="F6437" t="s">
        <v>187</v>
      </c>
      <c r="G6437" t="s">
        <v>173</v>
      </c>
    </row>
    <row r="6438" spans="1:7">
      <c r="A6438">
        <v>6799</v>
      </c>
      <c r="B6438">
        <v>8</v>
      </c>
      <c r="C6438">
        <v>112</v>
      </c>
      <c r="D6438" t="s">
        <v>12973</v>
      </c>
      <c r="E6438" t="s">
        <v>12974</v>
      </c>
      <c r="F6438" t="s">
        <v>187</v>
      </c>
      <c r="G6438" t="s">
        <v>173</v>
      </c>
    </row>
    <row r="6439" spans="1:7">
      <c r="A6439">
        <v>6800</v>
      </c>
      <c r="B6439">
        <v>8</v>
      </c>
      <c r="C6439">
        <v>112</v>
      </c>
      <c r="D6439" t="s">
        <v>12975</v>
      </c>
      <c r="E6439" t="s">
        <v>12976</v>
      </c>
      <c r="F6439" t="s">
        <v>260</v>
      </c>
      <c r="G6439" t="s">
        <v>173</v>
      </c>
    </row>
    <row r="6440" spans="1:7">
      <c r="A6440">
        <v>5708</v>
      </c>
      <c r="B6440">
        <v>8</v>
      </c>
      <c r="C6440">
        <v>113</v>
      </c>
      <c r="D6440" t="s">
        <v>12977</v>
      </c>
      <c r="E6440" t="s">
        <v>12978</v>
      </c>
      <c r="F6440" t="s">
        <v>187</v>
      </c>
      <c r="G6440" t="s">
        <v>173</v>
      </c>
    </row>
    <row r="6441" spans="1:7">
      <c r="A6441">
        <v>5709</v>
      </c>
      <c r="B6441">
        <v>8</v>
      </c>
      <c r="C6441">
        <v>113</v>
      </c>
      <c r="D6441" t="s">
        <v>12979</v>
      </c>
      <c r="E6441" t="s">
        <v>12980</v>
      </c>
      <c r="F6441" t="s">
        <v>187</v>
      </c>
      <c r="G6441" t="s">
        <v>173</v>
      </c>
    </row>
    <row r="6442" spans="1:7">
      <c r="A6442">
        <v>5736</v>
      </c>
      <c r="B6442">
        <v>8</v>
      </c>
      <c r="C6442">
        <v>113</v>
      </c>
      <c r="D6442" t="s">
        <v>12981</v>
      </c>
      <c r="E6442" t="s">
        <v>12982</v>
      </c>
      <c r="F6442" t="s">
        <v>187</v>
      </c>
      <c r="G6442" t="s">
        <v>173</v>
      </c>
    </row>
    <row r="6443" spans="1:7">
      <c r="A6443">
        <v>5739</v>
      </c>
      <c r="B6443">
        <v>8</v>
      </c>
      <c r="C6443">
        <v>113</v>
      </c>
      <c r="D6443" t="s">
        <v>12983</v>
      </c>
      <c r="E6443" t="s">
        <v>12984</v>
      </c>
      <c r="F6443" t="s">
        <v>187</v>
      </c>
      <c r="G6443" t="s">
        <v>173</v>
      </c>
    </row>
    <row r="6444" spans="1:7">
      <c r="A6444">
        <v>5747</v>
      </c>
      <c r="B6444">
        <v>8</v>
      </c>
      <c r="C6444">
        <v>113</v>
      </c>
      <c r="D6444" t="s">
        <v>12985</v>
      </c>
      <c r="E6444" t="s">
        <v>12986</v>
      </c>
      <c r="F6444" t="s">
        <v>187</v>
      </c>
      <c r="G6444" t="s">
        <v>173</v>
      </c>
    </row>
    <row r="6445" spans="1:7">
      <c r="A6445">
        <v>5748</v>
      </c>
      <c r="B6445">
        <v>8</v>
      </c>
      <c r="C6445">
        <v>113</v>
      </c>
      <c r="D6445" t="s">
        <v>12987</v>
      </c>
      <c r="E6445" t="s">
        <v>12988</v>
      </c>
      <c r="F6445" t="s">
        <v>187</v>
      </c>
      <c r="G6445" t="s">
        <v>173</v>
      </c>
    </row>
    <row r="6446" spans="1:7">
      <c r="A6446">
        <v>5761</v>
      </c>
      <c r="B6446">
        <v>8</v>
      </c>
      <c r="C6446">
        <v>113</v>
      </c>
      <c r="D6446" t="s">
        <v>12989</v>
      </c>
      <c r="E6446" t="s">
        <v>12990</v>
      </c>
      <c r="F6446" t="s">
        <v>187</v>
      </c>
      <c r="G6446" t="s">
        <v>173</v>
      </c>
    </row>
    <row r="6447" spans="1:7">
      <c r="A6447">
        <v>5798</v>
      </c>
      <c r="B6447">
        <v>8</v>
      </c>
      <c r="C6447">
        <v>113</v>
      </c>
      <c r="D6447" t="s">
        <v>12991</v>
      </c>
      <c r="E6447" t="s">
        <v>12992</v>
      </c>
      <c r="F6447" t="s">
        <v>187</v>
      </c>
      <c r="G6447" t="s">
        <v>173</v>
      </c>
    </row>
    <row r="6448" spans="1:7">
      <c r="A6448">
        <v>5809</v>
      </c>
      <c r="B6448">
        <v>8</v>
      </c>
      <c r="C6448">
        <v>113</v>
      </c>
      <c r="D6448" t="s">
        <v>12993</v>
      </c>
      <c r="E6448" t="s">
        <v>12994</v>
      </c>
      <c r="F6448" t="s">
        <v>187</v>
      </c>
      <c r="G6448" t="s">
        <v>173</v>
      </c>
    </row>
    <row r="6449" spans="1:7">
      <c r="A6449">
        <v>5812</v>
      </c>
      <c r="B6449">
        <v>8</v>
      </c>
      <c r="C6449">
        <v>113</v>
      </c>
      <c r="D6449" t="s">
        <v>12995</v>
      </c>
      <c r="E6449" t="s">
        <v>12996</v>
      </c>
      <c r="F6449" t="s">
        <v>187</v>
      </c>
      <c r="G6449" t="s">
        <v>173</v>
      </c>
    </row>
    <row r="6450" spans="1:7">
      <c r="A6450">
        <v>5828</v>
      </c>
      <c r="B6450">
        <v>8</v>
      </c>
      <c r="C6450">
        <v>113</v>
      </c>
      <c r="D6450" t="s">
        <v>12997</v>
      </c>
      <c r="E6450" t="s">
        <v>12998</v>
      </c>
      <c r="F6450" t="s">
        <v>187</v>
      </c>
      <c r="G6450" t="s">
        <v>173</v>
      </c>
    </row>
    <row r="6451" spans="1:7">
      <c r="A6451">
        <v>5829</v>
      </c>
      <c r="B6451">
        <v>8</v>
      </c>
      <c r="C6451">
        <v>113</v>
      </c>
      <c r="D6451" t="s">
        <v>12999</v>
      </c>
      <c r="E6451" t="s">
        <v>13000</v>
      </c>
      <c r="F6451" t="s">
        <v>187</v>
      </c>
      <c r="G6451" t="s">
        <v>173</v>
      </c>
    </row>
    <row r="6452" spans="1:7">
      <c r="A6452">
        <v>5847</v>
      </c>
      <c r="B6452">
        <v>8</v>
      </c>
      <c r="C6452">
        <v>113</v>
      </c>
      <c r="D6452" t="s">
        <v>13001</v>
      </c>
      <c r="E6452" t="s">
        <v>13002</v>
      </c>
      <c r="F6452" t="s">
        <v>187</v>
      </c>
      <c r="G6452" t="s">
        <v>173</v>
      </c>
    </row>
    <row r="6453" spans="1:7">
      <c r="A6453">
        <v>5849</v>
      </c>
      <c r="B6453">
        <v>8</v>
      </c>
      <c r="C6453">
        <v>113</v>
      </c>
      <c r="D6453" t="s">
        <v>13003</v>
      </c>
      <c r="E6453" t="s">
        <v>13004</v>
      </c>
      <c r="F6453" t="s">
        <v>187</v>
      </c>
      <c r="G6453" t="s">
        <v>173</v>
      </c>
    </row>
    <row r="6454" spans="1:7">
      <c r="A6454">
        <v>5854</v>
      </c>
      <c r="B6454">
        <v>8</v>
      </c>
      <c r="C6454">
        <v>113</v>
      </c>
      <c r="D6454" t="s">
        <v>13005</v>
      </c>
      <c r="E6454" t="s">
        <v>13006</v>
      </c>
      <c r="F6454" t="s">
        <v>187</v>
      </c>
      <c r="G6454" t="s">
        <v>173</v>
      </c>
    </row>
    <row r="6455" spans="1:7">
      <c r="A6455">
        <v>5856</v>
      </c>
      <c r="B6455">
        <v>8</v>
      </c>
      <c r="C6455">
        <v>113</v>
      </c>
      <c r="D6455" t="s">
        <v>13007</v>
      </c>
      <c r="E6455" t="s">
        <v>13008</v>
      </c>
      <c r="F6455" t="s">
        <v>187</v>
      </c>
      <c r="G6455" t="s">
        <v>173</v>
      </c>
    </row>
    <row r="6456" spans="1:7">
      <c r="A6456">
        <v>5862</v>
      </c>
      <c r="B6456">
        <v>8</v>
      </c>
      <c r="C6456">
        <v>113</v>
      </c>
      <c r="D6456" t="s">
        <v>13009</v>
      </c>
      <c r="E6456" t="s">
        <v>13010</v>
      </c>
      <c r="F6456" t="s">
        <v>187</v>
      </c>
      <c r="G6456" t="s">
        <v>173</v>
      </c>
    </row>
    <row r="6457" spans="1:7">
      <c r="A6457">
        <v>5879</v>
      </c>
      <c r="B6457">
        <v>8</v>
      </c>
      <c r="C6457">
        <v>113</v>
      </c>
      <c r="D6457" t="s">
        <v>13011</v>
      </c>
      <c r="E6457" t="s">
        <v>13012</v>
      </c>
      <c r="F6457" t="s">
        <v>187</v>
      </c>
      <c r="G6457" t="s">
        <v>173</v>
      </c>
    </row>
    <row r="6458" spans="1:7">
      <c r="A6458">
        <v>5886</v>
      </c>
      <c r="B6458">
        <v>8</v>
      </c>
      <c r="C6458">
        <v>113</v>
      </c>
      <c r="D6458" t="s">
        <v>13013</v>
      </c>
      <c r="E6458" t="s">
        <v>13014</v>
      </c>
      <c r="F6458" t="s">
        <v>187</v>
      </c>
      <c r="G6458" t="s">
        <v>173</v>
      </c>
    </row>
    <row r="6459" spans="1:7">
      <c r="A6459">
        <v>5888</v>
      </c>
      <c r="B6459">
        <v>8</v>
      </c>
      <c r="C6459">
        <v>113</v>
      </c>
      <c r="D6459" t="s">
        <v>13015</v>
      </c>
      <c r="E6459" t="s">
        <v>13016</v>
      </c>
      <c r="F6459" t="s">
        <v>187</v>
      </c>
      <c r="G6459" t="s">
        <v>173</v>
      </c>
    </row>
    <row r="6460" spans="1:7">
      <c r="A6460">
        <v>5909</v>
      </c>
      <c r="B6460">
        <v>8</v>
      </c>
      <c r="C6460">
        <v>113</v>
      </c>
      <c r="D6460" t="s">
        <v>13017</v>
      </c>
      <c r="E6460" t="s">
        <v>13018</v>
      </c>
      <c r="F6460" t="s">
        <v>187</v>
      </c>
      <c r="G6460" t="s">
        <v>173</v>
      </c>
    </row>
    <row r="6461" spans="1:7">
      <c r="A6461">
        <v>5910</v>
      </c>
      <c r="B6461">
        <v>8</v>
      </c>
      <c r="C6461">
        <v>113</v>
      </c>
      <c r="D6461" t="s">
        <v>13019</v>
      </c>
      <c r="E6461" t="s">
        <v>13020</v>
      </c>
      <c r="F6461" t="s">
        <v>187</v>
      </c>
      <c r="G6461" t="s">
        <v>173</v>
      </c>
    </row>
    <row r="6462" spans="1:7">
      <c r="A6462">
        <v>5911</v>
      </c>
      <c r="B6462">
        <v>8</v>
      </c>
      <c r="C6462">
        <v>113</v>
      </c>
      <c r="D6462" t="s">
        <v>13021</v>
      </c>
      <c r="E6462" t="s">
        <v>13022</v>
      </c>
      <c r="F6462" t="s">
        <v>187</v>
      </c>
      <c r="G6462" t="s">
        <v>173</v>
      </c>
    </row>
    <row r="6463" spans="1:7">
      <c r="A6463">
        <v>5947</v>
      </c>
      <c r="B6463">
        <v>8</v>
      </c>
      <c r="C6463">
        <v>113</v>
      </c>
      <c r="D6463" t="s">
        <v>13023</v>
      </c>
      <c r="E6463" t="s">
        <v>13024</v>
      </c>
      <c r="F6463" t="s">
        <v>187</v>
      </c>
      <c r="G6463" t="s">
        <v>173</v>
      </c>
    </row>
    <row r="6464" spans="1:7">
      <c r="A6464">
        <v>5955</v>
      </c>
      <c r="B6464">
        <v>8</v>
      </c>
      <c r="C6464">
        <v>113</v>
      </c>
      <c r="D6464" t="s">
        <v>13025</v>
      </c>
      <c r="E6464" t="s">
        <v>13026</v>
      </c>
      <c r="F6464" t="s">
        <v>187</v>
      </c>
      <c r="G6464" t="s">
        <v>173</v>
      </c>
    </row>
    <row r="6465" spans="1:7">
      <c r="A6465">
        <v>5968</v>
      </c>
      <c r="B6465">
        <v>8</v>
      </c>
      <c r="C6465">
        <v>113</v>
      </c>
      <c r="D6465" t="s">
        <v>13027</v>
      </c>
      <c r="E6465" t="s">
        <v>13028</v>
      </c>
      <c r="F6465" t="s">
        <v>187</v>
      </c>
      <c r="G6465" t="s">
        <v>173</v>
      </c>
    </row>
    <row r="6466" spans="1:7">
      <c r="A6466">
        <v>5980</v>
      </c>
      <c r="B6466">
        <v>8</v>
      </c>
      <c r="C6466">
        <v>113</v>
      </c>
      <c r="D6466" t="s">
        <v>13029</v>
      </c>
      <c r="E6466" t="s">
        <v>13030</v>
      </c>
      <c r="F6466" t="s">
        <v>187</v>
      </c>
      <c r="G6466" t="s">
        <v>173</v>
      </c>
    </row>
    <row r="6467" spans="1:7">
      <c r="A6467">
        <v>6006</v>
      </c>
      <c r="B6467">
        <v>8</v>
      </c>
      <c r="C6467">
        <v>113</v>
      </c>
      <c r="D6467" t="s">
        <v>13031</v>
      </c>
      <c r="E6467" t="s">
        <v>13032</v>
      </c>
      <c r="F6467" t="s">
        <v>187</v>
      </c>
      <c r="G6467" t="s">
        <v>173</v>
      </c>
    </row>
    <row r="6468" spans="1:7">
      <c r="A6468">
        <v>6008</v>
      </c>
      <c r="B6468">
        <v>8</v>
      </c>
      <c r="C6468">
        <v>113</v>
      </c>
      <c r="D6468" t="s">
        <v>13033</v>
      </c>
      <c r="E6468" t="s">
        <v>13034</v>
      </c>
      <c r="F6468" t="s">
        <v>187</v>
      </c>
      <c r="G6468" t="s">
        <v>173</v>
      </c>
    </row>
    <row r="6469" spans="1:7">
      <c r="A6469">
        <v>6015</v>
      </c>
      <c r="B6469">
        <v>8</v>
      </c>
      <c r="C6469">
        <v>113</v>
      </c>
      <c r="D6469" t="s">
        <v>13035</v>
      </c>
      <c r="E6469" t="s">
        <v>13036</v>
      </c>
      <c r="F6469" t="s">
        <v>187</v>
      </c>
      <c r="G6469" t="s">
        <v>173</v>
      </c>
    </row>
    <row r="6470" spans="1:7">
      <c r="A6470">
        <v>6018</v>
      </c>
      <c r="B6470">
        <v>8</v>
      </c>
      <c r="C6470">
        <v>113</v>
      </c>
      <c r="D6470" t="s">
        <v>13037</v>
      </c>
      <c r="E6470" t="s">
        <v>13038</v>
      </c>
      <c r="F6470" t="s">
        <v>187</v>
      </c>
      <c r="G6470" t="s">
        <v>173</v>
      </c>
    </row>
    <row r="6471" spans="1:7">
      <c r="A6471">
        <v>6034</v>
      </c>
      <c r="B6471">
        <v>8</v>
      </c>
      <c r="C6471">
        <v>113</v>
      </c>
      <c r="D6471" t="s">
        <v>13039</v>
      </c>
      <c r="E6471" t="s">
        <v>13040</v>
      </c>
      <c r="F6471" t="s">
        <v>187</v>
      </c>
      <c r="G6471" t="s">
        <v>173</v>
      </c>
    </row>
    <row r="6472" spans="1:7">
      <c r="A6472">
        <v>6050</v>
      </c>
      <c r="B6472">
        <v>8</v>
      </c>
      <c r="C6472">
        <v>113</v>
      </c>
      <c r="D6472" t="s">
        <v>13041</v>
      </c>
      <c r="E6472" t="s">
        <v>13042</v>
      </c>
      <c r="F6472" t="s">
        <v>187</v>
      </c>
      <c r="G6472" t="s">
        <v>173</v>
      </c>
    </row>
    <row r="6473" spans="1:7">
      <c r="A6473">
        <v>6051</v>
      </c>
      <c r="B6473">
        <v>8</v>
      </c>
      <c r="C6473">
        <v>113</v>
      </c>
      <c r="D6473" t="s">
        <v>13043</v>
      </c>
      <c r="E6473" t="s">
        <v>13044</v>
      </c>
      <c r="F6473" t="s">
        <v>187</v>
      </c>
      <c r="G6473" t="s">
        <v>173</v>
      </c>
    </row>
    <row r="6474" spans="1:7">
      <c r="A6474">
        <v>6055</v>
      </c>
      <c r="B6474">
        <v>8</v>
      </c>
      <c r="C6474">
        <v>113</v>
      </c>
      <c r="D6474" t="s">
        <v>13045</v>
      </c>
      <c r="E6474" t="s">
        <v>13046</v>
      </c>
      <c r="F6474" t="s">
        <v>265</v>
      </c>
      <c r="G6474" t="s">
        <v>173</v>
      </c>
    </row>
    <row r="6475" spans="1:7">
      <c r="A6475">
        <v>6064</v>
      </c>
      <c r="B6475">
        <v>8</v>
      </c>
      <c r="C6475">
        <v>113</v>
      </c>
      <c r="D6475" t="s">
        <v>13047</v>
      </c>
      <c r="E6475" t="s">
        <v>13048</v>
      </c>
      <c r="F6475" t="s">
        <v>187</v>
      </c>
      <c r="G6475" t="s">
        <v>173</v>
      </c>
    </row>
    <row r="6476" spans="1:7">
      <c r="A6476">
        <v>6080</v>
      </c>
      <c r="B6476">
        <v>8</v>
      </c>
      <c r="C6476">
        <v>113</v>
      </c>
      <c r="D6476" t="s">
        <v>13049</v>
      </c>
      <c r="E6476" t="s">
        <v>13050</v>
      </c>
      <c r="F6476" t="s">
        <v>13051</v>
      </c>
      <c r="G6476" t="s">
        <v>173</v>
      </c>
    </row>
    <row r="6477" spans="1:7">
      <c r="A6477">
        <v>6090</v>
      </c>
      <c r="B6477">
        <v>8</v>
      </c>
      <c r="C6477">
        <v>113</v>
      </c>
      <c r="D6477" t="s">
        <v>13052</v>
      </c>
      <c r="E6477" t="s">
        <v>13053</v>
      </c>
      <c r="F6477" t="s">
        <v>187</v>
      </c>
      <c r="G6477" t="s">
        <v>173</v>
      </c>
    </row>
    <row r="6478" spans="1:7">
      <c r="A6478">
        <v>6095</v>
      </c>
      <c r="B6478">
        <v>8</v>
      </c>
      <c r="C6478">
        <v>113</v>
      </c>
      <c r="D6478" t="s">
        <v>13054</v>
      </c>
      <c r="E6478" t="s">
        <v>13055</v>
      </c>
      <c r="F6478" t="s">
        <v>187</v>
      </c>
      <c r="G6478" t="s">
        <v>173</v>
      </c>
    </row>
    <row r="6479" spans="1:7">
      <c r="A6479">
        <v>6111</v>
      </c>
      <c r="B6479">
        <v>8</v>
      </c>
      <c r="C6479">
        <v>113</v>
      </c>
      <c r="D6479" t="s">
        <v>13056</v>
      </c>
      <c r="E6479" t="s">
        <v>13057</v>
      </c>
      <c r="F6479" t="s">
        <v>187</v>
      </c>
      <c r="G6479" t="s">
        <v>173</v>
      </c>
    </row>
    <row r="6480" spans="1:7">
      <c r="A6480">
        <v>6123</v>
      </c>
      <c r="B6480">
        <v>8</v>
      </c>
      <c r="C6480">
        <v>113</v>
      </c>
      <c r="D6480" t="s">
        <v>13058</v>
      </c>
      <c r="E6480" t="s">
        <v>13059</v>
      </c>
      <c r="F6480" t="s">
        <v>187</v>
      </c>
      <c r="G6480" t="s">
        <v>173</v>
      </c>
    </row>
    <row r="6481" spans="1:7">
      <c r="A6481">
        <v>6140</v>
      </c>
      <c r="B6481">
        <v>8</v>
      </c>
      <c r="C6481">
        <v>113</v>
      </c>
      <c r="D6481" t="s">
        <v>13060</v>
      </c>
      <c r="E6481" t="s">
        <v>13061</v>
      </c>
      <c r="F6481" t="s">
        <v>187</v>
      </c>
      <c r="G6481" t="s">
        <v>173</v>
      </c>
    </row>
    <row r="6482" spans="1:7">
      <c r="A6482">
        <v>6145</v>
      </c>
      <c r="B6482">
        <v>8</v>
      </c>
      <c r="C6482">
        <v>113</v>
      </c>
      <c r="D6482" t="s">
        <v>13062</v>
      </c>
      <c r="E6482" t="s">
        <v>13063</v>
      </c>
      <c r="F6482" t="s">
        <v>187</v>
      </c>
      <c r="G6482" t="s">
        <v>173</v>
      </c>
    </row>
    <row r="6483" spans="1:7">
      <c r="A6483">
        <v>6172</v>
      </c>
      <c r="B6483">
        <v>8</v>
      </c>
      <c r="C6483">
        <v>113</v>
      </c>
      <c r="D6483" t="s">
        <v>13064</v>
      </c>
      <c r="E6483" t="s">
        <v>13065</v>
      </c>
      <c r="F6483" t="s">
        <v>187</v>
      </c>
      <c r="G6483" t="s">
        <v>173</v>
      </c>
    </row>
    <row r="6484" spans="1:7">
      <c r="A6484">
        <v>6183</v>
      </c>
      <c r="B6484">
        <v>8</v>
      </c>
      <c r="C6484">
        <v>113</v>
      </c>
      <c r="D6484" t="s">
        <v>13066</v>
      </c>
      <c r="E6484" t="s">
        <v>13067</v>
      </c>
      <c r="F6484" t="s">
        <v>187</v>
      </c>
      <c r="G6484" t="s">
        <v>173</v>
      </c>
    </row>
    <row r="6485" spans="1:7">
      <c r="A6485">
        <v>6193</v>
      </c>
      <c r="B6485">
        <v>8</v>
      </c>
      <c r="C6485">
        <v>113</v>
      </c>
      <c r="D6485" t="s">
        <v>13068</v>
      </c>
      <c r="E6485" t="s">
        <v>13069</v>
      </c>
      <c r="F6485" t="s">
        <v>187</v>
      </c>
      <c r="G6485" t="s">
        <v>173</v>
      </c>
    </row>
    <row r="6486" spans="1:7">
      <c r="A6486">
        <v>6225</v>
      </c>
      <c r="B6486">
        <v>8</v>
      </c>
      <c r="C6486">
        <v>113</v>
      </c>
      <c r="D6486" t="s">
        <v>13070</v>
      </c>
      <c r="E6486" t="s">
        <v>13071</v>
      </c>
      <c r="F6486" t="s">
        <v>187</v>
      </c>
      <c r="G6486" t="s">
        <v>173</v>
      </c>
    </row>
    <row r="6487" spans="1:7">
      <c r="A6487">
        <v>6228</v>
      </c>
      <c r="B6487">
        <v>8</v>
      </c>
      <c r="C6487">
        <v>113</v>
      </c>
      <c r="D6487" t="s">
        <v>13072</v>
      </c>
      <c r="E6487" t="s">
        <v>13073</v>
      </c>
      <c r="F6487" t="s">
        <v>479</v>
      </c>
      <c r="G6487" t="s">
        <v>173</v>
      </c>
    </row>
    <row r="6488" spans="1:7">
      <c r="A6488">
        <v>6233</v>
      </c>
      <c r="B6488">
        <v>8</v>
      </c>
      <c r="C6488">
        <v>113</v>
      </c>
      <c r="D6488" t="s">
        <v>13074</v>
      </c>
      <c r="E6488" t="s">
        <v>13075</v>
      </c>
      <c r="F6488" t="s">
        <v>187</v>
      </c>
      <c r="G6488" t="s">
        <v>173</v>
      </c>
    </row>
    <row r="6489" spans="1:7">
      <c r="A6489">
        <v>6235</v>
      </c>
      <c r="B6489">
        <v>8</v>
      </c>
      <c r="C6489">
        <v>113</v>
      </c>
      <c r="D6489" t="s">
        <v>13076</v>
      </c>
      <c r="E6489" t="s">
        <v>13077</v>
      </c>
      <c r="F6489" t="s">
        <v>187</v>
      </c>
      <c r="G6489" t="s">
        <v>173</v>
      </c>
    </row>
    <row r="6490" spans="1:7">
      <c r="A6490">
        <v>6242</v>
      </c>
      <c r="B6490">
        <v>8</v>
      </c>
      <c r="C6490">
        <v>113</v>
      </c>
      <c r="D6490" t="s">
        <v>13078</v>
      </c>
      <c r="E6490" t="s">
        <v>13079</v>
      </c>
      <c r="F6490" t="s">
        <v>187</v>
      </c>
      <c r="G6490" t="s">
        <v>173</v>
      </c>
    </row>
    <row r="6491" spans="1:7">
      <c r="A6491">
        <v>6243</v>
      </c>
      <c r="B6491">
        <v>8</v>
      </c>
      <c r="C6491">
        <v>113</v>
      </c>
      <c r="D6491" t="s">
        <v>13080</v>
      </c>
      <c r="E6491" t="s">
        <v>13081</v>
      </c>
      <c r="F6491" t="s">
        <v>187</v>
      </c>
      <c r="G6491" t="s">
        <v>173</v>
      </c>
    </row>
    <row r="6492" spans="1:7">
      <c r="A6492">
        <v>6250</v>
      </c>
      <c r="B6492">
        <v>8</v>
      </c>
      <c r="C6492">
        <v>113</v>
      </c>
      <c r="D6492" t="s">
        <v>13082</v>
      </c>
      <c r="E6492" t="s">
        <v>13083</v>
      </c>
      <c r="F6492" t="s">
        <v>187</v>
      </c>
      <c r="G6492" t="s">
        <v>173</v>
      </c>
    </row>
    <row r="6493" spans="1:7">
      <c r="A6493">
        <v>6251</v>
      </c>
      <c r="B6493">
        <v>8</v>
      </c>
      <c r="C6493">
        <v>113</v>
      </c>
      <c r="D6493" t="s">
        <v>13084</v>
      </c>
      <c r="E6493" t="s">
        <v>13085</v>
      </c>
      <c r="F6493" t="s">
        <v>479</v>
      </c>
      <c r="G6493" t="s">
        <v>173</v>
      </c>
    </row>
    <row r="6494" spans="1:7">
      <c r="A6494">
        <v>6255</v>
      </c>
      <c r="B6494">
        <v>8</v>
      </c>
      <c r="C6494">
        <v>113</v>
      </c>
      <c r="D6494" t="s">
        <v>13086</v>
      </c>
      <c r="E6494" t="s">
        <v>13087</v>
      </c>
      <c r="F6494" t="s">
        <v>187</v>
      </c>
      <c r="G6494" t="s">
        <v>173</v>
      </c>
    </row>
    <row r="6495" spans="1:7">
      <c r="A6495">
        <v>6267</v>
      </c>
      <c r="B6495">
        <v>8</v>
      </c>
      <c r="C6495">
        <v>113</v>
      </c>
      <c r="D6495" t="s">
        <v>13088</v>
      </c>
      <c r="E6495" t="s">
        <v>13089</v>
      </c>
      <c r="F6495" t="s">
        <v>187</v>
      </c>
      <c r="G6495" t="s">
        <v>173</v>
      </c>
    </row>
    <row r="6496" spans="1:7">
      <c r="A6496">
        <v>6297</v>
      </c>
      <c r="B6496">
        <v>8</v>
      </c>
      <c r="C6496">
        <v>113</v>
      </c>
      <c r="D6496" t="s">
        <v>13090</v>
      </c>
      <c r="E6496" t="s">
        <v>13091</v>
      </c>
      <c r="F6496" t="s">
        <v>350</v>
      </c>
      <c r="G6496" t="s">
        <v>173</v>
      </c>
    </row>
    <row r="6497" spans="1:7">
      <c r="A6497">
        <v>6300</v>
      </c>
      <c r="B6497">
        <v>8</v>
      </c>
      <c r="C6497">
        <v>113</v>
      </c>
      <c r="D6497" t="s">
        <v>13092</v>
      </c>
      <c r="E6497" t="s">
        <v>13093</v>
      </c>
      <c r="F6497" t="s">
        <v>260</v>
      </c>
      <c r="G6497" t="s">
        <v>173</v>
      </c>
    </row>
    <row r="6498" spans="1:7">
      <c r="A6498">
        <v>6305</v>
      </c>
      <c r="B6498">
        <v>8</v>
      </c>
      <c r="C6498">
        <v>113</v>
      </c>
      <c r="D6498" t="s">
        <v>13094</v>
      </c>
      <c r="E6498" t="s">
        <v>13095</v>
      </c>
      <c r="F6498" t="s">
        <v>187</v>
      </c>
      <c r="G6498" t="s">
        <v>173</v>
      </c>
    </row>
    <row r="6499" spans="1:7">
      <c r="A6499">
        <v>6314</v>
      </c>
      <c r="B6499">
        <v>8</v>
      </c>
      <c r="C6499">
        <v>113</v>
      </c>
      <c r="D6499" t="s">
        <v>13096</v>
      </c>
      <c r="E6499" t="s">
        <v>13097</v>
      </c>
      <c r="F6499" t="s">
        <v>187</v>
      </c>
      <c r="G6499" t="s">
        <v>173</v>
      </c>
    </row>
    <row r="6500" spans="1:7">
      <c r="A6500">
        <v>6319</v>
      </c>
      <c r="B6500">
        <v>8</v>
      </c>
      <c r="C6500">
        <v>113</v>
      </c>
      <c r="D6500" t="s">
        <v>13098</v>
      </c>
      <c r="E6500" t="s">
        <v>13099</v>
      </c>
      <c r="F6500" t="s">
        <v>187</v>
      </c>
      <c r="G6500" t="s">
        <v>173</v>
      </c>
    </row>
    <row r="6501" spans="1:7">
      <c r="A6501">
        <v>6327</v>
      </c>
      <c r="B6501">
        <v>8</v>
      </c>
      <c r="C6501">
        <v>113</v>
      </c>
      <c r="D6501" t="s">
        <v>13100</v>
      </c>
      <c r="E6501" t="s">
        <v>13101</v>
      </c>
      <c r="F6501" t="s">
        <v>479</v>
      </c>
      <c r="G6501" t="s">
        <v>173</v>
      </c>
    </row>
    <row r="6502" spans="1:7">
      <c r="A6502">
        <v>6330</v>
      </c>
      <c r="B6502">
        <v>8</v>
      </c>
      <c r="C6502">
        <v>113</v>
      </c>
      <c r="D6502" t="s">
        <v>13102</v>
      </c>
      <c r="E6502" t="s">
        <v>13103</v>
      </c>
      <c r="F6502" t="s">
        <v>631</v>
      </c>
      <c r="G6502" t="s">
        <v>173</v>
      </c>
    </row>
    <row r="6503" spans="1:7">
      <c r="A6503">
        <v>6333</v>
      </c>
      <c r="B6503">
        <v>8</v>
      </c>
      <c r="C6503">
        <v>113</v>
      </c>
      <c r="D6503" t="s">
        <v>13104</v>
      </c>
      <c r="E6503" t="s">
        <v>13105</v>
      </c>
      <c r="F6503" t="s">
        <v>187</v>
      </c>
      <c r="G6503" t="s">
        <v>173</v>
      </c>
    </row>
    <row r="6504" spans="1:7">
      <c r="A6504">
        <v>6366</v>
      </c>
      <c r="B6504">
        <v>8</v>
      </c>
      <c r="C6504">
        <v>113</v>
      </c>
      <c r="D6504" t="s">
        <v>13106</v>
      </c>
      <c r="E6504" t="s">
        <v>13107</v>
      </c>
      <c r="F6504" t="s">
        <v>187</v>
      </c>
      <c r="G6504" t="s">
        <v>173</v>
      </c>
    </row>
    <row r="6505" spans="1:7">
      <c r="A6505">
        <v>6374</v>
      </c>
      <c r="B6505">
        <v>8</v>
      </c>
      <c r="C6505">
        <v>113</v>
      </c>
      <c r="D6505" t="s">
        <v>13108</v>
      </c>
      <c r="E6505" t="s">
        <v>13109</v>
      </c>
      <c r="F6505" t="s">
        <v>187</v>
      </c>
      <c r="G6505" t="s">
        <v>173</v>
      </c>
    </row>
    <row r="6506" spans="1:7">
      <c r="A6506">
        <v>6376</v>
      </c>
      <c r="B6506">
        <v>8</v>
      </c>
      <c r="C6506">
        <v>113</v>
      </c>
      <c r="D6506" t="s">
        <v>13110</v>
      </c>
      <c r="E6506" t="s">
        <v>13111</v>
      </c>
      <c r="F6506" t="s">
        <v>187</v>
      </c>
      <c r="G6506" t="s">
        <v>173</v>
      </c>
    </row>
    <row r="6507" spans="1:7">
      <c r="A6507">
        <v>6377</v>
      </c>
      <c r="B6507">
        <v>8</v>
      </c>
      <c r="C6507">
        <v>113</v>
      </c>
      <c r="D6507" t="s">
        <v>13112</v>
      </c>
      <c r="E6507" t="s">
        <v>13113</v>
      </c>
      <c r="F6507" t="s">
        <v>187</v>
      </c>
      <c r="G6507" t="s">
        <v>173</v>
      </c>
    </row>
    <row r="6508" spans="1:7">
      <c r="A6508">
        <v>6402</v>
      </c>
      <c r="B6508">
        <v>8</v>
      </c>
      <c r="C6508">
        <v>113</v>
      </c>
      <c r="D6508" t="s">
        <v>13114</v>
      </c>
      <c r="E6508" t="s">
        <v>13115</v>
      </c>
      <c r="F6508" t="s">
        <v>187</v>
      </c>
      <c r="G6508" t="s">
        <v>173</v>
      </c>
    </row>
    <row r="6509" spans="1:7">
      <c r="A6509">
        <v>6404</v>
      </c>
      <c r="B6509">
        <v>8</v>
      </c>
      <c r="C6509">
        <v>113</v>
      </c>
      <c r="D6509" t="s">
        <v>13116</v>
      </c>
      <c r="E6509" t="s">
        <v>13117</v>
      </c>
      <c r="F6509" t="s">
        <v>479</v>
      </c>
      <c r="G6509" t="s">
        <v>173</v>
      </c>
    </row>
    <row r="6510" spans="1:7">
      <c r="A6510">
        <v>6410</v>
      </c>
      <c r="B6510">
        <v>8</v>
      </c>
      <c r="C6510">
        <v>113</v>
      </c>
      <c r="D6510" t="s">
        <v>13118</v>
      </c>
      <c r="E6510" t="s">
        <v>13119</v>
      </c>
      <c r="F6510" t="s">
        <v>479</v>
      </c>
      <c r="G6510" t="s">
        <v>173</v>
      </c>
    </row>
    <row r="6511" spans="1:7">
      <c r="A6511">
        <v>6415</v>
      </c>
      <c r="B6511">
        <v>8</v>
      </c>
      <c r="C6511">
        <v>113</v>
      </c>
      <c r="D6511" t="s">
        <v>13120</v>
      </c>
      <c r="E6511" t="s">
        <v>13121</v>
      </c>
      <c r="F6511" t="s">
        <v>187</v>
      </c>
      <c r="G6511" t="s">
        <v>173</v>
      </c>
    </row>
    <row r="6512" spans="1:7">
      <c r="A6512">
        <v>6417</v>
      </c>
      <c r="B6512">
        <v>8</v>
      </c>
      <c r="C6512">
        <v>113</v>
      </c>
      <c r="D6512" t="s">
        <v>13122</v>
      </c>
      <c r="E6512" t="s">
        <v>13123</v>
      </c>
      <c r="F6512" t="s">
        <v>187</v>
      </c>
      <c r="G6512" t="s">
        <v>173</v>
      </c>
    </row>
    <row r="6513" spans="1:7">
      <c r="A6513">
        <v>6420</v>
      </c>
      <c r="B6513">
        <v>8</v>
      </c>
      <c r="C6513">
        <v>113</v>
      </c>
      <c r="D6513" t="s">
        <v>13124</v>
      </c>
      <c r="E6513" t="s">
        <v>13125</v>
      </c>
      <c r="F6513" t="s">
        <v>172</v>
      </c>
      <c r="G6513" t="s">
        <v>173</v>
      </c>
    </row>
    <row r="6514" spans="1:7">
      <c r="A6514">
        <v>6425</v>
      </c>
      <c r="B6514">
        <v>8</v>
      </c>
      <c r="C6514">
        <v>113</v>
      </c>
      <c r="D6514" t="s">
        <v>13126</v>
      </c>
      <c r="E6514" t="s">
        <v>13127</v>
      </c>
      <c r="F6514" t="s">
        <v>187</v>
      </c>
      <c r="G6514" t="s">
        <v>173</v>
      </c>
    </row>
    <row r="6515" spans="1:7">
      <c r="A6515">
        <v>6432</v>
      </c>
      <c r="B6515">
        <v>8</v>
      </c>
      <c r="C6515">
        <v>113</v>
      </c>
      <c r="D6515" t="s">
        <v>13128</v>
      </c>
      <c r="E6515" t="s">
        <v>13129</v>
      </c>
      <c r="F6515" t="s">
        <v>187</v>
      </c>
      <c r="G6515" t="s">
        <v>173</v>
      </c>
    </row>
    <row r="6516" spans="1:7">
      <c r="A6516">
        <v>6440</v>
      </c>
      <c r="B6516">
        <v>8</v>
      </c>
      <c r="C6516">
        <v>113</v>
      </c>
      <c r="D6516" t="s">
        <v>13130</v>
      </c>
      <c r="E6516" t="s">
        <v>13131</v>
      </c>
      <c r="F6516" t="s">
        <v>187</v>
      </c>
      <c r="G6516" t="s">
        <v>173</v>
      </c>
    </row>
    <row r="6517" spans="1:7">
      <c r="A6517">
        <v>6444</v>
      </c>
      <c r="B6517">
        <v>8</v>
      </c>
      <c r="C6517">
        <v>113</v>
      </c>
      <c r="D6517" t="s">
        <v>13132</v>
      </c>
      <c r="E6517" t="s">
        <v>13133</v>
      </c>
      <c r="F6517" t="s">
        <v>187</v>
      </c>
      <c r="G6517" t="s">
        <v>173</v>
      </c>
    </row>
    <row r="6518" spans="1:7">
      <c r="A6518">
        <v>6482</v>
      </c>
      <c r="B6518">
        <v>8</v>
      </c>
      <c r="C6518">
        <v>113</v>
      </c>
      <c r="D6518" t="s">
        <v>13134</v>
      </c>
      <c r="E6518" t="s">
        <v>13135</v>
      </c>
      <c r="F6518" t="s">
        <v>187</v>
      </c>
      <c r="G6518" t="s">
        <v>173</v>
      </c>
    </row>
    <row r="6519" spans="1:7">
      <c r="A6519">
        <v>6492</v>
      </c>
      <c r="B6519">
        <v>8</v>
      </c>
      <c r="C6519">
        <v>113</v>
      </c>
      <c r="D6519" t="s">
        <v>13136</v>
      </c>
      <c r="E6519" t="s">
        <v>13137</v>
      </c>
      <c r="F6519" t="s">
        <v>187</v>
      </c>
      <c r="G6519" t="s">
        <v>173</v>
      </c>
    </row>
    <row r="6520" spans="1:7">
      <c r="A6520">
        <v>6517</v>
      </c>
      <c r="B6520">
        <v>8</v>
      </c>
      <c r="C6520">
        <v>113</v>
      </c>
      <c r="D6520" t="s">
        <v>13138</v>
      </c>
      <c r="E6520" t="s">
        <v>13139</v>
      </c>
      <c r="F6520" t="s">
        <v>187</v>
      </c>
      <c r="G6520" t="s">
        <v>173</v>
      </c>
    </row>
    <row r="6521" spans="1:7">
      <c r="A6521">
        <v>6525</v>
      </c>
      <c r="B6521">
        <v>8</v>
      </c>
      <c r="C6521">
        <v>113</v>
      </c>
      <c r="D6521" t="s">
        <v>13140</v>
      </c>
      <c r="E6521" t="s">
        <v>13141</v>
      </c>
      <c r="F6521" t="s">
        <v>172</v>
      </c>
      <c r="G6521" t="s">
        <v>173</v>
      </c>
    </row>
    <row r="6522" spans="1:7">
      <c r="A6522">
        <v>6550</v>
      </c>
      <c r="B6522">
        <v>8</v>
      </c>
      <c r="C6522">
        <v>113</v>
      </c>
      <c r="D6522" t="s">
        <v>13142</v>
      </c>
      <c r="E6522" t="s">
        <v>13143</v>
      </c>
      <c r="F6522" t="s">
        <v>187</v>
      </c>
      <c r="G6522" t="s">
        <v>173</v>
      </c>
    </row>
    <row r="6523" spans="1:7">
      <c r="A6523">
        <v>6555</v>
      </c>
      <c r="B6523">
        <v>8</v>
      </c>
      <c r="C6523">
        <v>113</v>
      </c>
      <c r="D6523" t="s">
        <v>13144</v>
      </c>
      <c r="E6523" t="s">
        <v>13145</v>
      </c>
      <c r="F6523" t="s">
        <v>187</v>
      </c>
      <c r="G6523" t="s">
        <v>173</v>
      </c>
    </row>
    <row r="6524" spans="1:7">
      <c r="A6524">
        <v>6576</v>
      </c>
      <c r="B6524">
        <v>8</v>
      </c>
      <c r="C6524">
        <v>113</v>
      </c>
      <c r="D6524" t="s">
        <v>13146</v>
      </c>
      <c r="E6524" t="s">
        <v>13147</v>
      </c>
      <c r="F6524" t="s">
        <v>187</v>
      </c>
      <c r="G6524" t="s">
        <v>173</v>
      </c>
    </row>
    <row r="6525" spans="1:7">
      <c r="A6525">
        <v>6587</v>
      </c>
      <c r="B6525">
        <v>8</v>
      </c>
      <c r="C6525">
        <v>113</v>
      </c>
      <c r="D6525" t="s">
        <v>13148</v>
      </c>
      <c r="E6525" t="s">
        <v>13149</v>
      </c>
      <c r="F6525" t="s">
        <v>479</v>
      </c>
      <c r="G6525" t="s">
        <v>173</v>
      </c>
    </row>
    <row r="6526" spans="1:7">
      <c r="A6526">
        <v>6598</v>
      </c>
      <c r="B6526">
        <v>8</v>
      </c>
      <c r="C6526">
        <v>113</v>
      </c>
      <c r="D6526" t="s">
        <v>13150</v>
      </c>
      <c r="E6526" t="s">
        <v>13151</v>
      </c>
      <c r="F6526" t="s">
        <v>187</v>
      </c>
      <c r="G6526" t="s">
        <v>173</v>
      </c>
    </row>
    <row r="6527" spans="1:7">
      <c r="A6527">
        <v>6612</v>
      </c>
      <c r="B6527">
        <v>8</v>
      </c>
      <c r="C6527">
        <v>113</v>
      </c>
      <c r="D6527" t="s">
        <v>13152</v>
      </c>
      <c r="E6527" t="s">
        <v>13153</v>
      </c>
      <c r="F6527" t="s">
        <v>187</v>
      </c>
      <c r="G6527" t="s">
        <v>173</v>
      </c>
    </row>
    <row r="6528" spans="1:7">
      <c r="A6528">
        <v>6613</v>
      </c>
      <c r="B6528">
        <v>8</v>
      </c>
      <c r="C6528">
        <v>113</v>
      </c>
      <c r="D6528" t="s">
        <v>13154</v>
      </c>
      <c r="E6528" t="s">
        <v>13155</v>
      </c>
      <c r="F6528" t="s">
        <v>187</v>
      </c>
      <c r="G6528" t="s">
        <v>173</v>
      </c>
    </row>
    <row r="6529" spans="1:7">
      <c r="A6529">
        <v>6615</v>
      </c>
      <c r="B6529">
        <v>8</v>
      </c>
      <c r="C6529">
        <v>113</v>
      </c>
      <c r="D6529" t="s">
        <v>13156</v>
      </c>
      <c r="E6529" t="s">
        <v>13157</v>
      </c>
      <c r="F6529" t="s">
        <v>187</v>
      </c>
      <c r="G6529" t="s">
        <v>173</v>
      </c>
    </row>
    <row r="6530" spans="1:7">
      <c r="A6530">
        <v>6616</v>
      </c>
      <c r="B6530">
        <v>8</v>
      </c>
      <c r="C6530">
        <v>113</v>
      </c>
      <c r="D6530" t="s">
        <v>13158</v>
      </c>
      <c r="E6530" t="s">
        <v>13159</v>
      </c>
      <c r="F6530" t="s">
        <v>187</v>
      </c>
      <c r="G6530" t="s">
        <v>173</v>
      </c>
    </row>
    <row r="6531" spans="1:7">
      <c r="A6531">
        <v>6629</v>
      </c>
      <c r="B6531">
        <v>8</v>
      </c>
      <c r="C6531">
        <v>113</v>
      </c>
      <c r="D6531" t="s">
        <v>13160</v>
      </c>
      <c r="E6531" t="s">
        <v>13161</v>
      </c>
      <c r="F6531" t="s">
        <v>350</v>
      </c>
      <c r="G6531" t="s">
        <v>173</v>
      </c>
    </row>
    <row r="6532" spans="1:7">
      <c r="A6532">
        <v>6633</v>
      </c>
      <c r="B6532">
        <v>8</v>
      </c>
      <c r="C6532">
        <v>113</v>
      </c>
      <c r="D6532" t="s">
        <v>13162</v>
      </c>
      <c r="E6532" t="s">
        <v>13163</v>
      </c>
      <c r="F6532" t="s">
        <v>187</v>
      </c>
      <c r="G6532" t="s">
        <v>173</v>
      </c>
    </row>
    <row r="6533" spans="1:7">
      <c r="A6533">
        <v>6635</v>
      </c>
      <c r="B6533">
        <v>8</v>
      </c>
      <c r="C6533">
        <v>113</v>
      </c>
      <c r="D6533" t="s">
        <v>13164</v>
      </c>
      <c r="E6533" t="s">
        <v>13165</v>
      </c>
      <c r="F6533" t="s">
        <v>187</v>
      </c>
      <c r="G6533" t="s">
        <v>173</v>
      </c>
    </row>
    <row r="6534" spans="1:7">
      <c r="A6534">
        <v>6641</v>
      </c>
      <c r="B6534">
        <v>8</v>
      </c>
      <c r="C6534">
        <v>113</v>
      </c>
      <c r="D6534" t="s">
        <v>13166</v>
      </c>
      <c r="E6534" t="s">
        <v>13167</v>
      </c>
      <c r="F6534" t="s">
        <v>187</v>
      </c>
      <c r="G6534" t="s">
        <v>173</v>
      </c>
    </row>
    <row r="6535" spans="1:7">
      <c r="A6535">
        <v>6646</v>
      </c>
      <c r="B6535">
        <v>8</v>
      </c>
      <c r="C6535">
        <v>113</v>
      </c>
      <c r="D6535" t="s">
        <v>13168</v>
      </c>
      <c r="E6535" t="s">
        <v>13169</v>
      </c>
      <c r="F6535" t="s">
        <v>187</v>
      </c>
      <c r="G6535" t="s">
        <v>173</v>
      </c>
    </row>
    <row r="6536" spans="1:7">
      <c r="A6536">
        <v>6647</v>
      </c>
      <c r="B6536">
        <v>8</v>
      </c>
      <c r="C6536">
        <v>113</v>
      </c>
      <c r="D6536" t="s">
        <v>13170</v>
      </c>
      <c r="E6536" t="s">
        <v>13171</v>
      </c>
      <c r="F6536" t="s">
        <v>187</v>
      </c>
      <c r="G6536" t="s">
        <v>173</v>
      </c>
    </row>
    <row r="6537" spans="1:7">
      <c r="A6537">
        <v>6655</v>
      </c>
      <c r="B6537">
        <v>8</v>
      </c>
      <c r="C6537">
        <v>113</v>
      </c>
      <c r="D6537" t="s">
        <v>13172</v>
      </c>
      <c r="E6537" t="s">
        <v>13173</v>
      </c>
      <c r="F6537" t="s">
        <v>187</v>
      </c>
      <c r="G6537" t="s">
        <v>173</v>
      </c>
    </row>
    <row r="6538" spans="1:7">
      <c r="A6538">
        <v>6656</v>
      </c>
      <c r="B6538">
        <v>8</v>
      </c>
      <c r="C6538">
        <v>113</v>
      </c>
      <c r="D6538" t="s">
        <v>13174</v>
      </c>
      <c r="E6538" t="s">
        <v>13173</v>
      </c>
      <c r="F6538" t="s">
        <v>187</v>
      </c>
      <c r="G6538" t="s">
        <v>173</v>
      </c>
    </row>
    <row r="6539" spans="1:7">
      <c r="A6539">
        <v>6663</v>
      </c>
      <c r="B6539">
        <v>8</v>
      </c>
      <c r="C6539">
        <v>113</v>
      </c>
      <c r="D6539" t="s">
        <v>13175</v>
      </c>
      <c r="E6539" t="s">
        <v>13176</v>
      </c>
      <c r="F6539" t="s">
        <v>187</v>
      </c>
      <c r="G6539" t="s">
        <v>173</v>
      </c>
    </row>
    <row r="6540" spans="1:7">
      <c r="A6540">
        <v>6668</v>
      </c>
      <c r="B6540">
        <v>8</v>
      </c>
      <c r="C6540">
        <v>113</v>
      </c>
      <c r="D6540" t="s">
        <v>13177</v>
      </c>
      <c r="E6540" t="s">
        <v>13178</v>
      </c>
      <c r="F6540" t="s">
        <v>187</v>
      </c>
      <c r="G6540" t="s">
        <v>173</v>
      </c>
    </row>
    <row r="6541" spans="1:7">
      <c r="A6541">
        <v>6679</v>
      </c>
      <c r="B6541">
        <v>8</v>
      </c>
      <c r="C6541">
        <v>113</v>
      </c>
      <c r="D6541" t="s">
        <v>13179</v>
      </c>
      <c r="E6541" t="s">
        <v>13180</v>
      </c>
      <c r="F6541" t="s">
        <v>187</v>
      </c>
      <c r="G6541" t="s">
        <v>173</v>
      </c>
    </row>
    <row r="6542" spans="1:7">
      <c r="A6542">
        <v>6684</v>
      </c>
      <c r="B6542">
        <v>8</v>
      </c>
      <c r="C6542">
        <v>113</v>
      </c>
      <c r="D6542" t="s">
        <v>13181</v>
      </c>
      <c r="E6542" t="s">
        <v>13182</v>
      </c>
      <c r="F6542" t="s">
        <v>187</v>
      </c>
      <c r="G6542" t="s">
        <v>173</v>
      </c>
    </row>
    <row r="6543" spans="1:7">
      <c r="A6543">
        <v>6692</v>
      </c>
      <c r="B6543">
        <v>8</v>
      </c>
      <c r="C6543">
        <v>113</v>
      </c>
      <c r="D6543" t="s">
        <v>13183</v>
      </c>
      <c r="E6543" t="s">
        <v>13184</v>
      </c>
      <c r="F6543" t="s">
        <v>187</v>
      </c>
      <c r="G6543" t="s">
        <v>173</v>
      </c>
    </row>
    <row r="6544" spans="1:7">
      <c r="A6544">
        <v>6696</v>
      </c>
      <c r="B6544">
        <v>8</v>
      </c>
      <c r="C6544">
        <v>113</v>
      </c>
      <c r="D6544" t="s">
        <v>13185</v>
      </c>
      <c r="E6544" t="s">
        <v>13186</v>
      </c>
      <c r="F6544" t="s">
        <v>187</v>
      </c>
      <c r="G6544" t="s">
        <v>173</v>
      </c>
    </row>
    <row r="6545" spans="1:7">
      <c r="A6545">
        <v>6701</v>
      </c>
      <c r="B6545">
        <v>8</v>
      </c>
      <c r="C6545">
        <v>113</v>
      </c>
      <c r="D6545" t="s">
        <v>13187</v>
      </c>
      <c r="E6545" t="s">
        <v>13188</v>
      </c>
      <c r="F6545" t="s">
        <v>172</v>
      </c>
      <c r="G6545" t="s">
        <v>173</v>
      </c>
    </row>
    <row r="6546" spans="1:7">
      <c r="A6546">
        <v>6702</v>
      </c>
      <c r="B6546">
        <v>8</v>
      </c>
      <c r="C6546">
        <v>113</v>
      </c>
      <c r="D6546" t="s">
        <v>13189</v>
      </c>
      <c r="E6546" t="s">
        <v>13190</v>
      </c>
      <c r="F6546" t="s">
        <v>187</v>
      </c>
      <c r="G6546" t="s">
        <v>173</v>
      </c>
    </row>
    <row r="6547" spans="1:7">
      <c r="A6547">
        <v>6704</v>
      </c>
      <c r="B6547">
        <v>8</v>
      </c>
      <c r="C6547">
        <v>113</v>
      </c>
      <c r="D6547" t="s">
        <v>13191</v>
      </c>
      <c r="E6547" t="s">
        <v>13192</v>
      </c>
      <c r="F6547" t="s">
        <v>187</v>
      </c>
      <c r="G6547" t="s">
        <v>173</v>
      </c>
    </row>
    <row r="6548" spans="1:7">
      <c r="A6548">
        <v>6712</v>
      </c>
      <c r="B6548">
        <v>8</v>
      </c>
      <c r="C6548">
        <v>113</v>
      </c>
      <c r="D6548" t="s">
        <v>13193</v>
      </c>
      <c r="E6548" t="s">
        <v>12998</v>
      </c>
      <c r="F6548" t="s">
        <v>187</v>
      </c>
      <c r="G6548" t="s">
        <v>173</v>
      </c>
    </row>
    <row r="6549" spans="1:7">
      <c r="A6549">
        <v>6731</v>
      </c>
      <c r="B6549">
        <v>8</v>
      </c>
      <c r="C6549">
        <v>113</v>
      </c>
      <c r="D6549" t="s">
        <v>13194</v>
      </c>
      <c r="E6549" t="s">
        <v>13195</v>
      </c>
      <c r="F6549" t="s">
        <v>187</v>
      </c>
      <c r="G6549" t="s">
        <v>173</v>
      </c>
    </row>
    <row r="6550" spans="1:7">
      <c r="A6550">
        <v>6739</v>
      </c>
      <c r="B6550">
        <v>8</v>
      </c>
      <c r="C6550">
        <v>113</v>
      </c>
      <c r="D6550" t="s">
        <v>13196</v>
      </c>
      <c r="E6550" t="s">
        <v>13197</v>
      </c>
      <c r="F6550" t="s">
        <v>172</v>
      </c>
      <c r="G6550" t="s">
        <v>173</v>
      </c>
    </row>
    <row r="6551" spans="1:7">
      <c r="A6551">
        <v>6746</v>
      </c>
      <c r="B6551">
        <v>8</v>
      </c>
      <c r="C6551">
        <v>113</v>
      </c>
      <c r="D6551" t="s">
        <v>13198</v>
      </c>
      <c r="E6551" t="s">
        <v>13199</v>
      </c>
      <c r="F6551" t="s">
        <v>187</v>
      </c>
      <c r="G6551" t="s">
        <v>173</v>
      </c>
    </row>
    <row r="6552" spans="1:7">
      <c r="A6552">
        <v>6750</v>
      </c>
      <c r="B6552">
        <v>8</v>
      </c>
      <c r="C6552">
        <v>113</v>
      </c>
      <c r="D6552" t="s">
        <v>13200</v>
      </c>
      <c r="E6552" t="s">
        <v>13201</v>
      </c>
      <c r="F6552" t="s">
        <v>187</v>
      </c>
      <c r="G6552" t="s">
        <v>173</v>
      </c>
    </row>
    <row r="6553" spans="1:7">
      <c r="A6553">
        <v>6754</v>
      </c>
      <c r="B6553">
        <v>8</v>
      </c>
      <c r="C6553">
        <v>113</v>
      </c>
      <c r="D6553" t="s">
        <v>13202</v>
      </c>
      <c r="E6553" t="s">
        <v>13203</v>
      </c>
      <c r="F6553" t="s">
        <v>187</v>
      </c>
      <c r="G6553" t="s">
        <v>173</v>
      </c>
    </row>
    <row r="6554" spans="1:7">
      <c r="A6554">
        <v>6757</v>
      </c>
      <c r="B6554">
        <v>8</v>
      </c>
      <c r="C6554">
        <v>113</v>
      </c>
      <c r="D6554" t="s">
        <v>13204</v>
      </c>
      <c r="E6554" t="s">
        <v>13205</v>
      </c>
      <c r="F6554" t="s">
        <v>187</v>
      </c>
      <c r="G6554" t="s">
        <v>173</v>
      </c>
    </row>
    <row r="6555" spans="1:7">
      <c r="A6555">
        <v>6765</v>
      </c>
      <c r="B6555">
        <v>8</v>
      </c>
      <c r="C6555">
        <v>113</v>
      </c>
      <c r="D6555" t="s">
        <v>13206</v>
      </c>
      <c r="E6555" t="s">
        <v>13207</v>
      </c>
      <c r="F6555" t="s">
        <v>187</v>
      </c>
      <c r="G6555" t="s">
        <v>173</v>
      </c>
    </row>
    <row r="6556" spans="1:7">
      <c r="A6556">
        <v>6775</v>
      </c>
      <c r="B6556">
        <v>8</v>
      </c>
      <c r="C6556">
        <v>113</v>
      </c>
      <c r="D6556" t="s">
        <v>13208</v>
      </c>
      <c r="E6556" t="s">
        <v>13209</v>
      </c>
      <c r="F6556" t="s">
        <v>187</v>
      </c>
      <c r="G6556" t="s">
        <v>173</v>
      </c>
    </row>
    <row r="6557" spans="1:7">
      <c r="A6557">
        <v>6780</v>
      </c>
      <c r="B6557">
        <v>8</v>
      </c>
      <c r="C6557">
        <v>113</v>
      </c>
      <c r="D6557" t="s">
        <v>13210</v>
      </c>
      <c r="E6557" t="s">
        <v>13211</v>
      </c>
      <c r="F6557" t="s">
        <v>187</v>
      </c>
      <c r="G6557" t="s">
        <v>173</v>
      </c>
    </row>
    <row r="6558" spans="1:7">
      <c r="A6558">
        <v>6789</v>
      </c>
      <c r="B6558">
        <v>8</v>
      </c>
      <c r="C6558">
        <v>113</v>
      </c>
      <c r="D6558" t="s">
        <v>13212</v>
      </c>
      <c r="E6558" t="s">
        <v>13213</v>
      </c>
      <c r="F6558" t="s">
        <v>187</v>
      </c>
      <c r="G6558" t="s">
        <v>173</v>
      </c>
    </row>
    <row r="6559" spans="1:7">
      <c r="A6559">
        <v>6795</v>
      </c>
      <c r="B6559">
        <v>8</v>
      </c>
      <c r="C6559">
        <v>113</v>
      </c>
      <c r="D6559" t="s">
        <v>13214</v>
      </c>
      <c r="E6559" t="s">
        <v>13215</v>
      </c>
      <c r="F6559" t="s">
        <v>187</v>
      </c>
      <c r="G6559" t="s">
        <v>173</v>
      </c>
    </row>
    <row r="6560" spans="1:7">
      <c r="A6560">
        <v>5712</v>
      </c>
      <c r="B6560">
        <v>8</v>
      </c>
      <c r="C6560">
        <v>114</v>
      </c>
      <c r="D6560" t="s">
        <v>13216</v>
      </c>
      <c r="E6560" t="s">
        <v>13217</v>
      </c>
      <c r="F6560" t="s">
        <v>172</v>
      </c>
      <c r="G6560" t="s">
        <v>173</v>
      </c>
    </row>
    <row r="6561" spans="1:7">
      <c r="A6561">
        <v>5721</v>
      </c>
      <c r="B6561">
        <v>8</v>
      </c>
      <c r="C6561">
        <v>114</v>
      </c>
      <c r="D6561" t="s">
        <v>13218</v>
      </c>
      <c r="E6561" t="s">
        <v>13219</v>
      </c>
      <c r="F6561" t="s">
        <v>187</v>
      </c>
      <c r="G6561" t="s">
        <v>173</v>
      </c>
    </row>
    <row r="6562" spans="1:7">
      <c r="A6562">
        <v>5728</v>
      </c>
      <c r="B6562">
        <v>8</v>
      </c>
      <c r="C6562">
        <v>114</v>
      </c>
      <c r="D6562" t="s">
        <v>13220</v>
      </c>
      <c r="E6562" t="s">
        <v>13221</v>
      </c>
      <c r="F6562" t="s">
        <v>187</v>
      </c>
      <c r="G6562" t="s">
        <v>173</v>
      </c>
    </row>
    <row r="6563" spans="1:7">
      <c r="A6563">
        <v>5729</v>
      </c>
      <c r="B6563">
        <v>8</v>
      </c>
      <c r="C6563">
        <v>114</v>
      </c>
      <c r="D6563" t="s">
        <v>13222</v>
      </c>
      <c r="E6563" t="s">
        <v>13223</v>
      </c>
      <c r="F6563" t="s">
        <v>187</v>
      </c>
      <c r="G6563" t="s">
        <v>173</v>
      </c>
    </row>
    <row r="6564" spans="1:7">
      <c r="A6564">
        <v>5737</v>
      </c>
      <c r="B6564">
        <v>8</v>
      </c>
      <c r="C6564">
        <v>114</v>
      </c>
      <c r="D6564" t="s">
        <v>13224</v>
      </c>
      <c r="E6564" t="s">
        <v>13225</v>
      </c>
      <c r="F6564" t="s">
        <v>187</v>
      </c>
      <c r="G6564" t="s">
        <v>173</v>
      </c>
    </row>
    <row r="6565" spans="1:7">
      <c r="A6565">
        <v>5745</v>
      </c>
      <c r="B6565">
        <v>8</v>
      </c>
      <c r="C6565">
        <v>114</v>
      </c>
      <c r="D6565" t="s">
        <v>13226</v>
      </c>
      <c r="E6565" t="s">
        <v>13227</v>
      </c>
      <c r="F6565" t="s">
        <v>187</v>
      </c>
      <c r="G6565" t="s">
        <v>173</v>
      </c>
    </row>
    <row r="6566" spans="1:7">
      <c r="A6566">
        <v>5763</v>
      </c>
      <c r="B6566">
        <v>8</v>
      </c>
      <c r="C6566">
        <v>114</v>
      </c>
      <c r="D6566" t="s">
        <v>13228</v>
      </c>
      <c r="E6566" t="s">
        <v>13229</v>
      </c>
      <c r="F6566" t="s">
        <v>187</v>
      </c>
      <c r="G6566" t="s">
        <v>173</v>
      </c>
    </row>
    <row r="6567" spans="1:7">
      <c r="A6567">
        <v>5780</v>
      </c>
      <c r="B6567">
        <v>8</v>
      </c>
      <c r="C6567">
        <v>114</v>
      </c>
      <c r="D6567" t="s">
        <v>13230</v>
      </c>
      <c r="E6567" t="s">
        <v>13231</v>
      </c>
      <c r="F6567" t="s">
        <v>187</v>
      </c>
      <c r="G6567" t="s">
        <v>173</v>
      </c>
    </row>
    <row r="6568" spans="1:7">
      <c r="A6568">
        <v>5782</v>
      </c>
      <c r="B6568">
        <v>8</v>
      </c>
      <c r="C6568">
        <v>114</v>
      </c>
      <c r="D6568" t="s">
        <v>13232</v>
      </c>
      <c r="E6568" t="s">
        <v>13233</v>
      </c>
      <c r="F6568" t="s">
        <v>187</v>
      </c>
      <c r="G6568" t="s">
        <v>173</v>
      </c>
    </row>
    <row r="6569" spans="1:7">
      <c r="A6569">
        <v>5786</v>
      </c>
      <c r="B6569">
        <v>8</v>
      </c>
      <c r="C6569">
        <v>114</v>
      </c>
      <c r="D6569" t="s">
        <v>13234</v>
      </c>
      <c r="E6569" t="s">
        <v>13235</v>
      </c>
      <c r="F6569" t="s">
        <v>350</v>
      </c>
      <c r="G6569" t="s">
        <v>173</v>
      </c>
    </row>
    <row r="6570" spans="1:7">
      <c r="A6570">
        <v>5792</v>
      </c>
      <c r="B6570">
        <v>8</v>
      </c>
      <c r="C6570">
        <v>114</v>
      </c>
      <c r="D6570" t="s">
        <v>13236</v>
      </c>
      <c r="E6570" t="s">
        <v>13237</v>
      </c>
      <c r="F6570" t="s">
        <v>187</v>
      </c>
      <c r="G6570" t="s">
        <v>173</v>
      </c>
    </row>
    <row r="6571" spans="1:7">
      <c r="A6571">
        <v>5799</v>
      </c>
      <c r="B6571">
        <v>8</v>
      </c>
      <c r="C6571">
        <v>114</v>
      </c>
      <c r="D6571" t="s">
        <v>13238</v>
      </c>
      <c r="E6571" t="s">
        <v>13239</v>
      </c>
      <c r="F6571" t="s">
        <v>172</v>
      </c>
      <c r="G6571" t="s">
        <v>173</v>
      </c>
    </row>
    <row r="6572" spans="1:7">
      <c r="A6572">
        <v>5827</v>
      </c>
      <c r="B6572">
        <v>8</v>
      </c>
      <c r="C6572">
        <v>114</v>
      </c>
      <c r="D6572" t="s">
        <v>13240</v>
      </c>
      <c r="E6572" t="s">
        <v>13241</v>
      </c>
      <c r="F6572" t="s">
        <v>187</v>
      </c>
      <c r="G6572" t="s">
        <v>173</v>
      </c>
    </row>
    <row r="6573" spans="1:7">
      <c r="A6573">
        <v>5835</v>
      </c>
      <c r="B6573">
        <v>8</v>
      </c>
      <c r="C6573">
        <v>114</v>
      </c>
      <c r="D6573" t="s">
        <v>13242</v>
      </c>
      <c r="E6573" t="s">
        <v>13243</v>
      </c>
      <c r="F6573" t="s">
        <v>187</v>
      </c>
      <c r="G6573" t="s">
        <v>173</v>
      </c>
    </row>
    <row r="6574" spans="1:7">
      <c r="A6574">
        <v>5845</v>
      </c>
      <c r="B6574">
        <v>8</v>
      </c>
      <c r="C6574">
        <v>114</v>
      </c>
      <c r="D6574" t="s">
        <v>13244</v>
      </c>
      <c r="E6574" t="s">
        <v>13245</v>
      </c>
      <c r="F6574" t="s">
        <v>631</v>
      </c>
      <c r="G6574" t="s">
        <v>173</v>
      </c>
    </row>
    <row r="6575" spans="1:7">
      <c r="A6575">
        <v>5882</v>
      </c>
      <c r="B6575">
        <v>8</v>
      </c>
      <c r="C6575">
        <v>114</v>
      </c>
      <c r="D6575" t="s">
        <v>13246</v>
      </c>
      <c r="E6575" t="s">
        <v>13247</v>
      </c>
      <c r="F6575" t="s">
        <v>172</v>
      </c>
      <c r="G6575" t="s">
        <v>173</v>
      </c>
    </row>
    <row r="6576" spans="1:7">
      <c r="A6576">
        <v>5921</v>
      </c>
      <c r="B6576">
        <v>8</v>
      </c>
      <c r="C6576">
        <v>114</v>
      </c>
      <c r="D6576" t="s">
        <v>13248</v>
      </c>
      <c r="E6576" t="s">
        <v>13249</v>
      </c>
      <c r="F6576" t="s">
        <v>2507</v>
      </c>
      <c r="G6576" t="s">
        <v>173</v>
      </c>
    </row>
    <row r="6577" spans="1:7">
      <c r="A6577">
        <v>5949</v>
      </c>
      <c r="B6577">
        <v>8</v>
      </c>
      <c r="C6577">
        <v>114</v>
      </c>
      <c r="D6577" t="s">
        <v>13250</v>
      </c>
      <c r="E6577" t="s">
        <v>13251</v>
      </c>
      <c r="F6577" t="s">
        <v>172</v>
      </c>
      <c r="G6577" t="s">
        <v>173</v>
      </c>
    </row>
    <row r="6578" spans="1:7">
      <c r="A6578">
        <v>5972</v>
      </c>
      <c r="B6578">
        <v>8</v>
      </c>
      <c r="C6578">
        <v>114</v>
      </c>
      <c r="D6578" t="s">
        <v>13252</v>
      </c>
      <c r="E6578" t="s">
        <v>13253</v>
      </c>
      <c r="F6578" t="s">
        <v>187</v>
      </c>
      <c r="G6578" t="s">
        <v>173</v>
      </c>
    </row>
    <row r="6579" spans="1:7">
      <c r="A6579">
        <v>5988</v>
      </c>
      <c r="B6579">
        <v>8</v>
      </c>
      <c r="C6579">
        <v>114</v>
      </c>
      <c r="D6579" t="s">
        <v>13254</v>
      </c>
      <c r="E6579" t="s">
        <v>13255</v>
      </c>
      <c r="F6579" t="s">
        <v>187</v>
      </c>
      <c r="G6579" t="s">
        <v>173</v>
      </c>
    </row>
    <row r="6580" spans="1:7">
      <c r="A6580">
        <v>5991</v>
      </c>
      <c r="B6580">
        <v>8</v>
      </c>
      <c r="C6580">
        <v>114</v>
      </c>
      <c r="D6580" t="s">
        <v>13256</v>
      </c>
      <c r="E6580" t="s">
        <v>13257</v>
      </c>
      <c r="F6580" t="s">
        <v>260</v>
      </c>
      <c r="G6580" t="s">
        <v>173</v>
      </c>
    </row>
    <row r="6581" spans="1:7">
      <c r="A6581">
        <v>5992</v>
      </c>
      <c r="B6581">
        <v>8</v>
      </c>
      <c r="C6581">
        <v>114</v>
      </c>
      <c r="D6581" t="s">
        <v>13258</v>
      </c>
      <c r="E6581" t="s">
        <v>13259</v>
      </c>
      <c r="F6581" t="s">
        <v>187</v>
      </c>
      <c r="G6581" t="s">
        <v>173</v>
      </c>
    </row>
    <row r="6582" spans="1:7">
      <c r="A6582">
        <v>6002</v>
      </c>
      <c r="B6582">
        <v>8</v>
      </c>
      <c r="C6582">
        <v>114</v>
      </c>
      <c r="D6582" t="s">
        <v>13260</v>
      </c>
      <c r="E6582" t="s">
        <v>13261</v>
      </c>
      <c r="F6582" t="s">
        <v>172</v>
      </c>
      <c r="G6582" t="s">
        <v>173</v>
      </c>
    </row>
    <row r="6583" spans="1:7">
      <c r="A6583">
        <v>6013</v>
      </c>
      <c r="B6583">
        <v>8</v>
      </c>
      <c r="C6583">
        <v>114</v>
      </c>
      <c r="D6583" t="s">
        <v>13262</v>
      </c>
      <c r="E6583" t="s">
        <v>13263</v>
      </c>
      <c r="F6583" t="s">
        <v>187</v>
      </c>
      <c r="G6583" t="s">
        <v>173</v>
      </c>
    </row>
    <row r="6584" spans="1:7">
      <c r="A6584">
        <v>6043</v>
      </c>
      <c r="B6584">
        <v>8</v>
      </c>
      <c r="C6584">
        <v>114</v>
      </c>
      <c r="D6584" t="s">
        <v>13264</v>
      </c>
      <c r="E6584" t="s">
        <v>13265</v>
      </c>
      <c r="F6584" t="s">
        <v>187</v>
      </c>
      <c r="G6584" t="s">
        <v>173</v>
      </c>
    </row>
    <row r="6585" spans="1:7">
      <c r="A6585">
        <v>6053</v>
      </c>
      <c r="B6585">
        <v>8</v>
      </c>
      <c r="C6585">
        <v>114</v>
      </c>
      <c r="D6585" t="s">
        <v>13266</v>
      </c>
      <c r="E6585" t="s">
        <v>13267</v>
      </c>
      <c r="F6585" t="s">
        <v>187</v>
      </c>
      <c r="G6585" t="s">
        <v>173</v>
      </c>
    </row>
    <row r="6586" spans="1:7">
      <c r="A6586">
        <v>6058</v>
      </c>
      <c r="B6586">
        <v>8</v>
      </c>
      <c r="C6586">
        <v>114</v>
      </c>
      <c r="D6586" t="s">
        <v>13268</v>
      </c>
      <c r="E6586" t="s">
        <v>13269</v>
      </c>
      <c r="F6586" t="s">
        <v>187</v>
      </c>
      <c r="G6586" t="s">
        <v>173</v>
      </c>
    </row>
    <row r="6587" spans="1:7">
      <c r="A6587">
        <v>6062</v>
      </c>
      <c r="B6587">
        <v>8</v>
      </c>
      <c r="C6587">
        <v>114</v>
      </c>
      <c r="D6587" t="s">
        <v>13270</v>
      </c>
      <c r="E6587" t="s">
        <v>13271</v>
      </c>
      <c r="F6587" t="s">
        <v>187</v>
      </c>
      <c r="G6587" t="s">
        <v>173</v>
      </c>
    </row>
    <row r="6588" spans="1:7">
      <c r="A6588">
        <v>6066</v>
      </c>
      <c r="B6588">
        <v>8</v>
      </c>
      <c r="C6588">
        <v>114</v>
      </c>
      <c r="D6588" t="s">
        <v>13272</v>
      </c>
      <c r="E6588" t="s">
        <v>13273</v>
      </c>
      <c r="F6588" t="s">
        <v>631</v>
      </c>
      <c r="G6588" t="s">
        <v>173</v>
      </c>
    </row>
    <row r="6589" spans="1:7">
      <c r="A6589">
        <v>6074</v>
      </c>
      <c r="B6589">
        <v>8</v>
      </c>
      <c r="C6589">
        <v>114</v>
      </c>
      <c r="D6589" t="s">
        <v>13274</v>
      </c>
      <c r="E6589" t="s">
        <v>13275</v>
      </c>
      <c r="F6589" t="s">
        <v>187</v>
      </c>
      <c r="G6589" t="s">
        <v>173</v>
      </c>
    </row>
    <row r="6590" spans="1:7">
      <c r="A6590">
        <v>6089</v>
      </c>
      <c r="B6590">
        <v>8</v>
      </c>
      <c r="C6590">
        <v>114</v>
      </c>
      <c r="D6590" t="s">
        <v>13276</v>
      </c>
      <c r="E6590" t="s">
        <v>13277</v>
      </c>
      <c r="F6590" t="s">
        <v>187</v>
      </c>
      <c r="G6590" t="s">
        <v>173</v>
      </c>
    </row>
    <row r="6591" spans="1:7">
      <c r="A6591">
        <v>6107</v>
      </c>
      <c r="B6591">
        <v>8</v>
      </c>
      <c r="C6591">
        <v>114</v>
      </c>
      <c r="D6591" t="s">
        <v>13278</v>
      </c>
      <c r="E6591" t="s">
        <v>13279</v>
      </c>
      <c r="F6591" t="s">
        <v>187</v>
      </c>
      <c r="G6591" t="s">
        <v>173</v>
      </c>
    </row>
    <row r="6592" spans="1:7">
      <c r="A6592">
        <v>6130</v>
      </c>
      <c r="B6592">
        <v>8</v>
      </c>
      <c r="C6592">
        <v>114</v>
      </c>
      <c r="D6592" t="s">
        <v>13280</v>
      </c>
      <c r="E6592" t="s">
        <v>13281</v>
      </c>
      <c r="F6592" t="s">
        <v>187</v>
      </c>
      <c r="G6592" t="s">
        <v>173</v>
      </c>
    </row>
    <row r="6593" spans="1:7">
      <c r="A6593">
        <v>6162</v>
      </c>
      <c r="B6593">
        <v>8</v>
      </c>
      <c r="C6593">
        <v>114</v>
      </c>
      <c r="D6593" t="s">
        <v>13282</v>
      </c>
      <c r="E6593" t="s">
        <v>13283</v>
      </c>
      <c r="F6593" t="s">
        <v>260</v>
      </c>
      <c r="G6593" t="s">
        <v>173</v>
      </c>
    </row>
    <row r="6594" spans="1:7">
      <c r="A6594">
        <v>6170</v>
      </c>
      <c r="B6594">
        <v>8</v>
      </c>
      <c r="C6594">
        <v>114</v>
      </c>
      <c r="D6594" t="s">
        <v>13284</v>
      </c>
      <c r="E6594" t="s">
        <v>13285</v>
      </c>
      <c r="F6594" t="s">
        <v>172</v>
      </c>
      <c r="G6594" t="s">
        <v>173</v>
      </c>
    </row>
    <row r="6595" spans="1:7">
      <c r="A6595">
        <v>6181</v>
      </c>
      <c r="B6595">
        <v>8</v>
      </c>
      <c r="C6595">
        <v>114</v>
      </c>
      <c r="D6595" t="s">
        <v>13286</v>
      </c>
      <c r="E6595" t="s">
        <v>13287</v>
      </c>
      <c r="F6595" t="s">
        <v>187</v>
      </c>
      <c r="G6595" t="s">
        <v>173</v>
      </c>
    </row>
    <row r="6596" spans="1:7">
      <c r="A6596">
        <v>6190</v>
      </c>
      <c r="B6596">
        <v>8</v>
      </c>
      <c r="C6596">
        <v>114</v>
      </c>
      <c r="D6596" t="s">
        <v>13288</v>
      </c>
      <c r="E6596" t="s">
        <v>13289</v>
      </c>
      <c r="F6596" t="s">
        <v>172</v>
      </c>
      <c r="G6596" t="s">
        <v>173</v>
      </c>
    </row>
    <row r="6597" spans="1:7">
      <c r="A6597">
        <v>6210</v>
      </c>
      <c r="B6597">
        <v>8</v>
      </c>
      <c r="C6597">
        <v>114</v>
      </c>
      <c r="D6597" t="s">
        <v>13290</v>
      </c>
      <c r="E6597" t="s">
        <v>13291</v>
      </c>
      <c r="F6597" t="s">
        <v>479</v>
      </c>
      <c r="G6597" t="s">
        <v>173</v>
      </c>
    </row>
    <row r="6598" spans="1:7">
      <c r="A6598">
        <v>6245</v>
      </c>
      <c r="B6598">
        <v>8</v>
      </c>
      <c r="C6598">
        <v>114</v>
      </c>
      <c r="D6598" t="s">
        <v>13292</v>
      </c>
      <c r="E6598" t="s">
        <v>13293</v>
      </c>
      <c r="F6598" t="s">
        <v>187</v>
      </c>
      <c r="G6598" t="s">
        <v>173</v>
      </c>
    </row>
    <row r="6599" spans="1:7">
      <c r="A6599">
        <v>6260</v>
      </c>
      <c r="B6599">
        <v>8</v>
      </c>
      <c r="C6599">
        <v>114</v>
      </c>
      <c r="D6599" t="s">
        <v>13294</v>
      </c>
      <c r="E6599" t="s">
        <v>13295</v>
      </c>
      <c r="F6599" t="s">
        <v>187</v>
      </c>
      <c r="G6599" t="s">
        <v>173</v>
      </c>
    </row>
    <row r="6600" spans="1:7">
      <c r="A6600">
        <v>6268</v>
      </c>
      <c r="B6600">
        <v>8</v>
      </c>
      <c r="C6600">
        <v>114</v>
      </c>
      <c r="D6600" t="s">
        <v>13296</v>
      </c>
      <c r="E6600" t="s">
        <v>13297</v>
      </c>
      <c r="F6600" t="s">
        <v>187</v>
      </c>
      <c r="G6600" t="s">
        <v>173</v>
      </c>
    </row>
    <row r="6601" spans="1:7">
      <c r="A6601">
        <v>6270</v>
      </c>
      <c r="B6601">
        <v>8</v>
      </c>
      <c r="C6601">
        <v>114</v>
      </c>
      <c r="D6601" t="s">
        <v>13298</v>
      </c>
      <c r="E6601" t="s">
        <v>13299</v>
      </c>
      <c r="F6601" t="s">
        <v>479</v>
      </c>
      <c r="G6601" t="s">
        <v>173</v>
      </c>
    </row>
    <row r="6602" spans="1:7">
      <c r="A6602">
        <v>6287</v>
      </c>
      <c r="B6602">
        <v>8</v>
      </c>
      <c r="C6602">
        <v>114</v>
      </c>
      <c r="D6602" t="s">
        <v>13300</v>
      </c>
      <c r="E6602" t="s">
        <v>13301</v>
      </c>
      <c r="F6602" t="s">
        <v>187</v>
      </c>
      <c r="G6602" t="s">
        <v>173</v>
      </c>
    </row>
    <row r="6603" spans="1:7">
      <c r="A6603">
        <v>6331</v>
      </c>
      <c r="B6603">
        <v>8</v>
      </c>
      <c r="C6603">
        <v>114</v>
      </c>
      <c r="D6603" t="s">
        <v>13302</v>
      </c>
      <c r="E6603" t="s">
        <v>13303</v>
      </c>
      <c r="F6603" t="s">
        <v>172</v>
      </c>
      <c r="G6603" t="s">
        <v>173</v>
      </c>
    </row>
    <row r="6604" spans="1:7">
      <c r="A6604">
        <v>6388</v>
      </c>
      <c r="B6604">
        <v>8</v>
      </c>
      <c r="C6604">
        <v>114</v>
      </c>
      <c r="D6604" t="s">
        <v>13304</v>
      </c>
      <c r="E6604" t="s">
        <v>13305</v>
      </c>
      <c r="F6604" t="s">
        <v>187</v>
      </c>
      <c r="G6604" t="s">
        <v>173</v>
      </c>
    </row>
    <row r="6605" spans="1:7">
      <c r="A6605">
        <v>6390</v>
      </c>
      <c r="B6605">
        <v>8</v>
      </c>
      <c r="C6605">
        <v>114</v>
      </c>
      <c r="D6605" t="s">
        <v>13306</v>
      </c>
      <c r="E6605" t="s">
        <v>13307</v>
      </c>
      <c r="F6605" t="s">
        <v>172</v>
      </c>
      <c r="G6605" t="s">
        <v>173</v>
      </c>
    </row>
    <row r="6606" spans="1:7">
      <c r="A6606">
        <v>6401</v>
      </c>
      <c r="B6606">
        <v>8</v>
      </c>
      <c r="C6606">
        <v>114</v>
      </c>
      <c r="D6606" t="s">
        <v>13308</v>
      </c>
      <c r="E6606" t="s">
        <v>13309</v>
      </c>
      <c r="F6606" t="s">
        <v>187</v>
      </c>
      <c r="G6606" t="s">
        <v>173</v>
      </c>
    </row>
    <row r="6607" spans="1:7">
      <c r="A6607">
        <v>6442</v>
      </c>
      <c r="B6607">
        <v>8</v>
      </c>
      <c r="C6607">
        <v>114</v>
      </c>
      <c r="D6607" t="s">
        <v>13310</v>
      </c>
      <c r="E6607" t="s">
        <v>13311</v>
      </c>
      <c r="F6607" t="s">
        <v>172</v>
      </c>
      <c r="G6607" t="s">
        <v>173</v>
      </c>
    </row>
    <row r="6608" spans="1:7">
      <c r="A6608">
        <v>6461</v>
      </c>
      <c r="B6608">
        <v>8</v>
      </c>
      <c r="C6608">
        <v>114</v>
      </c>
      <c r="D6608" t="s">
        <v>13312</v>
      </c>
      <c r="E6608" t="s">
        <v>13313</v>
      </c>
      <c r="F6608" t="s">
        <v>187</v>
      </c>
      <c r="G6608" t="s">
        <v>173</v>
      </c>
    </row>
    <row r="6609" spans="1:7">
      <c r="A6609">
        <v>6462</v>
      </c>
      <c r="B6609">
        <v>8</v>
      </c>
      <c r="C6609">
        <v>114</v>
      </c>
      <c r="D6609" t="s">
        <v>13314</v>
      </c>
      <c r="E6609" t="s">
        <v>13315</v>
      </c>
      <c r="F6609" t="s">
        <v>187</v>
      </c>
      <c r="G6609" t="s">
        <v>173</v>
      </c>
    </row>
    <row r="6610" spans="1:7">
      <c r="A6610">
        <v>6479</v>
      </c>
      <c r="B6610">
        <v>8</v>
      </c>
      <c r="C6610">
        <v>114</v>
      </c>
      <c r="D6610" t="s">
        <v>13316</v>
      </c>
      <c r="E6610" t="s">
        <v>13317</v>
      </c>
      <c r="F6610" t="s">
        <v>187</v>
      </c>
      <c r="G6610" t="s">
        <v>173</v>
      </c>
    </row>
    <row r="6611" spans="1:7">
      <c r="A6611">
        <v>6486</v>
      </c>
      <c r="B6611">
        <v>8</v>
      </c>
      <c r="C6611">
        <v>114</v>
      </c>
      <c r="D6611" t="s">
        <v>13318</v>
      </c>
      <c r="E6611" t="s">
        <v>13319</v>
      </c>
      <c r="F6611" t="s">
        <v>187</v>
      </c>
      <c r="G6611" t="s">
        <v>173</v>
      </c>
    </row>
    <row r="6612" spans="1:7">
      <c r="A6612">
        <v>6493</v>
      </c>
      <c r="B6612">
        <v>8</v>
      </c>
      <c r="C6612">
        <v>114</v>
      </c>
      <c r="D6612" t="s">
        <v>13320</v>
      </c>
      <c r="E6612" t="s">
        <v>13321</v>
      </c>
      <c r="F6612" t="s">
        <v>187</v>
      </c>
      <c r="G6612" t="s">
        <v>173</v>
      </c>
    </row>
    <row r="6613" spans="1:7">
      <c r="A6613">
        <v>6502</v>
      </c>
      <c r="B6613">
        <v>8</v>
      </c>
      <c r="C6613">
        <v>114</v>
      </c>
      <c r="D6613" t="s">
        <v>13322</v>
      </c>
      <c r="E6613" t="s">
        <v>13323</v>
      </c>
      <c r="F6613" t="s">
        <v>479</v>
      </c>
      <c r="G6613" t="s">
        <v>173</v>
      </c>
    </row>
    <row r="6614" spans="1:7">
      <c r="A6614">
        <v>6512</v>
      </c>
      <c r="B6614">
        <v>8</v>
      </c>
      <c r="C6614">
        <v>114</v>
      </c>
      <c r="D6614" t="s">
        <v>13324</v>
      </c>
      <c r="E6614" t="s">
        <v>13325</v>
      </c>
      <c r="F6614" t="s">
        <v>187</v>
      </c>
      <c r="G6614" t="s">
        <v>173</v>
      </c>
    </row>
    <row r="6615" spans="1:7">
      <c r="A6615">
        <v>6519</v>
      </c>
      <c r="B6615">
        <v>8</v>
      </c>
      <c r="C6615">
        <v>114</v>
      </c>
      <c r="D6615" t="s">
        <v>13326</v>
      </c>
      <c r="E6615" t="s">
        <v>13327</v>
      </c>
      <c r="F6615" t="s">
        <v>187</v>
      </c>
      <c r="G6615" t="s">
        <v>173</v>
      </c>
    </row>
    <row r="6616" spans="1:7">
      <c r="A6616">
        <v>6522</v>
      </c>
      <c r="B6616">
        <v>8</v>
      </c>
      <c r="C6616">
        <v>114</v>
      </c>
      <c r="D6616" t="s">
        <v>13328</v>
      </c>
      <c r="E6616" t="s">
        <v>13329</v>
      </c>
      <c r="F6616" t="s">
        <v>479</v>
      </c>
      <c r="G6616" t="s">
        <v>173</v>
      </c>
    </row>
    <row r="6617" spans="1:7">
      <c r="A6617">
        <v>6523</v>
      </c>
      <c r="B6617">
        <v>8</v>
      </c>
      <c r="C6617">
        <v>114</v>
      </c>
      <c r="D6617" t="s">
        <v>13330</v>
      </c>
      <c r="E6617" t="s">
        <v>13331</v>
      </c>
      <c r="F6617" t="s">
        <v>631</v>
      </c>
      <c r="G6617" t="s">
        <v>173</v>
      </c>
    </row>
    <row r="6618" spans="1:7">
      <c r="A6618">
        <v>6527</v>
      </c>
      <c r="B6618">
        <v>8</v>
      </c>
      <c r="C6618">
        <v>114</v>
      </c>
      <c r="D6618" t="s">
        <v>13332</v>
      </c>
      <c r="E6618" t="s">
        <v>13333</v>
      </c>
      <c r="F6618" t="s">
        <v>187</v>
      </c>
      <c r="G6618" t="s">
        <v>173</v>
      </c>
    </row>
    <row r="6619" spans="1:7">
      <c r="A6619">
        <v>6548</v>
      </c>
      <c r="B6619">
        <v>8</v>
      </c>
      <c r="C6619">
        <v>114</v>
      </c>
      <c r="D6619" t="s">
        <v>13334</v>
      </c>
      <c r="E6619" t="s">
        <v>13335</v>
      </c>
      <c r="F6619" t="s">
        <v>260</v>
      </c>
      <c r="G6619" t="s">
        <v>173</v>
      </c>
    </row>
    <row r="6620" spans="1:7">
      <c r="A6620">
        <v>6559</v>
      </c>
      <c r="B6620">
        <v>8</v>
      </c>
      <c r="C6620">
        <v>114</v>
      </c>
      <c r="D6620" t="s">
        <v>13336</v>
      </c>
      <c r="E6620" t="s">
        <v>13337</v>
      </c>
      <c r="F6620" t="s">
        <v>479</v>
      </c>
      <c r="G6620" t="s">
        <v>173</v>
      </c>
    </row>
    <row r="6621" spans="1:7">
      <c r="A6621">
        <v>6561</v>
      </c>
      <c r="B6621">
        <v>8</v>
      </c>
      <c r="C6621">
        <v>114</v>
      </c>
      <c r="D6621" t="s">
        <v>13338</v>
      </c>
      <c r="E6621" t="s">
        <v>13339</v>
      </c>
      <c r="F6621" t="s">
        <v>187</v>
      </c>
      <c r="G6621" t="s">
        <v>173</v>
      </c>
    </row>
    <row r="6622" spans="1:7">
      <c r="A6622">
        <v>6562</v>
      </c>
      <c r="B6622">
        <v>8</v>
      </c>
      <c r="C6622">
        <v>114</v>
      </c>
      <c r="D6622" t="s">
        <v>13340</v>
      </c>
      <c r="E6622" t="s">
        <v>13341</v>
      </c>
      <c r="F6622" t="s">
        <v>549</v>
      </c>
      <c r="G6622" t="s">
        <v>173</v>
      </c>
    </row>
    <row r="6623" spans="1:7">
      <c r="A6623">
        <v>6564</v>
      </c>
      <c r="B6623">
        <v>8</v>
      </c>
      <c r="C6623">
        <v>114</v>
      </c>
      <c r="D6623" t="s">
        <v>13342</v>
      </c>
      <c r="E6623" t="s">
        <v>13343</v>
      </c>
      <c r="F6623" t="s">
        <v>187</v>
      </c>
      <c r="G6623" t="s">
        <v>173</v>
      </c>
    </row>
    <row r="6624" spans="1:7">
      <c r="A6624">
        <v>6574</v>
      </c>
      <c r="B6624">
        <v>8</v>
      </c>
      <c r="C6624">
        <v>114</v>
      </c>
      <c r="D6624" t="s">
        <v>13344</v>
      </c>
      <c r="E6624" t="s">
        <v>13345</v>
      </c>
      <c r="F6624" t="s">
        <v>187</v>
      </c>
      <c r="G6624" t="s">
        <v>173</v>
      </c>
    </row>
    <row r="6625" spans="1:7">
      <c r="A6625">
        <v>6577</v>
      </c>
      <c r="B6625">
        <v>8</v>
      </c>
      <c r="C6625">
        <v>114</v>
      </c>
      <c r="D6625" t="s">
        <v>13346</v>
      </c>
      <c r="E6625" t="s">
        <v>13347</v>
      </c>
      <c r="F6625" t="s">
        <v>187</v>
      </c>
      <c r="G6625" t="s">
        <v>173</v>
      </c>
    </row>
    <row r="6626" spans="1:7">
      <c r="A6626">
        <v>6597</v>
      </c>
      <c r="B6626">
        <v>8</v>
      </c>
      <c r="C6626">
        <v>114</v>
      </c>
      <c r="D6626" t="s">
        <v>13348</v>
      </c>
      <c r="E6626" t="s">
        <v>13349</v>
      </c>
      <c r="F6626" t="s">
        <v>187</v>
      </c>
      <c r="G6626" t="s">
        <v>173</v>
      </c>
    </row>
    <row r="6627" spans="1:7">
      <c r="A6627">
        <v>6618</v>
      </c>
      <c r="B6627">
        <v>8</v>
      </c>
      <c r="C6627">
        <v>114</v>
      </c>
      <c r="D6627" t="s">
        <v>13350</v>
      </c>
      <c r="E6627" t="s">
        <v>13351</v>
      </c>
      <c r="F6627" t="s">
        <v>187</v>
      </c>
      <c r="G6627" t="s">
        <v>173</v>
      </c>
    </row>
    <row r="6628" spans="1:7">
      <c r="A6628">
        <v>6626</v>
      </c>
      <c r="B6628">
        <v>8</v>
      </c>
      <c r="C6628">
        <v>114</v>
      </c>
      <c r="D6628" t="s">
        <v>13352</v>
      </c>
      <c r="E6628" t="s">
        <v>13353</v>
      </c>
      <c r="F6628" t="s">
        <v>172</v>
      </c>
      <c r="G6628" t="s">
        <v>173</v>
      </c>
    </row>
    <row r="6629" spans="1:7">
      <c r="A6629">
        <v>6630</v>
      </c>
      <c r="B6629">
        <v>8</v>
      </c>
      <c r="C6629">
        <v>114</v>
      </c>
      <c r="D6629" t="s">
        <v>13354</v>
      </c>
      <c r="E6629" t="s">
        <v>13355</v>
      </c>
      <c r="F6629" t="s">
        <v>187</v>
      </c>
      <c r="G6629" t="s">
        <v>173</v>
      </c>
    </row>
    <row r="6630" spans="1:7">
      <c r="A6630">
        <v>6660</v>
      </c>
      <c r="B6630">
        <v>8</v>
      </c>
      <c r="C6630">
        <v>114</v>
      </c>
      <c r="D6630" t="s">
        <v>13356</v>
      </c>
      <c r="E6630" t="s">
        <v>13357</v>
      </c>
      <c r="F6630" t="s">
        <v>187</v>
      </c>
      <c r="G6630" t="s">
        <v>173</v>
      </c>
    </row>
    <row r="6631" spans="1:7">
      <c r="A6631">
        <v>6665</v>
      </c>
      <c r="B6631">
        <v>8</v>
      </c>
      <c r="C6631">
        <v>114</v>
      </c>
      <c r="D6631" t="s">
        <v>13358</v>
      </c>
      <c r="E6631" t="s">
        <v>13359</v>
      </c>
      <c r="F6631" t="s">
        <v>260</v>
      </c>
      <c r="G6631" t="s">
        <v>173</v>
      </c>
    </row>
    <row r="6632" spans="1:7">
      <c r="A6632">
        <v>6672</v>
      </c>
      <c r="B6632">
        <v>8</v>
      </c>
      <c r="C6632">
        <v>114</v>
      </c>
      <c r="D6632" t="s">
        <v>13360</v>
      </c>
      <c r="E6632" t="s">
        <v>13361</v>
      </c>
      <c r="F6632" t="s">
        <v>3000</v>
      </c>
      <c r="G6632" t="s">
        <v>173</v>
      </c>
    </row>
    <row r="6633" spans="1:7">
      <c r="A6633">
        <v>6674</v>
      </c>
      <c r="B6633">
        <v>8</v>
      </c>
      <c r="C6633">
        <v>114</v>
      </c>
      <c r="D6633" t="s">
        <v>13362</v>
      </c>
      <c r="E6633" t="s">
        <v>13363</v>
      </c>
      <c r="F6633" t="s">
        <v>479</v>
      </c>
      <c r="G6633" t="s">
        <v>173</v>
      </c>
    </row>
    <row r="6634" spans="1:7">
      <c r="A6634">
        <v>6678</v>
      </c>
      <c r="B6634">
        <v>8</v>
      </c>
      <c r="C6634">
        <v>114</v>
      </c>
      <c r="D6634" t="s">
        <v>13364</v>
      </c>
      <c r="E6634" t="s">
        <v>13365</v>
      </c>
      <c r="F6634" t="s">
        <v>187</v>
      </c>
      <c r="G6634" t="s">
        <v>173</v>
      </c>
    </row>
    <row r="6635" spans="1:7">
      <c r="A6635">
        <v>6687</v>
      </c>
      <c r="B6635">
        <v>8</v>
      </c>
      <c r="C6635">
        <v>114</v>
      </c>
      <c r="D6635" t="s">
        <v>13366</v>
      </c>
      <c r="E6635" t="s">
        <v>13367</v>
      </c>
      <c r="F6635" t="s">
        <v>479</v>
      </c>
      <c r="G6635" t="s">
        <v>173</v>
      </c>
    </row>
    <row r="6636" spans="1:7">
      <c r="A6636">
        <v>6693</v>
      </c>
      <c r="B6636">
        <v>8</v>
      </c>
      <c r="C6636">
        <v>114</v>
      </c>
      <c r="D6636" t="s">
        <v>13368</v>
      </c>
      <c r="E6636" t="s">
        <v>13369</v>
      </c>
      <c r="F6636" t="s">
        <v>172</v>
      </c>
      <c r="G6636" t="s">
        <v>173</v>
      </c>
    </row>
    <row r="6637" spans="1:7">
      <c r="A6637">
        <v>6695</v>
      </c>
      <c r="B6637">
        <v>8</v>
      </c>
      <c r="C6637">
        <v>114</v>
      </c>
      <c r="D6637" t="s">
        <v>13370</v>
      </c>
      <c r="E6637" t="s">
        <v>13371</v>
      </c>
      <c r="F6637" t="s">
        <v>187</v>
      </c>
      <c r="G6637" t="s">
        <v>173</v>
      </c>
    </row>
    <row r="6638" spans="1:7">
      <c r="A6638">
        <v>6698</v>
      </c>
      <c r="B6638">
        <v>8</v>
      </c>
      <c r="C6638">
        <v>114</v>
      </c>
      <c r="D6638" t="s">
        <v>13372</v>
      </c>
      <c r="E6638" t="s">
        <v>13373</v>
      </c>
      <c r="F6638" t="s">
        <v>172</v>
      </c>
      <c r="G6638" t="s">
        <v>173</v>
      </c>
    </row>
    <row r="6639" spans="1:7">
      <c r="A6639">
        <v>6720</v>
      </c>
      <c r="B6639">
        <v>8</v>
      </c>
      <c r="C6639">
        <v>114</v>
      </c>
      <c r="D6639" t="s">
        <v>13374</v>
      </c>
      <c r="E6639" t="s">
        <v>13375</v>
      </c>
      <c r="F6639" t="s">
        <v>187</v>
      </c>
      <c r="G6639" t="s">
        <v>173</v>
      </c>
    </row>
    <row r="6640" spans="1:7">
      <c r="A6640">
        <v>6721</v>
      </c>
      <c r="B6640">
        <v>8</v>
      </c>
      <c r="C6640">
        <v>114</v>
      </c>
      <c r="D6640" t="s">
        <v>13376</v>
      </c>
      <c r="E6640" t="s">
        <v>13377</v>
      </c>
      <c r="F6640" t="s">
        <v>260</v>
      </c>
      <c r="G6640" t="s">
        <v>173</v>
      </c>
    </row>
    <row r="6641" spans="1:7">
      <c r="A6641">
        <v>6740</v>
      </c>
      <c r="B6641">
        <v>8</v>
      </c>
      <c r="C6641">
        <v>114</v>
      </c>
      <c r="D6641" t="s">
        <v>13378</v>
      </c>
      <c r="E6641" t="s">
        <v>13379</v>
      </c>
      <c r="F6641" t="s">
        <v>187</v>
      </c>
      <c r="G6641" t="s">
        <v>173</v>
      </c>
    </row>
    <row r="6642" spans="1:7">
      <c r="A6642">
        <v>6763</v>
      </c>
      <c r="B6642">
        <v>8</v>
      </c>
      <c r="C6642">
        <v>114</v>
      </c>
      <c r="D6642" t="s">
        <v>13380</v>
      </c>
      <c r="E6642" t="s">
        <v>13381</v>
      </c>
      <c r="F6642" t="s">
        <v>187</v>
      </c>
      <c r="G6642" t="s">
        <v>173</v>
      </c>
    </row>
    <row r="6643" spans="1:7">
      <c r="A6643">
        <v>6790</v>
      </c>
      <c r="B6643">
        <v>8</v>
      </c>
      <c r="C6643">
        <v>114</v>
      </c>
      <c r="D6643" t="s">
        <v>13382</v>
      </c>
      <c r="E6643" t="s">
        <v>13383</v>
      </c>
      <c r="F6643" t="s">
        <v>187</v>
      </c>
      <c r="G6643" t="s">
        <v>173</v>
      </c>
    </row>
    <row r="6644" spans="1:7">
      <c r="A6644">
        <v>6791</v>
      </c>
      <c r="B6644">
        <v>8</v>
      </c>
      <c r="C6644">
        <v>114</v>
      </c>
      <c r="D6644" t="s">
        <v>13384</v>
      </c>
      <c r="E6644" t="s">
        <v>13385</v>
      </c>
      <c r="F6644" t="s">
        <v>187</v>
      </c>
      <c r="G6644" t="s">
        <v>173</v>
      </c>
    </row>
    <row r="6645" spans="1:7">
      <c r="A6645">
        <v>5713</v>
      </c>
      <c r="B6645">
        <v>8</v>
      </c>
      <c r="C6645">
        <v>115</v>
      </c>
      <c r="D6645" t="s">
        <v>13386</v>
      </c>
      <c r="E6645" t="s">
        <v>13387</v>
      </c>
      <c r="F6645" t="s">
        <v>187</v>
      </c>
      <c r="G6645" t="s">
        <v>173</v>
      </c>
    </row>
    <row r="6646" spans="1:7">
      <c r="A6646">
        <v>5785</v>
      </c>
      <c r="B6646">
        <v>8</v>
      </c>
      <c r="C6646">
        <v>115</v>
      </c>
      <c r="D6646" t="s">
        <v>13388</v>
      </c>
      <c r="E6646" t="s">
        <v>13389</v>
      </c>
      <c r="F6646" t="s">
        <v>187</v>
      </c>
      <c r="G6646" t="s">
        <v>173</v>
      </c>
    </row>
    <row r="6647" spans="1:7">
      <c r="A6647">
        <v>5944</v>
      </c>
      <c r="B6647">
        <v>8</v>
      </c>
      <c r="C6647">
        <v>115</v>
      </c>
      <c r="D6647" t="s">
        <v>13390</v>
      </c>
      <c r="E6647" t="s">
        <v>13391</v>
      </c>
      <c r="F6647" t="s">
        <v>187</v>
      </c>
      <c r="G6647" t="s">
        <v>173</v>
      </c>
    </row>
    <row r="6648" spans="1:7">
      <c r="A6648">
        <v>5957</v>
      </c>
      <c r="B6648">
        <v>8</v>
      </c>
      <c r="C6648">
        <v>115</v>
      </c>
      <c r="D6648" t="s">
        <v>13392</v>
      </c>
      <c r="E6648" t="s">
        <v>13393</v>
      </c>
      <c r="F6648" t="s">
        <v>187</v>
      </c>
      <c r="G6648" t="s">
        <v>173</v>
      </c>
    </row>
    <row r="6649" spans="1:7">
      <c r="A6649">
        <v>5994</v>
      </c>
      <c r="B6649">
        <v>8</v>
      </c>
      <c r="C6649">
        <v>115</v>
      </c>
      <c r="D6649" t="s">
        <v>13394</v>
      </c>
      <c r="E6649" t="s">
        <v>13395</v>
      </c>
      <c r="F6649" t="s">
        <v>187</v>
      </c>
      <c r="G6649" t="s">
        <v>173</v>
      </c>
    </row>
    <row r="6650" spans="1:7">
      <c r="A6650">
        <v>6009</v>
      </c>
      <c r="B6650">
        <v>8</v>
      </c>
      <c r="C6650">
        <v>115</v>
      </c>
      <c r="D6650" t="s">
        <v>13396</v>
      </c>
      <c r="E6650" t="s">
        <v>13397</v>
      </c>
      <c r="F6650" t="s">
        <v>187</v>
      </c>
      <c r="G6650" t="s">
        <v>173</v>
      </c>
    </row>
    <row r="6651" spans="1:7">
      <c r="A6651">
        <v>6020</v>
      </c>
      <c r="B6651">
        <v>8</v>
      </c>
      <c r="C6651">
        <v>115</v>
      </c>
      <c r="D6651" t="s">
        <v>13398</v>
      </c>
      <c r="E6651" t="s">
        <v>13399</v>
      </c>
      <c r="F6651" t="s">
        <v>187</v>
      </c>
      <c r="G6651" t="s">
        <v>173</v>
      </c>
    </row>
    <row r="6652" spans="1:7">
      <c r="A6652">
        <v>6087</v>
      </c>
      <c r="B6652">
        <v>8</v>
      </c>
      <c r="C6652">
        <v>115</v>
      </c>
      <c r="D6652" t="s">
        <v>13400</v>
      </c>
      <c r="E6652" t="s">
        <v>13401</v>
      </c>
      <c r="F6652" t="s">
        <v>187</v>
      </c>
      <c r="G6652" t="s">
        <v>173</v>
      </c>
    </row>
    <row r="6653" spans="1:7">
      <c r="A6653">
        <v>6112</v>
      </c>
      <c r="B6653">
        <v>8</v>
      </c>
      <c r="C6653">
        <v>115</v>
      </c>
      <c r="D6653" t="s">
        <v>13402</v>
      </c>
      <c r="E6653" t="s">
        <v>13403</v>
      </c>
      <c r="F6653" t="s">
        <v>187</v>
      </c>
      <c r="G6653" t="s">
        <v>173</v>
      </c>
    </row>
    <row r="6654" spans="1:7">
      <c r="A6654">
        <v>6125</v>
      </c>
      <c r="B6654">
        <v>8</v>
      </c>
      <c r="C6654">
        <v>115</v>
      </c>
      <c r="D6654" t="s">
        <v>13404</v>
      </c>
      <c r="E6654" t="s">
        <v>13405</v>
      </c>
      <c r="F6654" t="s">
        <v>187</v>
      </c>
      <c r="G6654" t="s">
        <v>173</v>
      </c>
    </row>
    <row r="6655" spans="1:7">
      <c r="A6655">
        <v>6166</v>
      </c>
      <c r="B6655">
        <v>8</v>
      </c>
      <c r="C6655">
        <v>115</v>
      </c>
      <c r="D6655" t="s">
        <v>13406</v>
      </c>
      <c r="E6655" t="s">
        <v>13407</v>
      </c>
      <c r="F6655" t="s">
        <v>187</v>
      </c>
      <c r="G6655" t="s">
        <v>173</v>
      </c>
    </row>
    <row r="6656" spans="1:7">
      <c r="A6656">
        <v>6173</v>
      </c>
      <c r="B6656">
        <v>8</v>
      </c>
      <c r="C6656">
        <v>115</v>
      </c>
      <c r="D6656" t="s">
        <v>13408</v>
      </c>
      <c r="E6656" t="s">
        <v>13409</v>
      </c>
      <c r="F6656" t="s">
        <v>187</v>
      </c>
      <c r="G6656" t="s">
        <v>173</v>
      </c>
    </row>
    <row r="6657" spans="1:7">
      <c r="A6657">
        <v>6178</v>
      </c>
      <c r="B6657">
        <v>8</v>
      </c>
      <c r="C6657">
        <v>115</v>
      </c>
      <c r="D6657" t="s">
        <v>13410</v>
      </c>
      <c r="E6657" t="s">
        <v>13411</v>
      </c>
      <c r="F6657" t="s">
        <v>187</v>
      </c>
      <c r="G6657" t="s">
        <v>173</v>
      </c>
    </row>
    <row r="6658" spans="1:7">
      <c r="A6658">
        <v>6186</v>
      </c>
      <c r="B6658">
        <v>8</v>
      </c>
      <c r="C6658">
        <v>115</v>
      </c>
      <c r="D6658" t="s">
        <v>13412</v>
      </c>
      <c r="E6658" t="s">
        <v>13413</v>
      </c>
      <c r="F6658" t="s">
        <v>187</v>
      </c>
      <c r="G6658" t="s">
        <v>173</v>
      </c>
    </row>
    <row r="6659" spans="1:7">
      <c r="A6659">
        <v>6195</v>
      </c>
      <c r="B6659">
        <v>8</v>
      </c>
      <c r="C6659">
        <v>115</v>
      </c>
      <c r="D6659" t="s">
        <v>13414</v>
      </c>
      <c r="E6659" t="s">
        <v>13415</v>
      </c>
      <c r="F6659" t="s">
        <v>187</v>
      </c>
      <c r="G6659" t="s">
        <v>173</v>
      </c>
    </row>
    <row r="6660" spans="1:7">
      <c r="A6660">
        <v>6231</v>
      </c>
      <c r="B6660">
        <v>8</v>
      </c>
      <c r="C6660">
        <v>115</v>
      </c>
      <c r="D6660" t="s">
        <v>13416</v>
      </c>
      <c r="E6660" t="s">
        <v>13417</v>
      </c>
      <c r="F6660" t="s">
        <v>187</v>
      </c>
      <c r="G6660" t="s">
        <v>173</v>
      </c>
    </row>
    <row r="6661" spans="1:7">
      <c r="A6661">
        <v>6266</v>
      </c>
      <c r="B6661">
        <v>8</v>
      </c>
      <c r="C6661">
        <v>115</v>
      </c>
      <c r="D6661" t="s">
        <v>13418</v>
      </c>
      <c r="E6661" t="s">
        <v>13419</v>
      </c>
      <c r="F6661" t="s">
        <v>187</v>
      </c>
      <c r="G6661" t="s">
        <v>173</v>
      </c>
    </row>
    <row r="6662" spans="1:7">
      <c r="A6662">
        <v>6329</v>
      </c>
      <c r="B6662">
        <v>8</v>
      </c>
      <c r="C6662">
        <v>115</v>
      </c>
      <c r="D6662" t="s">
        <v>13420</v>
      </c>
      <c r="E6662" t="s">
        <v>13421</v>
      </c>
      <c r="F6662" t="s">
        <v>187</v>
      </c>
      <c r="G6662" t="s">
        <v>173</v>
      </c>
    </row>
    <row r="6663" spans="1:7">
      <c r="A6663">
        <v>6367</v>
      </c>
      <c r="B6663">
        <v>8</v>
      </c>
      <c r="C6663">
        <v>115</v>
      </c>
      <c r="D6663" t="s">
        <v>13422</v>
      </c>
      <c r="E6663" t="s">
        <v>13423</v>
      </c>
      <c r="F6663" t="s">
        <v>187</v>
      </c>
      <c r="G6663" t="s">
        <v>173</v>
      </c>
    </row>
    <row r="6664" spans="1:7">
      <c r="A6664">
        <v>6395</v>
      </c>
      <c r="B6664">
        <v>8</v>
      </c>
      <c r="C6664">
        <v>115</v>
      </c>
      <c r="D6664" t="s">
        <v>13424</v>
      </c>
      <c r="E6664" t="s">
        <v>13425</v>
      </c>
      <c r="F6664" t="s">
        <v>187</v>
      </c>
      <c r="G6664" t="s">
        <v>173</v>
      </c>
    </row>
    <row r="6665" spans="1:7">
      <c r="A6665">
        <v>6429</v>
      </c>
      <c r="B6665">
        <v>8</v>
      </c>
      <c r="C6665">
        <v>115</v>
      </c>
      <c r="D6665" t="s">
        <v>13426</v>
      </c>
      <c r="E6665" t="s">
        <v>13427</v>
      </c>
      <c r="F6665" t="s">
        <v>187</v>
      </c>
      <c r="G6665" t="s">
        <v>173</v>
      </c>
    </row>
    <row r="6666" spans="1:7">
      <c r="A6666">
        <v>6445</v>
      </c>
      <c r="B6666">
        <v>8</v>
      </c>
      <c r="C6666">
        <v>115</v>
      </c>
      <c r="D6666" t="s">
        <v>13428</v>
      </c>
      <c r="E6666" t="s">
        <v>13429</v>
      </c>
      <c r="F6666" t="s">
        <v>187</v>
      </c>
      <c r="G6666" t="s">
        <v>173</v>
      </c>
    </row>
    <row r="6667" spans="1:7">
      <c r="A6667">
        <v>6452</v>
      </c>
      <c r="B6667">
        <v>8</v>
      </c>
      <c r="C6667">
        <v>115</v>
      </c>
      <c r="D6667" t="s">
        <v>13430</v>
      </c>
      <c r="E6667" t="s">
        <v>13431</v>
      </c>
      <c r="F6667" t="s">
        <v>187</v>
      </c>
      <c r="G6667" t="s">
        <v>173</v>
      </c>
    </row>
    <row r="6668" spans="1:7">
      <c r="A6668">
        <v>6459</v>
      </c>
      <c r="B6668">
        <v>8</v>
      </c>
      <c r="C6668">
        <v>115</v>
      </c>
      <c r="D6668" t="s">
        <v>13432</v>
      </c>
      <c r="E6668" t="s">
        <v>13433</v>
      </c>
      <c r="F6668" t="s">
        <v>187</v>
      </c>
      <c r="G6668" t="s">
        <v>173</v>
      </c>
    </row>
    <row r="6669" spans="1:7">
      <c r="A6669">
        <v>6497</v>
      </c>
      <c r="B6669">
        <v>8</v>
      </c>
      <c r="C6669">
        <v>115</v>
      </c>
      <c r="D6669" t="s">
        <v>13434</v>
      </c>
      <c r="E6669" t="s">
        <v>13435</v>
      </c>
      <c r="F6669" t="s">
        <v>187</v>
      </c>
      <c r="G6669" t="s">
        <v>173</v>
      </c>
    </row>
    <row r="6670" spans="1:7">
      <c r="A6670">
        <v>6504</v>
      </c>
      <c r="B6670">
        <v>8</v>
      </c>
      <c r="C6670">
        <v>115</v>
      </c>
      <c r="D6670" t="s">
        <v>13436</v>
      </c>
      <c r="E6670" t="s">
        <v>13437</v>
      </c>
      <c r="F6670" t="s">
        <v>187</v>
      </c>
      <c r="G6670" t="s">
        <v>173</v>
      </c>
    </row>
    <row r="6671" spans="1:7">
      <c r="A6671">
        <v>6506</v>
      </c>
      <c r="B6671">
        <v>8</v>
      </c>
      <c r="C6671">
        <v>115</v>
      </c>
      <c r="D6671" t="s">
        <v>13438</v>
      </c>
      <c r="E6671" t="s">
        <v>13439</v>
      </c>
      <c r="F6671" t="s">
        <v>187</v>
      </c>
      <c r="G6671" t="s">
        <v>173</v>
      </c>
    </row>
    <row r="6672" spans="1:7">
      <c r="A6672">
        <v>6557</v>
      </c>
      <c r="B6672">
        <v>8</v>
      </c>
      <c r="C6672">
        <v>115</v>
      </c>
      <c r="D6672" t="s">
        <v>13440</v>
      </c>
      <c r="E6672" t="s">
        <v>13441</v>
      </c>
      <c r="F6672" t="s">
        <v>187</v>
      </c>
      <c r="G6672" t="s">
        <v>173</v>
      </c>
    </row>
    <row r="6673" spans="1:7">
      <c r="A6673">
        <v>6599</v>
      </c>
      <c r="B6673">
        <v>8</v>
      </c>
      <c r="C6673">
        <v>115</v>
      </c>
      <c r="D6673" t="s">
        <v>13442</v>
      </c>
      <c r="E6673" t="s">
        <v>13443</v>
      </c>
      <c r="F6673" t="s">
        <v>187</v>
      </c>
      <c r="G6673" t="s">
        <v>173</v>
      </c>
    </row>
    <row r="6674" spans="1:7">
      <c r="A6674">
        <v>6607</v>
      </c>
      <c r="B6674">
        <v>8</v>
      </c>
      <c r="C6674">
        <v>115</v>
      </c>
      <c r="D6674" t="s">
        <v>13444</v>
      </c>
      <c r="E6674" t="s">
        <v>13445</v>
      </c>
      <c r="F6674" t="s">
        <v>187</v>
      </c>
      <c r="G6674" t="s">
        <v>173</v>
      </c>
    </row>
    <row r="6675" spans="1:7">
      <c r="A6675">
        <v>6621</v>
      </c>
      <c r="B6675">
        <v>8</v>
      </c>
      <c r="C6675">
        <v>115</v>
      </c>
      <c r="D6675" t="s">
        <v>13446</v>
      </c>
      <c r="E6675" t="s">
        <v>13447</v>
      </c>
      <c r="F6675" t="s">
        <v>187</v>
      </c>
      <c r="G6675" t="s">
        <v>173</v>
      </c>
    </row>
    <row r="6676" spans="1:7">
      <c r="A6676">
        <v>6653</v>
      </c>
      <c r="B6676">
        <v>8</v>
      </c>
      <c r="C6676">
        <v>115</v>
      </c>
      <c r="D6676" t="s">
        <v>13448</v>
      </c>
      <c r="E6676" t="s">
        <v>13449</v>
      </c>
      <c r="F6676" t="s">
        <v>187</v>
      </c>
      <c r="G6676" t="s">
        <v>173</v>
      </c>
    </row>
    <row r="6677" spans="1:7">
      <c r="A6677">
        <v>6666</v>
      </c>
      <c r="B6677">
        <v>8</v>
      </c>
      <c r="C6677">
        <v>115</v>
      </c>
      <c r="D6677" t="s">
        <v>13450</v>
      </c>
      <c r="E6677" t="s">
        <v>13451</v>
      </c>
      <c r="F6677" t="s">
        <v>260</v>
      </c>
      <c r="G6677" t="s">
        <v>173</v>
      </c>
    </row>
    <row r="6678" spans="1:7">
      <c r="A6678">
        <v>6682</v>
      </c>
      <c r="B6678">
        <v>8</v>
      </c>
      <c r="C6678">
        <v>115</v>
      </c>
      <c r="D6678" t="s">
        <v>13452</v>
      </c>
      <c r="E6678" t="s">
        <v>13453</v>
      </c>
      <c r="F6678" t="s">
        <v>187</v>
      </c>
      <c r="G6678" t="s">
        <v>173</v>
      </c>
    </row>
    <row r="6679" spans="1:7">
      <c r="A6679">
        <v>6707</v>
      </c>
      <c r="B6679">
        <v>8</v>
      </c>
      <c r="C6679">
        <v>115</v>
      </c>
      <c r="D6679" t="s">
        <v>13454</v>
      </c>
      <c r="E6679" t="s">
        <v>13455</v>
      </c>
      <c r="F6679" t="s">
        <v>187</v>
      </c>
      <c r="G6679" t="s">
        <v>173</v>
      </c>
    </row>
    <row r="6680" spans="1:7">
      <c r="A6680">
        <v>6719</v>
      </c>
      <c r="B6680">
        <v>8</v>
      </c>
      <c r="C6680">
        <v>115</v>
      </c>
      <c r="D6680" t="s">
        <v>13456</v>
      </c>
      <c r="E6680" t="s">
        <v>13457</v>
      </c>
      <c r="F6680" t="s">
        <v>187</v>
      </c>
      <c r="G6680" t="s">
        <v>173</v>
      </c>
    </row>
    <row r="6681" spans="1:7">
      <c r="A6681">
        <v>6738</v>
      </c>
      <c r="B6681">
        <v>8</v>
      </c>
      <c r="C6681">
        <v>115</v>
      </c>
      <c r="D6681" t="s">
        <v>13458</v>
      </c>
      <c r="E6681" t="s">
        <v>13459</v>
      </c>
      <c r="F6681" t="s">
        <v>187</v>
      </c>
      <c r="G6681" t="s">
        <v>173</v>
      </c>
    </row>
    <row r="6682" spans="1:7">
      <c r="A6682">
        <v>6772</v>
      </c>
      <c r="B6682">
        <v>8</v>
      </c>
      <c r="C6682">
        <v>115</v>
      </c>
      <c r="D6682" t="s">
        <v>13460</v>
      </c>
      <c r="E6682" t="s">
        <v>13461</v>
      </c>
      <c r="F6682" t="s">
        <v>187</v>
      </c>
      <c r="G6682" t="s">
        <v>173</v>
      </c>
    </row>
    <row r="6683" spans="1:7">
      <c r="A6683">
        <v>6792</v>
      </c>
      <c r="B6683">
        <v>8</v>
      </c>
      <c r="C6683">
        <v>115</v>
      </c>
      <c r="D6683" t="s">
        <v>13462</v>
      </c>
      <c r="E6683" t="s">
        <v>13463</v>
      </c>
      <c r="F6683" t="s">
        <v>260</v>
      </c>
      <c r="G6683" t="s">
        <v>173</v>
      </c>
    </row>
    <row r="6684" spans="1:7">
      <c r="A6684">
        <v>6796</v>
      </c>
      <c r="B6684">
        <v>8</v>
      </c>
      <c r="C6684">
        <v>115</v>
      </c>
      <c r="D6684" t="s">
        <v>13464</v>
      </c>
      <c r="E6684" t="s">
        <v>13465</v>
      </c>
      <c r="F6684" t="s">
        <v>260</v>
      </c>
      <c r="G6684" t="s">
        <v>173</v>
      </c>
    </row>
    <row r="6685" spans="1:7">
      <c r="A6685">
        <v>5716</v>
      </c>
      <c r="B6685">
        <v>8</v>
      </c>
      <c r="C6685">
        <v>116</v>
      </c>
      <c r="D6685" t="s">
        <v>13466</v>
      </c>
      <c r="E6685" t="s">
        <v>13467</v>
      </c>
      <c r="F6685" t="s">
        <v>187</v>
      </c>
      <c r="G6685" t="s">
        <v>173</v>
      </c>
    </row>
    <row r="6686" spans="1:7">
      <c r="A6686">
        <v>5732</v>
      </c>
      <c r="B6686">
        <v>8</v>
      </c>
      <c r="C6686">
        <v>116</v>
      </c>
      <c r="D6686" t="s">
        <v>13468</v>
      </c>
      <c r="E6686" t="s">
        <v>13469</v>
      </c>
      <c r="F6686" t="s">
        <v>187</v>
      </c>
      <c r="G6686" t="s">
        <v>173</v>
      </c>
    </row>
    <row r="6687" spans="1:7">
      <c r="A6687">
        <v>5749</v>
      </c>
      <c r="B6687">
        <v>8</v>
      </c>
      <c r="C6687">
        <v>116</v>
      </c>
      <c r="D6687" t="s">
        <v>13470</v>
      </c>
      <c r="E6687" t="s">
        <v>13471</v>
      </c>
      <c r="F6687" t="s">
        <v>260</v>
      </c>
      <c r="G6687" t="s">
        <v>173</v>
      </c>
    </row>
    <row r="6688" spans="1:7">
      <c r="A6688">
        <v>5775</v>
      </c>
      <c r="B6688">
        <v>8</v>
      </c>
      <c r="C6688">
        <v>116</v>
      </c>
      <c r="D6688" t="s">
        <v>13472</v>
      </c>
      <c r="E6688" t="s">
        <v>13473</v>
      </c>
      <c r="F6688" t="s">
        <v>187</v>
      </c>
      <c r="G6688" t="s">
        <v>173</v>
      </c>
    </row>
    <row r="6689" spans="1:7">
      <c r="A6689">
        <v>5776</v>
      </c>
      <c r="B6689">
        <v>8</v>
      </c>
      <c r="C6689">
        <v>116</v>
      </c>
      <c r="D6689" t="s">
        <v>13474</v>
      </c>
      <c r="E6689" t="s">
        <v>13475</v>
      </c>
      <c r="F6689" t="s">
        <v>187</v>
      </c>
      <c r="G6689" t="s">
        <v>173</v>
      </c>
    </row>
    <row r="6690" spans="1:7">
      <c r="A6690">
        <v>5778</v>
      </c>
      <c r="B6690">
        <v>8</v>
      </c>
      <c r="C6690">
        <v>116</v>
      </c>
      <c r="D6690" t="s">
        <v>13476</v>
      </c>
      <c r="E6690" t="s">
        <v>13477</v>
      </c>
      <c r="F6690" t="s">
        <v>187</v>
      </c>
      <c r="G6690" t="s">
        <v>173</v>
      </c>
    </row>
    <row r="6691" spans="1:7">
      <c r="A6691">
        <v>5783</v>
      </c>
      <c r="B6691">
        <v>8</v>
      </c>
      <c r="C6691">
        <v>116</v>
      </c>
      <c r="D6691" t="s">
        <v>13478</v>
      </c>
      <c r="E6691" t="s">
        <v>13479</v>
      </c>
      <c r="F6691" t="s">
        <v>187</v>
      </c>
      <c r="G6691" t="s">
        <v>173</v>
      </c>
    </row>
    <row r="6692" spans="1:7">
      <c r="A6692">
        <v>5844</v>
      </c>
      <c r="B6692">
        <v>8</v>
      </c>
      <c r="C6692">
        <v>116</v>
      </c>
      <c r="D6692" t="s">
        <v>13480</v>
      </c>
      <c r="E6692" t="s">
        <v>13481</v>
      </c>
      <c r="F6692" t="s">
        <v>187</v>
      </c>
      <c r="G6692" t="s">
        <v>173</v>
      </c>
    </row>
    <row r="6693" spans="1:7">
      <c r="A6693">
        <v>5890</v>
      </c>
      <c r="B6693">
        <v>8</v>
      </c>
      <c r="C6693">
        <v>116</v>
      </c>
      <c r="D6693" t="s">
        <v>13482</v>
      </c>
      <c r="E6693" t="s">
        <v>13483</v>
      </c>
      <c r="F6693" t="s">
        <v>187</v>
      </c>
      <c r="G6693" t="s">
        <v>173</v>
      </c>
    </row>
    <row r="6694" spans="1:7">
      <c r="A6694">
        <v>5932</v>
      </c>
      <c r="B6694">
        <v>8</v>
      </c>
      <c r="C6694">
        <v>116</v>
      </c>
      <c r="D6694" t="s">
        <v>13484</v>
      </c>
      <c r="E6694" t="s">
        <v>13485</v>
      </c>
      <c r="F6694" t="s">
        <v>260</v>
      </c>
      <c r="G6694" t="s">
        <v>173</v>
      </c>
    </row>
    <row r="6695" spans="1:7">
      <c r="A6695">
        <v>5953</v>
      </c>
      <c r="B6695">
        <v>8</v>
      </c>
      <c r="C6695">
        <v>116</v>
      </c>
      <c r="D6695" t="s">
        <v>13486</v>
      </c>
      <c r="E6695" t="s">
        <v>13487</v>
      </c>
      <c r="F6695" t="s">
        <v>187</v>
      </c>
      <c r="G6695" t="s">
        <v>173</v>
      </c>
    </row>
    <row r="6696" spans="1:7">
      <c r="A6696">
        <v>5976</v>
      </c>
      <c r="B6696">
        <v>8</v>
      </c>
      <c r="C6696">
        <v>116</v>
      </c>
      <c r="D6696" t="s">
        <v>13488</v>
      </c>
      <c r="E6696" t="s">
        <v>13489</v>
      </c>
      <c r="F6696" t="s">
        <v>350</v>
      </c>
      <c r="G6696" t="s">
        <v>173</v>
      </c>
    </row>
    <row r="6697" spans="1:7">
      <c r="A6697">
        <v>6011</v>
      </c>
      <c r="B6697">
        <v>8</v>
      </c>
      <c r="C6697">
        <v>116</v>
      </c>
      <c r="D6697" t="s">
        <v>13490</v>
      </c>
      <c r="E6697" t="s">
        <v>13491</v>
      </c>
      <c r="F6697" t="s">
        <v>187</v>
      </c>
      <c r="G6697" t="s">
        <v>173</v>
      </c>
    </row>
    <row r="6698" spans="1:7">
      <c r="A6698">
        <v>6027</v>
      </c>
      <c r="B6698">
        <v>8</v>
      </c>
      <c r="C6698">
        <v>116</v>
      </c>
      <c r="D6698" t="s">
        <v>13492</v>
      </c>
      <c r="E6698" t="s">
        <v>13493</v>
      </c>
      <c r="F6698" t="s">
        <v>187</v>
      </c>
      <c r="G6698" t="s">
        <v>173</v>
      </c>
    </row>
    <row r="6699" spans="1:7">
      <c r="A6699">
        <v>6045</v>
      </c>
      <c r="B6699">
        <v>8</v>
      </c>
      <c r="C6699">
        <v>116</v>
      </c>
      <c r="D6699" t="s">
        <v>13494</v>
      </c>
      <c r="E6699" t="s">
        <v>13495</v>
      </c>
      <c r="F6699" t="s">
        <v>187</v>
      </c>
      <c r="G6699" t="s">
        <v>173</v>
      </c>
    </row>
    <row r="6700" spans="1:7">
      <c r="A6700">
        <v>6059</v>
      </c>
      <c r="B6700">
        <v>8</v>
      </c>
      <c r="C6700">
        <v>116</v>
      </c>
      <c r="D6700" t="s">
        <v>13496</v>
      </c>
      <c r="E6700" t="s">
        <v>13497</v>
      </c>
      <c r="F6700" t="s">
        <v>187</v>
      </c>
      <c r="G6700" t="s">
        <v>173</v>
      </c>
    </row>
    <row r="6701" spans="1:7">
      <c r="A6701">
        <v>6069</v>
      </c>
      <c r="B6701">
        <v>8</v>
      </c>
      <c r="C6701">
        <v>116</v>
      </c>
      <c r="D6701" t="s">
        <v>13498</v>
      </c>
      <c r="E6701" t="s">
        <v>13499</v>
      </c>
      <c r="F6701" t="s">
        <v>187</v>
      </c>
      <c r="G6701" t="s">
        <v>173</v>
      </c>
    </row>
    <row r="6702" spans="1:7">
      <c r="A6702">
        <v>6108</v>
      </c>
      <c r="B6702">
        <v>8</v>
      </c>
      <c r="C6702">
        <v>116</v>
      </c>
      <c r="D6702" t="s">
        <v>13500</v>
      </c>
      <c r="E6702" t="s">
        <v>13501</v>
      </c>
      <c r="F6702" t="s">
        <v>1896</v>
      </c>
      <c r="G6702" t="s">
        <v>173</v>
      </c>
    </row>
    <row r="6703" spans="1:7">
      <c r="A6703">
        <v>6119</v>
      </c>
      <c r="B6703">
        <v>8</v>
      </c>
      <c r="C6703">
        <v>116</v>
      </c>
      <c r="D6703" t="s">
        <v>13502</v>
      </c>
      <c r="E6703" t="s">
        <v>13503</v>
      </c>
      <c r="F6703" t="s">
        <v>187</v>
      </c>
      <c r="G6703" t="s">
        <v>173</v>
      </c>
    </row>
    <row r="6704" spans="1:7">
      <c r="A6704">
        <v>6126</v>
      </c>
      <c r="B6704">
        <v>8</v>
      </c>
      <c r="C6704">
        <v>116</v>
      </c>
      <c r="D6704" t="s">
        <v>13504</v>
      </c>
      <c r="E6704" t="s">
        <v>13505</v>
      </c>
      <c r="F6704" t="s">
        <v>187</v>
      </c>
      <c r="G6704" t="s">
        <v>173</v>
      </c>
    </row>
    <row r="6705" spans="1:7">
      <c r="A6705">
        <v>6165</v>
      </c>
      <c r="B6705">
        <v>8</v>
      </c>
      <c r="C6705">
        <v>116</v>
      </c>
      <c r="D6705" t="s">
        <v>13506</v>
      </c>
      <c r="E6705" t="s">
        <v>13507</v>
      </c>
      <c r="F6705" t="s">
        <v>187</v>
      </c>
      <c r="G6705" t="s">
        <v>173</v>
      </c>
    </row>
    <row r="6706" spans="1:7">
      <c r="A6706">
        <v>6168</v>
      </c>
      <c r="B6706">
        <v>8</v>
      </c>
      <c r="C6706">
        <v>116</v>
      </c>
      <c r="D6706" t="s">
        <v>13508</v>
      </c>
      <c r="E6706" t="s">
        <v>13509</v>
      </c>
      <c r="F6706" t="s">
        <v>187</v>
      </c>
      <c r="G6706" t="s">
        <v>173</v>
      </c>
    </row>
    <row r="6707" spans="1:7">
      <c r="A6707">
        <v>6174</v>
      </c>
      <c r="B6707">
        <v>8</v>
      </c>
      <c r="C6707">
        <v>116</v>
      </c>
      <c r="D6707" t="s">
        <v>13510</v>
      </c>
      <c r="E6707" t="s">
        <v>13511</v>
      </c>
      <c r="F6707" t="s">
        <v>187</v>
      </c>
      <c r="G6707" t="s">
        <v>173</v>
      </c>
    </row>
    <row r="6708" spans="1:7">
      <c r="A6708">
        <v>6209</v>
      </c>
      <c r="B6708">
        <v>8</v>
      </c>
      <c r="C6708">
        <v>116</v>
      </c>
      <c r="D6708" t="s">
        <v>13512</v>
      </c>
      <c r="E6708" t="s">
        <v>13513</v>
      </c>
      <c r="F6708" t="s">
        <v>187</v>
      </c>
      <c r="G6708" t="s">
        <v>173</v>
      </c>
    </row>
    <row r="6709" spans="1:7">
      <c r="A6709">
        <v>6229</v>
      </c>
      <c r="B6709">
        <v>8</v>
      </c>
      <c r="C6709">
        <v>116</v>
      </c>
      <c r="D6709" t="s">
        <v>13514</v>
      </c>
      <c r="E6709" t="s">
        <v>13515</v>
      </c>
      <c r="F6709" t="s">
        <v>187</v>
      </c>
      <c r="G6709" t="s">
        <v>173</v>
      </c>
    </row>
    <row r="6710" spans="1:7">
      <c r="A6710">
        <v>6261</v>
      </c>
      <c r="B6710">
        <v>8</v>
      </c>
      <c r="C6710">
        <v>116</v>
      </c>
      <c r="D6710" t="s">
        <v>13516</v>
      </c>
      <c r="E6710" t="s">
        <v>13517</v>
      </c>
      <c r="F6710" t="s">
        <v>187</v>
      </c>
      <c r="G6710" t="s">
        <v>173</v>
      </c>
    </row>
    <row r="6711" spans="1:7">
      <c r="A6711">
        <v>6294</v>
      </c>
      <c r="B6711">
        <v>8</v>
      </c>
      <c r="C6711">
        <v>116</v>
      </c>
      <c r="D6711" t="s">
        <v>13518</v>
      </c>
      <c r="E6711" t="s">
        <v>13519</v>
      </c>
      <c r="F6711" t="s">
        <v>187</v>
      </c>
      <c r="G6711" t="s">
        <v>173</v>
      </c>
    </row>
    <row r="6712" spans="1:7">
      <c r="A6712">
        <v>6325</v>
      </c>
      <c r="B6712">
        <v>8</v>
      </c>
      <c r="C6712">
        <v>116</v>
      </c>
      <c r="D6712" t="s">
        <v>13520</v>
      </c>
      <c r="E6712" t="s">
        <v>13521</v>
      </c>
      <c r="F6712" t="s">
        <v>187</v>
      </c>
      <c r="G6712" t="s">
        <v>173</v>
      </c>
    </row>
    <row r="6713" spans="1:7">
      <c r="A6713">
        <v>6351</v>
      </c>
      <c r="B6713">
        <v>8</v>
      </c>
      <c r="C6713">
        <v>116</v>
      </c>
      <c r="D6713" t="s">
        <v>13522</v>
      </c>
      <c r="E6713" t="s">
        <v>13523</v>
      </c>
      <c r="F6713" t="s">
        <v>187</v>
      </c>
      <c r="G6713" t="s">
        <v>173</v>
      </c>
    </row>
    <row r="6714" spans="1:7">
      <c r="A6714">
        <v>6393</v>
      </c>
      <c r="B6714">
        <v>8</v>
      </c>
      <c r="C6714">
        <v>116</v>
      </c>
      <c r="D6714" t="s">
        <v>13524</v>
      </c>
      <c r="E6714" t="s">
        <v>13525</v>
      </c>
      <c r="F6714" t="s">
        <v>260</v>
      </c>
      <c r="G6714" t="s">
        <v>173</v>
      </c>
    </row>
    <row r="6715" spans="1:7">
      <c r="A6715">
        <v>6396</v>
      </c>
      <c r="B6715">
        <v>8</v>
      </c>
      <c r="C6715">
        <v>116</v>
      </c>
      <c r="D6715" t="s">
        <v>13526</v>
      </c>
      <c r="E6715" t="s">
        <v>13527</v>
      </c>
      <c r="F6715" t="s">
        <v>187</v>
      </c>
      <c r="G6715" t="s">
        <v>173</v>
      </c>
    </row>
    <row r="6716" spans="1:7">
      <c r="A6716">
        <v>6424</v>
      </c>
      <c r="B6716">
        <v>8</v>
      </c>
      <c r="C6716">
        <v>116</v>
      </c>
      <c r="D6716" t="s">
        <v>13528</v>
      </c>
      <c r="E6716" t="s">
        <v>13529</v>
      </c>
      <c r="F6716" t="s">
        <v>187</v>
      </c>
      <c r="G6716" t="s">
        <v>173</v>
      </c>
    </row>
    <row r="6717" spans="1:7">
      <c r="A6717">
        <v>6455</v>
      </c>
      <c r="B6717">
        <v>8</v>
      </c>
      <c r="C6717">
        <v>116</v>
      </c>
      <c r="D6717" t="s">
        <v>13530</v>
      </c>
      <c r="E6717" t="s">
        <v>13531</v>
      </c>
      <c r="F6717" t="s">
        <v>187</v>
      </c>
      <c r="G6717" t="s">
        <v>173</v>
      </c>
    </row>
    <row r="6718" spans="1:7">
      <c r="A6718">
        <v>6469</v>
      </c>
      <c r="B6718">
        <v>8</v>
      </c>
      <c r="C6718">
        <v>116</v>
      </c>
      <c r="D6718" t="s">
        <v>13532</v>
      </c>
      <c r="E6718" t="s">
        <v>13533</v>
      </c>
      <c r="F6718" t="s">
        <v>187</v>
      </c>
      <c r="G6718" t="s">
        <v>173</v>
      </c>
    </row>
    <row r="6719" spans="1:7">
      <c r="A6719">
        <v>6474</v>
      </c>
      <c r="B6719">
        <v>8</v>
      </c>
      <c r="C6719">
        <v>116</v>
      </c>
      <c r="D6719" t="s">
        <v>13534</v>
      </c>
      <c r="E6719" t="s">
        <v>13535</v>
      </c>
      <c r="F6719" t="s">
        <v>187</v>
      </c>
      <c r="G6719" t="s">
        <v>173</v>
      </c>
    </row>
    <row r="6720" spans="1:7">
      <c r="A6720">
        <v>6515</v>
      </c>
      <c r="B6720">
        <v>8</v>
      </c>
      <c r="C6720">
        <v>116</v>
      </c>
      <c r="D6720" t="s">
        <v>13536</v>
      </c>
      <c r="E6720" t="s">
        <v>13537</v>
      </c>
      <c r="F6720" t="s">
        <v>187</v>
      </c>
      <c r="G6720" t="s">
        <v>173</v>
      </c>
    </row>
    <row r="6721" spans="1:7">
      <c r="A6721">
        <v>6571</v>
      </c>
      <c r="B6721">
        <v>8</v>
      </c>
      <c r="C6721">
        <v>116</v>
      </c>
      <c r="D6721" t="s">
        <v>13538</v>
      </c>
      <c r="E6721" t="s">
        <v>13539</v>
      </c>
      <c r="F6721" t="s">
        <v>187</v>
      </c>
      <c r="G6721" t="s">
        <v>173</v>
      </c>
    </row>
    <row r="6722" spans="1:7">
      <c r="A6722">
        <v>6603</v>
      </c>
      <c r="B6722">
        <v>8</v>
      </c>
      <c r="C6722">
        <v>116</v>
      </c>
      <c r="D6722" t="s">
        <v>13540</v>
      </c>
      <c r="E6722" t="s">
        <v>13541</v>
      </c>
      <c r="F6722" t="s">
        <v>187</v>
      </c>
      <c r="G6722" t="s">
        <v>173</v>
      </c>
    </row>
    <row r="6723" spans="1:7">
      <c r="A6723">
        <v>6609</v>
      </c>
      <c r="B6723">
        <v>8</v>
      </c>
      <c r="C6723">
        <v>116</v>
      </c>
      <c r="D6723" t="s">
        <v>13542</v>
      </c>
      <c r="E6723" t="s">
        <v>13543</v>
      </c>
      <c r="F6723" t="s">
        <v>187</v>
      </c>
      <c r="G6723" t="s">
        <v>173</v>
      </c>
    </row>
    <row r="6724" spans="1:7">
      <c r="A6724">
        <v>6648</v>
      </c>
      <c r="B6724">
        <v>8</v>
      </c>
      <c r="C6724">
        <v>116</v>
      </c>
      <c r="D6724" t="s">
        <v>13544</v>
      </c>
      <c r="E6724" t="s">
        <v>13545</v>
      </c>
      <c r="F6724" t="s">
        <v>187</v>
      </c>
      <c r="G6724" t="s">
        <v>173</v>
      </c>
    </row>
    <row r="6725" spans="1:7">
      <c r="A6725">
        <v>6691</v>
      </c>
      <c r="B6725">
        <v>8</v>
      </c>
      <c r="C6725">
        <v>116</v>
      </c>
      <c r="D6725" t="s">
        <v>13546</v>
      </c>
      <c r="E6725" t="s">
        <v>13547</v>
      </c>
      <c r="F6725" t="s">
        <v>187</v>
      </c>
      <c r="G6725" t="s">
        <v>173</v>
      </c>
    </row>
    <row r="6726" spans="1:7">
      <c r="A6726">
        <v>6697</v>
      </c>
      <c r="B6726">
        <v>8</v>
      </c>
      <c r="C6726">
        <v>116</v>
      </c>
      <c r="D6726" t="s">
        <v>13548</v>
      </c>
      <c r="E6726" t="s">
        <v>13549</v>
      </c>
      <c r="F6726" t="s">
        <v>187</v>
      </c>
      <c r="G6726" t="s">
        <v>173</v>
      </c>
    </row>
    <row r="6727" spans="1:7">
      <c r="A6727">
        <v>6717</v>
      </c>
      <c r="B6727">
        <v>8</v>
      </c>
      <c r="C6727">
        <v>116</v>
      </c>
      <c r="D6727" t="s">
        <v>13550</v>
      </c>
      <c r="E6727" t="s">
        <v>13551</v>
      </c>
      <c r="F6727" t="s">
        <v>187</v>
      </c>
      <c r="G6727" t="s">
        <v>173</v>
      </c>
    </row>
    <row r="6728" spans="1:7">
      <c r="A6728">
        <v>6724</v>
      </c>
      <c r="B6728">
        <v>8</v>
      </c>
      <c r="C6728">
        <v>116</v>
      </c>
      <c r="D6728" t="s">
        <v>13552</v>
      </c>
      <c r="E6728" t="s">
        <v>13553</v>
      </c>
      <c r="F6728" t="s">
        <v>187</v>
      </c>
      <c r="G6728" t="s">
        <v>173</v>
      </c>
    </row>
    <row r="6729" spans="1:7">
      <c r="A6729">
        <v>6728</v>
      </c>
      <c r="B6729">
        <v>8</v>
      </c>
      <c r="C6729">
        <v>116</v>
      </c>
      <c r="D6729" t="s">
        <v>13554</v>
      </c>
      <c r="E6729" t="s">
        <v>13555</v>
      </c>
      <c r="F6729" t="s">
        <v>187</v>
      </c>
      <c r="G6729" t="s">
        <v>173</v>
      </c>
    </row>
    <row r="6730" spans="1:7">
      <c r="A6730">
        <v>5753</v>
      </c>
      <c r="B6730">
        <v>8</v>
      </c>
      <c r="C6730">
        <v>117</v>
      </c>
      <c r="D6730" t="s">
        <v>13556</v>
      </c>
      <c r="E6730" t="s">
        <v>13557</v>
      </c>
      <c r="F6730" t="s">
        <v>187</v>
      </c>
      <c r="G6730" t="s">
        <v>173</v>
      </c>
    </row>
    <row r="6731" spans="1:7">
      <c r="A6731">
        <v>5758</v>
      </c>
      <c r="B6731">
        <v>8</v>
      </c>
      <c r="C6731">
        <v>117</v>
      </c>
      <c r="D6731" t="s">
        <v>13558</v>
      </c>
      <c r="E6731" t="s">
        <v>13559</v>
      </c>
      <c r="F6731" t="s">
        <v>837</v>
      </c>
      <c r="G6731" t="s">
        <v>173</v>
      </c>
    </row>
    <row r="6732" spans="1:7">
      <c r="A6732">
        <v>5790</v>
      </c>
      <c r="B6732">
        <v>8</v>
      </c>
      <c r="C6732">
        <v>117</v>
      </c>
      <c r="D6732" t="s">
        <v>13560</v>
      </c>
      <c r="E6732" t="s">
        <v>13561</v>
      </c>
      <c r="F6732" t="s">
        <v>187</v>
      </c>
      <c r="G6732" t="s">
        <v>173</v>
      </c>
    </row>
    <row r="6733" spans="1:7">
      <c r="A6733">
        <v>5804</v>
      </c>
      <c r="B6733">
        <v>8</v>
      </c>
      <c r="C6733">
        <v>117</v>
      </c>
      <c r="D6733" t="s">
        <v>13562</v>
      </c>
      <c r="E6733" t="s">
        <v>13563</v>
      </c>
      <c r="F6733" t="s">
        <v>187</v>
      </c>
      <c r="G6733" t="s">
        <v>173</v>
      </c>
    </row>
    <row r="6734" spans="1:7">
      <c r="A6734">
        <v>5838</v>
      </c>
      <c r="B6734">
        <v>8</v>
      </c>
      <c r="C6734">
        <v>117</v>
      </c>
      <c r="D6734" t="s">
        <v>13564</v>
      </c>
      <c r="E6734" t="s">
        <v>13565</v>
      </c>
      <c r="F6734" t="s">
        <v>187</v>
      </c>
      <c r="G6734" t="s">
        <v>173</v>
      </c>
    </row>
    <row r="6735" spans="1:7">
      <c r="A6735">
        <v>5839</v>
      </c>
      <c r="B6735">
        <v>8</v>
      </c>
      <c r="C6735">
        <v>117</v>
      </c>
      <c r="D6735" t="s">
        <v>13566</v>
      </c>
      <c r="E6735" t="s">
        <v>13567</v>
      </c>
      <c r="F6735" t="s">
        <v>187</v>
      </c>
      <c r="G6735" t="s">
        <v>173</v>
      </c>
    </row>
    <row r="6736" spans="1:7">
      <c r="A6736">
        <v>5840</v>
      </c>
      <c r="B6736">
        <v>8</v>
      </c>
      <c r="C6736">
        <v>117</v>
      </c>
      <c r="D6736" t="s">
        <v>13568</v>
      </c>
      <c r="E6736" t="s">
        <v>13569</v>
      </c>
      <c r="F6736" t="s">
        <v>187</v>
      </c>
      <c r="G6736" t="s">
        <v>173</v>
      </c>
    </row>
    <row r="6737" spans="1:7">
      <c r="A6737">
        <v>5864</v>
      </c>
      <c r="B6737">
        <v>8</v>
      </c>
      <c r="C6737">
        <v>117</v>
      </c>
      <c r="D6737" t="s">
        <v>13570</v>
      </c>
      <c r="E6737" t="s">
        <v>13571</v>
      </c>
      <c r="F6737" t="s">
        <v>187</v>
      </c>
      <c r="G6737" t="s">
        <v>173</v>
      </c>
    </row>
    <row r="6738" spans="1:7">
      <c r="A6738">
        <v>5877</v>
      </c>
      <c r="B6738">
        <v>8</v>
      </c>
      <c r="C6738">
        <v>117</v>
      </c>
      <c r="D6738" t="s">
        <v>13572</v>
      </c>
      <c r="E6738" t="s">
        <v>13573</v>
      </c>
      <c r="F6738" t="s">
        <v>187</v>
      </c>
      <c r="G6738" t="s">
        <v>173</v>
      </c>
    </row>
    <row r="6739" spans="1:7">
      <c r="A6739">
        <v>5892</v>
      </c>
      <c r="B6739">
        <v>8</v>
      </c>
      <c r="C6739">
        <v>117</v>
      </c>
      <c r="D6739" t="s">
        <v>13574</v>
      </c>
      <c r="E6739" t="s">
        <v>13575</v>
      </c>
      <c r="F6739" t="s">
        <v>187</v>
      </c>
      <c r="G6739" t="s">
        <v>173</v>
      </c>
    </row>
    <row r="6740" spans="1:7">
      <c r="A6740">
        <v>5974</v>
      </c>
      <c r="B6740">
        <v>8</v>
      </c>
      <c r="C6740">
        <v>117</v>
      </c>
      <c r="D6740" t="s">
        <v>13576</v>
      </c>
      <c r="E6740" t="s">
        <v>13577</v>
      </c>
      <c r="F6740" t="s">
        <v>187</v>
      </c>
      <c r="G6740" t="s">
        <v>173</v>
      </c>
    </row>
    <row r="6741" spans="1:7">
      <c r="A6741">
        <v>5989</v>
      </c>
      <c r="B6741">
        <v>8</v>
      </c>
      <c r="C6741">
        <v>117</v>
      </c>
      <c r="D6741" t="s">
        <v>13578</v>
      </c>
      <c r="E6741" t="s">
        <v>13579</v>
      </c>
      <c r="F6741" t="s">
        <v>187</v>
      </c>
      <c r="G6741" t="s">
        <v>173</v>
      </c>
    </row>
    <row r="6742" spans="1:7">
      <c r="A6742">
        <v>5997</v>
      </c>
      <c r="B6742">
        <v>8</v>
      </c>
      <c r="C6742">
        <v>117</v>
      </c>
      <c r="D6742" t="s">
        <v>13580</v>
      </c>
      <c r="E6742" t="s">
        <v>13581</v>
      </c>
      <c r="F6742" t="s">
        <v>172</v>
      </c>
      <c r="G6742" t="s">
        <v>173</v>
      </c>
    </row>
    <row r="6743" spans="1:7">
      <c r="A6743">
        <v>6054</v>
      </c>
      <c r="B6743">
        <v>8</v>
      </c>
      <c r="C6743">
        <v>117</v>
      </c>
      <c r="D6743" t="s">
        <v>13582</v>
      </c>
      <c r="E6743" t="s">
        <v>13583</v>
      </c>
      <c r="F6743" t="s">
        <v>187</v>
      </c>
      <c r="G6743" t="s">
        <v>173</v>
      </c>
    </row>
    <row r="6744" spans="1:7">
      <c r="A6744">
        <v>6061</v>
      </c>
      <c r="B6744">
        <v>8</v>
      </c>
      <c r="C6744">
        <v>117</v>
      </c>
      <c r="D6744" t="s">
        <v>13584</v>
      </c>
      <c r="E6744" t="s">
        <v>13585</v>
      </c>
      <c r="F6744" t="s">
        <v>187</v>
      </c>
      <c r="G6744" t="s">
        <v>173</v>
      </c>
    </row>
    <row r="6745" spans="1:7">
      <c r="A6745">
        <v>6132</v>
      </c>
      <c r="B6745">
        <v>8</v>
      </c>
      <c r="C6745">
        <v>117</v>
      </c>
      <c r="D6745" t="s">
        <v>13586</v>
      </c>
      <c r="E6745" t="s">
        <v>13587</v>
      </c>
      <c r="F6745" t="s">
        <v>187</v>
      </c>
      <c r="G6745" t="s">
        <v>173</v>
      </c>
    </row>
    <row r="6746" spans="1:7">
      <c r="A6746">
        <v>6160</v>
      </c>
      <c r="B6746">
        <v>8</v>
      </c>
      <c r="C6746">
        <v>117</v>
      </c>
      <c r="D6746" t="s">
        <v>13588</v>
      </c>
      <c r="E6746" t="s">
        <v>13589</v>
      </c>
      <c r="F6746" t="s">
        <v>187</v>
      </c>
      <c r="G6746" t="s">
        <v>173</v>
      </c>
    </row>
    <row r="6747" spans="1:7">
      <c r="A6747">
        <v>6164</v>
      </c>
      <c r="B6747">
        <v>8</v>
      </c>
      <c r="C6747">
        <v>117</v>
      </c>
      <c r="D6747" t="s">
        <v>13590</v>
      </c>
      <c r="E6747" t="s">
        <v>13591</v>
      </c>
      <c r="F6747" t="s">
        <v>187</v>
      </c>
      <c r="G6747" t="s">
        <v>173</v>
      </c>
    </row>
    <row r="6748" spans="1:7">
      <c r="A6748">
        <v>6175</v>
      </c>
      <c r="B6748">
        <v>8</v>
      </c>
      <c r="C6748">
        <v>117</v>
      </c>
      <c r="D6748" t="s">
        <v>13592</v>
      </c>
      <c r="E6748" t="s">
        <v>13593</v>
      </c>
      <c r="F6748" t="s">
        <v>187</v>
      </c>
      <c r="G6748" t="s">
        <v>173</v>
      </c>
    </row>
    <row r="6749" spans="1:7">
      <c r="A6749">
        <v>6179</v>
      </c>
      <c r="B6749">
        <v>8</v>
      </c>
      <c r="C6749">
        <v>117</v>
      </c>
      <c r="D6749" t="s">
        <v>13594</v>
      </c>
      <c r="E6749" t="s">
        <v>13595</v>
      </c>
      <c r="F6749" t="s">
        <v>187</v>
      </c>
      <c r="G6749" t="s">
        <v>173</v>
      </c>
    </row>
    <row r="6750" spans="1:7">
      <c r="A6750">
        <v>6199</v>
      </c>
      <c r="B6750">
        <v>8</v>
      </c>
      <c r="C6750">
        <v>117</v>
      </c>
      <c r="D6750" t="s">
        <v>13596</v>
      </c>
      <c r="E6750" t="s">
        <v>13597</v>
      </c>
      <c r="F6750" t="s">
        <v>187</v>
      </c>
      <c r="G6750" t="s">
        <v>173</v>
      </c>
    </row>
    <row r="6751" spans="1:7">
      <c r="A6751">
        <v>6205</v>
      </c>
      <c r="B6751">
        <v>8</v>
      </c>
      <c r="C6751">
        <v>117</v>
      </c>
      <c r="D6751" t="s">
        <v>13598</v>
      </c>
      <c r="E6751" t="s">
        <v>13599</v>
      </c>
      <c r="F6751" t="s">
        <v>187</v>
      </c>
      <c r="G6751" t="s">
        <v>173</v>
      </c>
    </row>
    <row r="6752" spans="1:7">
      <c r="A6752">
        <v>6224</v>
      </c>
      <c r="B6752">
        <v>8</v>
      </c>
      <c r="C6752">
        <v>117</v>
      </c>
      <c r="D6752" t="s">
        <v>13600</v>
      </c>
      <c r="E6752" t="s">
        <v>13601</v>
      </c>
      <c r="F6752" t="s">
        <v>187</v>
      </c>
      <c r="G6752" t="s">
        <v>173</v>
      </c>
    </row>
    <row r="6753" spans="1:7">
      <c r="A6753">
        <v>6244</v>
      </c>
      <c r="B6753">
        <v>8</v>
      </c>
      <c r="C6753">
        <v>117</v>
      </c>
      <c r="D6753" t="s">
        <v>13602</v>
      </c>
      <c r="E6753" t="s">
        <v>13603</v>
      </c>
      <c r="F6753" t="s">
        <v>187</v>
      </c>
      <c r="G6753" t="s">
        <v>173</v>
      </c>
    </row>
    <row r="6754" spans="1:7">
      <c r="A6754">
        <v>6247</v>
      </c>
      <c r="B6754">
        <v>8</v>
      </c>
      <c r="C6754">
        <v>117</v>
      </c>
      <c r="D6754" t="s">
        <v>13604</v>
      </c>
      <c r="E6754" t="s">
        <v>13605</v>
      </c>
      <c r="F6754" t="s">
        <v>187</v>
      </c>
      <c r="G6754" t="s">
        <v>173</v>
      </c>
    </row>
    <row r="6755" spans="1:7">
      <c r="A6755">
        <v>6248</v>
      </c>
      <c r="B6755">
        <v>8</v>
      </c>
      <c r="C6755">
        <v>117</v>
      </c>
      <c r="D6755" t="s">
        <v>13606</v>
      </c>
      <c r="E6755" t="s">
        <v>13607</v>
      </c>
      <c r="F6755" t="s">
        <v>187</v>
      </c>
      <c r="G6755" t="s">
        <v>173</v>
      </c>
    </row>
    <row r="6756" spans="1:7">
      <c r="A6756">
        <v>6276</v>
      </c>
      <c r="B6756">
        <v>8</v>
      </c>
      <c r="C6756">
        <v>117</v>
      </c>
      <c r="D6756" t="s">
        <v>13608</v>
      </c>
      <c r="E6756" t="s">
        <v>13609</v>
      </c>
      <c r="F6756" t="s">
        <v>187</v>
      </c>
      <c r="G6756" t="s">
        <v>173</v>
      </c>
    </row>
    <row r="6757" spans="1:7">
      <c r="A6757">
        <v>6302</v>
      </c>
      <c r="B6757">
        <v>8</v>
      </c>
      <c r="C6757">
        <v>117</v>
      </c>
      <c r="D6757" t="s">
        <v>13610</v>
      </c>
      <c r="E6757" t="s">
        <v>13611</v>
      </c>
      <c r="F6757" t="s">
        <v>187</v>
      </c>
      <c r="G6757" t="s">
        <v>173</v>
      </c>
    </row>
    <row r="6758" spans="1:7">
      <c r="A6758">
        <v>6304</v>
      </c>
      <c r="B6758">
        <v>8</v>
      </c>
      <c r="C6758">
        <v>117</v>
      </c>
      <c r="D6758" t="s">
        <v>13612</v>
      </c>
      <c r="E6758" t="s">
        <v>13613</v>
      </c>
      <c r="F6758" t="s">
        <v>187</v>
      </c>
      <c r="G6758" t="s">
        <v>173</v>
      </c>
    </row>
    <row r="6759" spans="1:7">
      <c r="A6759">
        <v>6318</v>
      </c>
      <c r="B6759">
        <v>8</v>
      </c>
      <c r="C6759">
        <v>117</v>
      </c>
      <c r="D6759" t="s">
        <v>13614</v>
      </c>
      <c r="E6759" t="s">
        <v>13615</v>
      </c>
      <c r="F6759" t="s">
        <v>187</v>
      </c>
      <c r="G6759" t="s">
        <v>173</v>
      </c>
    </row>
    <row r="6760" spans="1:7">
      <c r="A6760">
        <v>6321</v>
      </c>
      <c r="B6760">
        <v>8</v>
      </c>
      <c r="C6760">
        <v>117</v>
      </c>
      <c r="D6760" t="s">
        <v>13616</v>
      </c>
      <c r="E6760" t="s">
        <v>13617</v>
      </c>
      <c r="F6760" t="s">
        <v>187</v>
      </c>
      <c r="G6760" t="s">
        <v>173</v>
      </c>
    </row>
    <row r="6761" spans="1:7">
      <c r="A6761">
        <v>6346</v>
      </c>
      <c r="B6761">
        <v>8</v>
      </c>
      <c r="C6761">
        <v>117</v>
      </c>
      <c r="D6761" t="s">
        <v>13618</v>
      </c>
      <c r="E6761" t="s">
        <v>13619</v>
      </c>
      <c r="F6761" t="s">
        <v>187</v>
      </c>
      <c r="G6761" t="s">
        <v>173</v>
      </c>
    </row>
    <row r="6762" spans="1:7">
      <c r="A6762">
        <v>6347</v>
      </c>
      <c r="B6762">
        <v>8</v>
      </c>
      <c r="C6762">
        <v>117</v>
      </c>
      <c r="D6762" t="s">
        <v>13620</v>
      </c>
      <c r="E6762" t="s">
        <v>13621</v>
      </c>
      <c r="F6762" t="s">
        <v>187</v>
      </c>
      <c r="G6762" t="s">
        <v>173</v>
      </c>
    </row>
    <row r="6763" spans="1:7">
      <c r="A6763">
        <v>6389</v>
      </c>
      <c r="B6763">
        <v>8</v>
      </c>
      <c r="C6763">
        <v>117</v>
      </c>
      <c r="D6763" t="s">
        <v>13622</v>
      </c>
      <c r="E6763" t="s">
        <v>13623</v>
      </c>
      <c r="F6763" t="s">
        <v>187</v>
      </c>
      <c r="G6763" t="s">
        <v>173</v>
      </c>
    </row>
    <row r="6764" spans="1:7">
      <c r="A6764">
        <v>6416</v>
      </c>
      <c r="B6764">
        <v>8</v>
      </c>
      <c r="C6764">
        <v>117</v>
      </c>
      <c r="D6764" t="s">
        <v>13624</v>
      </c>
      <c r="E6764" t="s">
        <v>13625</v>
      </c>
      <c r="F6764" t="s">
        <v>187</v>
      </c>
      <c r="G6764" t="s">
        <v>173</v>
      </c>
    </row>
    <row r="6765" spans="1:7">
      <c r="A6765">
        <v>6421</v>
      </c>
      <c r="B6765">
        <v>8</v>
      </c>
      <c r="C6765">
        <v>117</v>
      </c>
      <c r="D6765" t="s">
        <v>13626</v>
      </c>
      <c r="E6765" t="s">
        <v>13627</v>
      </c>
      <c r="F6765" t="s">
        <v>187</v>
      </c>
      <c r="G6765" t="s">
        <v>173</v>
      </c>
    </row>
    <row r="6766" spans="1:7">
      <c r="A6766">
        <v>6427</v>
      </c>
      <c r="B6766">
        <v>8</v>
      </c>
      <c r="C6766">
        <v>117</v>
      </c>
      <c r="D6766" t="s">
        <v>13628</v>
      </c>
      <c r="E6766" t="s">
        <v>13629</v>
      </c>
      <c r="F6766" t="s">
        <v>187</v>
      </c>
      <c r="G6766" t="s">
        <v>173</v>
      </c>
    </row>
    <row r="6767" spans="1:7">
      <c r="A6767">
        <v>6471</v>
      </c>
      <c r="B6767">
        <v>8</v>
      </c>
      <c r="C6767">
        <v>117</v>
      </c>
      <c r="D6767" t="s">
        <v>13630</v>
      </c>
      <c r="E6767" t="s">
        <v>13631</v>
      </c>
      <c r="F6767" t="s">
        <v>187</v>
      </c>
      <c r="G6767" t="s">
        <v>173</v>
      </c>
    </row>
    <row r="6768" spans="1:7">
      <c r="A6768">
        <v>6490</v>
      </c>
      <c r="B6768">
        <v>8</v>
      </c>
      <c r="C6768">
        <v>117</v>
      </c>
      <c r="D6768" t="s">
        <v>13632</v>
      </c>
      <c r="E6768" t="s">
        <v>13633</v>
      </c>
      <c r="F6768" t="s">
        <v>187</v>
      </c>
      <c r="G6768" t="s">
        <v>173</v>
      </c>
    </row>
    <row r="6769" spans="1:7">
      <c r="A6769">
        <v>6510</v>
      </c>
      <c r="B6769">
        <v>8</v>
      </c>
      <c r="C6769">
        <v>117</v>
      </c>
      <c r="D6769" t="s">
        <v>13634</v>
      </c>
      <c r="E6769" t="s">
        <v>13635</v>
      </c>
      <c r="F6769" t="s">
        <v>187</v>
      </c>
      <c r="G6769" t="s">
        <v>173</v>
      </c>
    </row>
    <row r="6770" spans="1:7">
      <c r="A6770">
        <v>6516</v>
      </c>
      <c r="B6770">
        <v>8</v>
      </c>
      <c r="C6770">
        <v>117</v>
      </c>
      <c r="D6770" t="s">
        <v>13636</v>
      </c>
      <c r="E6770" t="s">
        <v>13637</v>
      </c>
      <c r="F6770" t="s">
        <v>187</v>
      </c>
      <c r="G6770" t="s">
        <v>173</v>
      </c>
    </row>
    <row r="6771" spans="1:7">
      <c r="A6771">
        <v>6568</v>
      </c>
      <c r="B6771">
        <v>8</v>
      </c>
      <c r="C6771">
        <v>117</v>
      </c>
      <c r="D6771" t="s">
        <v>13638</v>
      </c>
      <c r="E6771" t="s">
        <v>13639</v>
      </c>
      <c r="F6771" t="s">
        <v>187</v>
      </c>
      <c r="G6771" t="s">
        <v>173</v>
      </c>
    </row>
    <row r="6772" spans="1:7">
      <c r="A6772">
        <v>6575</v>
      </c>
      <c r="B6772">
        <v>8</v>
      </c>
      <c r="C6772">
        <v>117</v>
      </c>
      <c r="D6772" t="s">
        <v>13640</v>
      </c>
      <c r="E6772" t="s">
        <v>13641</v>
      </c>
      <c r="F6772" t="s">
        <v>187</v>
      </c>
      <c r="G6772" t="s">
        <v>173</v>
      </c>
    </row>
    <row r="6773" spans="1:7">
      <c r="A6773">
        <v>6585</v>
      </c>
      <c r="B6773">
        <v>8</v>
      </c>
      <c r="C6773">
        <v>117</v>
      </c>
      <c r="D6773" t="s">
        <v>13642</v>
      </c>
      <c r="E6773" t="s">
        <v>13643</v>
      </c>
      <c r="F6773" t="s">
        <v>187</v>
      </c>
      <c r="G6773" t="s">
        <v>173</v>
      </c>
    </row>
    <row r="6774" spans="1:7">
      <c r="A6774">
        <v>6649</v>
      </c>
      <c r="B6774">
        <v>8</v>
      </c>
      <c r="C6774">
        <v>117</v>
      </c>
      <c r="D6774" t="s">
        <v>13644</v>
      </c>
      <c r="E6774" t="s">
        <v>13645</v>
      </c>
      <c r="F6774" t="s">
        <v>187</v>
      </c>
      <c r="G6774" t="s">
        <v>173</v>
      </c>
    </row>
    <row r="6775" spans="1:7">
      <c r="A6775">
        <v>6650</v>
      </c>
      <c r="B6775">
        <v>8</v>
      </c>
      <c r="C6775">
        <v>117</v>
      </c>
      <c r="D6775" t="s">
        <v>13646</v>
      </c>
      <c r="E6775" t="s">
        <v>13647</v>
      </c>
      <c r="F6775" t="s">
        <v>631</v>
      </c>
      <c r="G6775" t="s">
        <v>173</v>
      </c>
    </row>
    <row r="6776" spans="1:7">
      <c r="A6776">
        <v>6659</v>
      </c>
      <c r="B6776">
        <v>8</v>
      </c>
      <c r="C6776">
        <v>117</v>
      </c>
      <c r="D6776" t="s">
        <v>13648</v>
      </c>
      <c r="E6776" t="s">
        <v>13649</v>
      </c>
      <c r="F6776" t="s">
        <v>187</v>
      </c>
      <c r="G6776" t="s">
        <v>173</v>
      </c>
    </row>
    <row r="6777" spans="1:7">
      <c r="A6777">
        <v>6689</v>
      </c>
      <c r="B6777">
        <v>8</v>
      </c>
      <c r="C6777">
        <v>117</v>
      </c>
      <c r="D6777" t="s">
        <v>13650</v>
      </c>
      <c r="E6777" t="s">
        <v>13651</v>
      </c>
      <c r="F6777" t="s">
        <v>187</v>
      </c>
      <c r="G6777" t="s">
        <v>173</v>
      </c>
    </row>
    <row r="6778" spans="1:7">
      <c r="A6778">
        <v>6730</v>
      </c>
      <c r="B6778">
        <v>8</v>
      </c>
      <c r="C6778">
        <v>117</v>
      </c>
      <c r="D6778" t="s">
        <v>13652</v>
      </c>
      <c r="E6778" t="s">
        <v>13653</v>
      </c>
      <c r="F6778" t="s">
        <v>187</v>
      </c>
      <c r="G6778" t="s">
        <v>173</v>
      </c>
    </row>
    <row r="6779" spans="1:7">
      <c r="A6779">
        <v>6732</v>
      </c>
      <c r="B6779">
        <v>8</v>
      </c>
      <c r="C6779">
        <v>117</v>
      </c>
      <c r="D6779" t="s">
        <v>13654</v>
      </c>
      <c r="E6779" t="s">
        <v>13655</v>
      </c>
      <c r="F6779" t="s">
        <v>187</v>
      </c>
      <c r="G6779" t="s">
        <v>173</v>
      </c>
    </row>
    <row r="6780" spans="1:7">
      <c r="A6780">
        <v>6773</v>
      </c>
      <c r="B6780">
        <v>8</v>
      </c>
      <c r="C6780">
        <v>117</v>
      </c>
      <c r="D6780" t="s">
        <v>13656</v>
      </c>
      <c r="E6780" t="s">
        <v>13657</v>
      </c>
      <c r="F6780" t="s">
        <v>187</v>
      </c>
      <c r="G6780" t="s">
        <v>173</v>
      </c>
    </row>
    <row r="6781" spans="1:7">
      <c r="A6781">
        <v>6787</v>
      </c>
      <c r="B6781">
        <v>8</v>
      </c>
      <c r="C6781">
        <v>117</v>
      </c>
      <c r="D6781" t="s">
        <v>13658</v>
      </c>
      <c r="E6781" t="s">
        <v>13659</v>
      </c>
      <c r="F6781" t="s">
        <v>187</v>
      </c>
      <c r="G6781" t="s">
        <v>173</v>
      </c>
    </row>
    <row r="6782" spans="1:7">
      <c r="A6782">
        <v>5796</v>
      </c>
      <c r="B6782">
        <v>8</v>
      </c>
      <c r="C6782">
        <v>118</v>
      </c>
      <c r="D6782" t="s">
        <v>13660</v>
      </c>
      <c r="E6782" t="s">
        <v>13661</v>
      </c>
      <c r="F6782" t="s">
        <v>187</v>
      </c>
      <c r="G6782" t="s">
        <v>173</v>
      </c>
    </row>
    <row r="6783" spans="1:7">
      <c r="A6783">
        <v>5959</v>
      </c>
      <c r="B6783">
        <v>8</v>
      </c>
      <c r="C6783">
        <v>118</v>
      </c>
      <c r="D6783" t="s">
        <v>13662</v>
      </c>
      <c r="E6783" t="s">
        <v>13663</v>
      </c>
      <c r="F6783" t="s">
        <v>187</v>
      </c>
      <c r="G6783" t="s">
        <v>173</v>
      </c>
    </row>
    <row r="6784" spans="1:7">
      <c r="A6784">
        <v>5967</v>
      </c>
      <c r="B6784">
        <v>8</v>
      </c>
      <c r="C6784">
        <v>118</v>
      </c>
      <c r="D6784" t="s">
        <v>13664</v>
      </c>
      <c r="E6784" t="s">
        <v>13665</v>
      </c>
      <c r="F6784" t="s">
        <v>187</v>
      </c>
      <c r="G6784" t="s">
        <v>173</v>
      </c>
    </row>
    <row r="6785" spans="1:7">
      <c r="A6785">
        <v>5978</v>
      </c>
      <c r="B6785">
        <v>8</v>
      </c>
      <c r="C6785">
        <v>118</v>
      </c>
      <c r="D6785" t="s">
        <v>13666</v>
      </c>
      <c r="E6785" t="s">
        <v>13667</v>
      </c>
      <c r="F6785" t="s">
        <v>187</v>
      </c>
      <c r="G6785" t="s">
        <v>173</v>
      </c>
    </row>
    <row r="6786" spans="1:7">
      <c r="A6786">
        <v>6022</v>
      </c>
      <c r="B6786">
        <v>8</v>
      </c>
      <c r="C6786">
        <v>118</v>
      </c>
      <c r="D6786" t="s">
        <v>13668</v>
      </c>
      <c r="E6786" t="s">
        <v>13669</v>
      </c>
      <c r="F6786" t="s">
        <v>187</v>
      </c>
      <c r="G6786" t="s">
        <v>173</v>
      </c>
    </row>
    <row r="6787" spans="1:7">
      <c r="A6787">
        <v>6158</v>
      </c>
      <c r="B6787">
        <v>8</v>
      </c>
      <c r="C6787">
        <v>118</v>
      </c>
      <c r="D6787" t="s">
        <v>13670</v>
      </c>
      <c r="E6787" t="s">
        <v>13671</v>
      </c>
      <c r="F6787" t="s">
        <v>187</v>
      </c>
      <c r="G6787" t="s">
        <v>173</v>
      </c>
    </row>
    <row r="6788" spans="1:7">
      <c r="A6788">
        <v>6191</v>
      </c>
      <c r="B6788">
        <v>8</v>
      </c>
      <c r="C6788">
        <v>118</v>
      </c>
      <c r="D6788" t="s">
        <v>13672</v>
      </c>
      <c r="E6788" t="s">
        <v>13673</v>
      </c>
      <c r="F6788" t="s">
        <v>187</v>
      </c>
      <c r="G6788" t="s">
        <v>173</v>
      </c>
    </row>
    <row r="6789" spans="1:7">
      <c r="A6789">
        <v>6338</v>
      </c>
      <c r="B6789">
        <v>8</v>
      </c>
      <c r="C6789">
        <v>118</v>
      </c>
      <c r="D6789" t="s">
        <v>13674</v>
      </c>
      <c r="E6789" t="s">
        <v>13675</v>
      </c>
      <c r="F6789" t="s">
        <v>187</v>
      </c>
      <c r="G6789" t="s">
        <v>173</v>
      </c>
    </row>
    <row r="6790" spans="1:7">
      <c r="A6790">
        <v>6352</v>
      </c>
      <c r="B6790">
        <v>8</v>
      </c>
      <c r="C6790">
        <v>118</v>
      </c>
      <c r="D6790" t="s">
        <v>13676</v>
      </c>
      <c r="E6790" t="s">
        <v>13677</v>
      </c>
      <c r="F6790" t="s">
        <v>187</v>
      </c>
      <c r="G6790" t="s">
        <v>173</v>
      </c>
    </row>
    <row r="6791" spans="1:7">
      <c r="A6791">
        <v>6356</v>
      </c>
      <c r="B6791">
        <v>8</v>
      </c>
      <c r="C6791">
        <v>118</v>
      </c>
      <c r="D6791" t="s">
        <v>13678</v>
      </c>
      <c r="E6791" t="s">
        <v>13679</v>
      </c>
      <c r="F6791" t="s">
        <v>187</v>
      </c>
      <c r="G6791" t="s">
        <v>173</v>
      </c>
    </row>
    <row r="6792" spans="1:7">
      <c r="A6792">
        <v>6468</v>
      </c>
      <c r="B6792">
        <v>8</v>
      </c>
      <c r="C6792">
        <v>118</v>
      </c>
      <c r="D6792" t="s">
        <v>13680</v>
      </c>
      <c r="E6792" t="s">
        <v>13681</v>
      </c>
      <c r="F6792" t="s">
        <v>187</v>
      </c>
      <c r="G6792" t="s">
        <v>173</v>
      </c>
    </row>
    <row r="6793" spans="1:7">
      <c r="A6793">
        <v>6725</v>
      </c>
      <c r="B6793">
        <v>8</v>
      </c>
      <c r="C6793">
        <v>118</v>
      </c>
      <c r="D6793" t="s">
        <v>13682</v>
      </c>
      <c r="E6793" t="s">
        <v>13683</v>
      </c>
      <c r="F6793" t="s">
        <v>187</v>
      </c>
      <c r="G6793" t="s">
        <v>173</v>
      </c>
    </row>
    <row r="6794" spans="1:7">
      <c r="A6794">
        <v>5885</v>
      </c>
      <c r="B6794">
        <v>8</v>
      </c>
      <c r="C6794">
        <v>119</v>
      </c>
      <c r="D6794" t="s">
        <v>13684</v>
      </c>
      <c r="E6794" t="s">
        <v>13685</v>
      </c>
      <c r="F6794" t="s">
        <v>260</v>
      </c>
      <c r="G6794" t="s">
        <v>173</v>
      </c>
    </row>
    <row r="6795" spans="1:7">
      <c r="A6795">
        <v>5960</v>
      </c>
      <c r="B6795">
        <v>8</v>
      </c>
      <c r="C6795">
        <v>119</v>
      </c>
      <c r="D6795" t="s">
        <v>13686</v>
      </c>
      <c r="E6795" t="s">
        <v>13687</v>
      </c>
      <c r="F6795" t="s">
        <v>260</v>
      </c>
      <c r="G6795" t="s">
        <v>173</v>
      </c>
    </row>
    <row r="6796" spans="1:7">
      <c r="A6796">
        <v>6144</v>
      </c>
      <c r="B6796">
        <v>8</v>
      </c>
      <c r="C6796">
        <v>119</v>
      </c>
      <c r="D6796" t="s">
        <v>13688</v>
      </c>
      <c r="E6796" t="s">
        <v>13689</v>
      </c>
      <c r="F6796" t="s">
        <v>187</v>
      </c>
      <c r="G6796" t="s">
        <v>173</v>
      </c>
    </row>
    <row r="6797" spans="1:7">
      <c r="A6797">
        <v>6290</v>
      </c>
      <c r="B6797">
        <v>8</v>
      </c>
      <c r="C6797">
        <v>119</v>
      </c>
      <c r="D6797" t="s">
        <v>13690</v>
      </c>
      <c r="E6797" t="s">
        <v>13691</v>
      </c>
      <c r="F6797" t="s">
        <v>187</v>
      </c>
      <c r="G6797" t="s">
        <v>173</v>
      </c>
    </row>
    <row r="6798" spans="1:7">
      <c r="A6798">
        <v>6335</v>
      </c>
      <c r="B6798">
        <v>8</v>
      </c>
      <c r="C6798">
        <v>119</v>
      </c>
      <c r="D6798" t="s">
        <v>13692</v>
      </c>
      <c r="E6798" t="s">
        <v>13693</v>
      </c>
      <c r="F6798" t="s">
        <v>187</v>
      </c>
      <c r="G6798" t="s">
        <v>173</v>
      </c>
    </row>
    <row r="6799" spans="1:7">
      <c r="A6799">
        <v>6494</v>
      </c>
      <c r="B6799">
        <v>8</v>
      </c>
      <c r="C6799">
        <v>119</v>
      </c>
      <c r="D6799" t="s">
        <v>13694</v>
      </c>
      <c r="E6799" t="s">
        <v>13695</v>
      </c>
      <c r="F6799" t="s">
        <v>187</v>
      </c>
      <c r="G6799" t="s">
        <v>173</v>
      </c>
    </row>
    <row r="6800" spans="1:7">
      <c r="A6800">
        <v>6552</v>
      </c>
      <c r="B6800">
        <v>8</v>
      </c>
      <c r="C6800">
        <v>119</v>
      </c>
      <c r="D6800" t="s">
        <v>13696</v>
      </c>
      <c r="E6800" t="s">
        <v>13697</v>
      </c>
      <c r="F6800" t="s">
        <v>187</v>
      </c>
      <c r="G6800" t="s">
        <v>173</v>
      </c>
    </row>
    <row r="6801" spans="1:7">
      <c r="A6801">
        <v>6770</v>
      </c>
      <c r="B6801">
        <v>8</v>
      </c>
      <c r="C6801">
        <v>119</v>
      </c>
      <c r="D6801" t="s">
        <v>13698</v>
      </c>
      <c r="E6801" t="s">
        <v>13699</v>
      </c>
      <c r="F6801" t="s">
        <v>187</v>
      </c>
      <c r="G6801" t="s">
        <v>173</v>
      </c>
    </row>
    <row r="6802" spans="1:7">
      <c r="A6802">
        <v>6801</v>
      </c>
      <c r="B6802">
        <v>9</v>
      </c>
      <c r="C6802">
        <v>120</v>
      </c>
      <c r="D6802" t="s">
        <v>13700</v>
      </c>
      <c r="E6802" t="s">
        <v>13701</v>
      </c>
      <c r="F6802" t="s">
        <v>187</v>
      </c>
      <c r="G6802" t="s">
        <v>173</v>
      </c>
    </row>
    <row r="6803" spans="1:7">
      <c r="A6803">
        <v>6803</v>
      </c>
      <c r="B6803">
        <v>9</v>
      </c>
      <c r="C6803">
        <v>120</v>
      </c>
      <c r="D6803" t="s">
        <v>13702</v>
      </c>
      <c r="E6803" t="s">
        <v>13703</v>
      </c>
      <c r="F6803" t="s">
        <v>187</v>
      </c>
      <c r="G6803" t="s">
        <v>173</v>
      </c>
    </row>
    <row r="6804" spans="1:7">
      <c r="A6804">
        <v>6805</v>
      </c>
      <c r="B6804">
        <v>9</v>
      </c>
      <c r="C6804">
        <v>120</v>
      </c>
      <c r="D6804" t="s">
        <v>13704</v>
      </c>
      <c r="E6804" t="s">
        <v>13705</v>
      </c>
      <c r="F6804" t="s">
        <v>187</v>
      </c>
      <c r="G6804" t="s">
        <v>173</v>
      </c>
    </row>
    <row r="6805" spans="1:7">
      <c r="A6805">
        <v>6806</v>
      </c>
      <c r="B6805">
        <v>9</v>
      </c>
      <c r="C6805">
        <v>120</v>
      </c>
      <c r="D6805" t="s">
        <v>13706</v>
      </c>
      <c r="E6805" t="s">
        <v>13707</v>
      </c>
      <c r="F6805" t="s">
        <v>187</v>
      </c>
      <c r="G6805" t="s">
        <v>173</v>
      </c>
    </row>
    <row r="6806" spans="1:7">
      <c r="A6806">
        <v>6811</v>
      </c>
      <c r="B6806">
        <v>9</v>
      </c>
      <c r="C6806">
        <v>120</v>
      </c>
      <c r="D6806" t="s">
        <v>13708</v>
      </c>
      <c r="E6806" t="s">
        <v>13709</v>
      </c>
      <c r="F6806" t="s">
        <v>187</v>
      </c>
      <c r="G6806" t="s">
        <v>173</v>
      </c>
    </row>
    <row r="6807" spans="1:7">
      <c r="A6807">
        <v>6816</v>
      </c>
      <c r="B6807">
        <v>9</v>
      </c>
      <c r="C6807">
        <v>120</v>
      </c>
      <c r="D6807" t="s">
        <v>13710</v>
      </c>
      <c r="E6807" t="s">
        <v>13711</v>
      </c>
      <c r="F6807" t="s">
        <v>187</v>
      </c>
      <c r="G6807" t="s">
        <v>173</v>
      </c>
    </row>
    <row r="6808" spans="1:7">
      <c r="A6808">
        <v>6822</v>
      </c>
      <c r="B6808">
        <v>9</v>
      </c>
      <c r="C6808">
        <v>120</v>
      </c>
      <c r="D6808" t="s">
        <v>13712</v>
      </c>
      <c r="E6808" t="s">
        <v>13713</v>
      </c>
      <c r="F6808" t="s">
        <v>187</v>
      </c>
      <c r="G6808" t="s">
        <v>173</v>
      </c>
    </row>
    <row r="6809" spans="1:7">
      <c r="A6809">
        <v>6826</v>
      </c>
      <c r="B6809">
        <v>9</v>
      </c>
      <c r="C6809">
        <v>120</v>
      </c>
      <c r="D6809" t="s">
        <v>13714</v>
      </c>
      <c r="E6809" t="s">
        <v>13715</v>
      </c>
      <c r="F6809" t="s">
        <v>187</v>
      </c>
      <c r="G6809" t="s">
        <v>173</v>
      </c>
    </row>
    <row r="6810" spans="1:7">
      <c r="A6810">
        <v>6828</v>
      </c>
      <c r="B6810">
        <v>9</v>
      </c>
      <c r="C6810">
        <v>120</v>
      </c>
      <c r="D6810" t="s">
        <v>13716</v>
      </c>
      <c r="E6810" t="s">
        <v>13717</v>
      </c>
      <c r="F6810" t="s">
        <v>187</v>
      </c>
      <c r="G6810" t="s">
        <v>173</v>
      </c>
    </row>
    <row r="6811" spans="1:7">
      <c r="A6811">
        <v>6839</v>
      </c>
      <c r="B6811">
        <v>9</v>
      </c>
      <c r="C6811">
        <v>120</v>
      </c>
      <c r="D6811" t="s">
        <v>13718</v>
      </c>
      <c r="E6811" t="s">
        <v>13719</v>
      </c>
      <c r="F6811" t="s">
        <v>187</v>
      </c>
      <c r="G6811" t="s">
        <v>173</v>
      </c>
    </row>
    <row r="6812" spans="1:7">
      <c r="A6812">
        <v>6842</v>
      </c>
      <c r="B6812">
        <v>9</v>
      </c>
      <c r="C6812">
        <v>120</v>
      </c>
      <c r="D6812" t="s">
        <v>13720</v>
      </c>
      <c r="E6812" t="s">
        <v>13721</v>
      </c>
      <c r="F6812" t="s">
        <v>187</v>
      </c>
      <c r="G6812" t="s">
        <v>173</v>
      </c>
    </row>
    <row r="6813" spans="1:7">
      <c r="A6813">
        <v>6850</v>
      </c>
      <c r="B6813">
        <v>9</v>
      </c>
      <c r="C6813">
        <v>120</v>
      </c>
      <c r="D6813" t="s">
        <v>13722</v>
      </c>
      <c r="E6813" t="s">
        <v>13723</v>
      </c>
      <c r="F6813" t="s">
        <v>187</v>
      </c>
      <c r="G6813" t="s">
        <v>173</v>
      </c>
    </row>
    <row r="6814" spans="1:7">
      <c r="A6814">
        <v>6852</v>
      </c>
      <c r="B6814">
        <v>9</v>
      </c>
      <c r="C6814">
        <v>120</v>
      </c>
      <c r="D6814" t="s">
        <v>13724</v>
      </c>
      <c r="E6814" t="s">
        <v>13725</v>
      </c>
      <c r="F6814" t="s">
        <v>187</v>
      </c>
      <c r="G6814" t="s">
        <v>173</v>
      </c>
    </row>
    <row r="6815" spans="1:7">
      <c r="A6815">
        <v>6860</v>
      </c>
      <c r="B6815">
        <v>9</v>
      </c>
      <c r="C6815">
        <v>120</v>
      </c>
      <c r="D6815" t="s">
        <v>13726</v>
      </c>
      <c r="E6815" t="s">
        <v>13727</v>
      </c>
      <c r="F6815" t="s">
        <v>187</v>
      </c>
      <c r="G6815" t="s">
        <v>173</v>
      </c>
    </row>
    <row r="6816" spans="1:7">
      <c r="A6816">
        <v>6886</v>
      </c>
      <c r="B6816">
        <v>9</v>
      </c>
      <c r="C6816">
        <v>120</v>
      </c>
      <c r="D6816" t="s">
        <v>13728</v>
      </c>
      <c r="E6816" t="s">
        <v>13729</v>
      </c>
      <c r="F6816" t="s">
        <v>187</v>
      </c>
      <c r="G6816" t="s">
        <v>173</v>
      </c>
    </row>
    <row r="6817" spans="1:7">
      <c r="A6817">
        <v>6887</v>
      </c>
      <c r="B6817">
        <v>9</v>
      </c>
      <c r="C6817">
        <v>120</v>
      </c>
      <c r="D6817" t="s">
        <v>13730</v>
      </c>
      <c r="E6817" t="s">
        <v>13731</v>
      </c>
      <c r="F6817" t="s">
        <v>187</v>
      </c>
      <c r="G6817" t="s">
        <v>173</v>
      </c>
    </row>
    <row r="6818" spans="1:7">
      <c r="A6818">
        <v>6915</v>
      </c>
      <c r="B6818">
        <v>9</v>
      </c>
      <c r="C6818">
        <v>120</v>
      </c>
      <c r="D6818" t="s">
        <v>13732</v>
      </c>
      <c r="E6818" t="s">
        <v>13733</v>
      </c>
      <c r="F6818" t="s">
        <v>187</v>
      </c>
      <c r="G6818" t="s">
        <v>173</v>
      </c>
    </row>
    <row r="6819" spans="1:7">
      <c r="A6819">
        <v>6937</v>
      </c>
      <c r="B6819">
        <v>9</v>
      </c>
      <c r="C6819">
        <v>120</v>
      </c>
      <c r="D6819" t="s">
        <v>13734</v>
      </c>
      <c r="E6819" t="s">
        <v>13735</v>
      </c>
      <c r="F6819" t="s">
        <v>187</v>
      </c>
      <c r="G6819" t="s">
        <v>173</v>
      </c>
    </row>
    <row r="6820" spans="1:7">
      <c r="A6820">
        <v>6943</v>
      </c>
      <c r="B6820">
        <v>9</v>
      </c>
      <c r="C6820">
        <v>120</v>
      </c>
      <c r="D6820" t="s">
        <v>13736</v>
      </c>
      <c r="E6820" t="s">
        <v>13737</v>
      </c>
      <c r="F6820" t="s">
        <v>187</v>
      </c>
      <c r="G6820" t="s">
        <v>173</v>
      </c>
    </row>
    <row r="6821" spans="1:7">
      <c r="A6821">
        <v>6946</v>
      </c>
      <c r="B6821">
        <v>9</v>
      </c>
      <c r="C6821">
        <v>120</v>
      </c>
      <c r="D6821" t="s">
        <v>13738</v>
      </c>
      <c r="E6821" t="s">
        <v>13739</v>
      </c>
      <c r="F6821" t="s">
        <v>187</v>
      </c>
      <c r="G6821" t="s">
        <v>173</v>
      </c>
    </row>
    <row r="6822" spans="1:7">
      <c r="A6822">
        <v>6952</v>
      </c>
      <c r="B6822">
        <v>9</v>
      </c>
      <c r="C6822">
        <v>120</v>
      </c>
      <c r="D6822" t="s">
        <v>13740</v>
      </c>
      <c r="E6822" t="s">
        <v>13741</v>
      </c>
      <c r="F6822" t="s">
        <v>187</v>
      </c>
      <c r="G6822" t="s">
        <v>173</v>
      </c>
    </row>
    <row r="6823" spans="1:7">
      <c r="A6823">
        <v>6954</v>
      </c>
      <c r="B6823">
        <v>9</v>
      </c>
      <c r="C6823">
        <v>120</v>
      </c>
      <c r="D6823" t="s">
        <v>13742</v>
      </c>
      <c r="E6823" t="s">
        <v>13743</v>
      </c>
      <c r="F6823" t="s">
        <v>187</v>
      </c>
      <c r="G6823" t="s">
        <v>173</v>
      </c>
    </row>
    <row r="6824" spans="1:7">
      <c r="A6824">
        <v>6965</v>
      </c>
      <c r="B6824">
        <v>9</v>
      </c>
      <c r="C6824">
        <v>120</v>
      </c>
      <c r="D6824" t="s">
        <v>13744</v>
      </c>
      <c r="E6824" t="s">
        <v>13745</v>
      </c>
      <c r="F6824" t="s">
        <v>187</v>
      </c>
      <c r="G6824" t="s">
        <v>173</v>
      </c>
    </row>
    <row r="6825" spans="1:7">
      <c r="A6825">
        <v>6967</v>
      </c>
      <c r="B6825">
        <v>9</v>
      </c>
      <c r="C6825">
        <v>120</v>
      </c>
      <c r="D6825" t="s">
        <v>13746</v>
      </c>
      <c r="E6825" t="s">
        <v>13747</v>
      </c>
      <c r="F6825" t="s">
        <v>187</v>
      </c>
      <c r="G6825" t="s">
        <v>173</v>
      </c>
    </row>
    <row r="6826" spans="1:7">
      <c r="A6826">
        <v>6974</v>
      </c>
      <c r="B6826">
        <v>9</v>
      </c>
      <c r="C6826">
        <v>120</v>
      </c>
      <c r="D6826" t="s">
        <v>13748</v>
      </c>
      <c r="E6826" t="s">
        <v>13749</v>
      </c>
      <c r="F6826" t="s">
        <v>187</v>
      </c>
      <c r="G6826" t="s">
        <v>173</v>
      </c>
    </row>
    <row r="6827" spans="1:7">
      <c r="A6827">
        <v>6978</v>
      </c>
      <c r="B6827">
        <v>9</v>
      </c>
      <c r="C6827">
        <v>120</v>
      </c>
      <c r="D6827" t="s">
        <v>13750</v>
      </c>
      <c r="E6827" t="s">
        <v>13751</v>
      </c>
      <c r="F6827" t="s">
        <v>187</v>
      </c>
      <c r="G6827" t="s">
        <v>173</v>
      </c>
    </row>
    <row r="6828" spans="1:7">
      <c r="A6828">
        <v>6983</v>
      </c>
      <c r="B6828">
        <v>9</v>
      </c>
      <c r="C6828">
        <v>120</v>
      </c>
      <c r="D6828" t="s">
        <v>13752</v>
      </c>
      <c r="E6828" t="s">
        <v>13753</v>
      </c>
      <c r="F6828" t="s">
        <v>187</v>
      </c>
      <c r="G6828" t="s">
        <v>173</v>
      </c>
    </row>
    <row r="6829" spans="1:7">
      <c r="A6829">
        <v>6991</v>
      </c>
      <c r="B6829">
        <v>9</v>
      </c>
      <c r="C6829">
        <v>120</v>
      </c>
      <c r="D6829" t="s">
        <v>13754</v>
      </c>
      <c r="E6829" t="s">
        <v>13755</v>
      </c>
      <c r="F6829" t="s">
        <v>187</v>
      </c>
      <c r="G6829" t="s">
        <v>173</v>
      </c>
    </row>
    <row r="6830" spans="1:7">
      <c r="A6830">
        <v>7003</v>
      </c>
      <c r="B6830">
        <v>9</v>
      </c>
      <c r="C6830">
        <v>120</v>
      </c>
      <c r="D6830" t="s">
        <v>13756</v>
      </c>
      <c r="E6830" t="s">
        <v>13757</v>
      </c>
      <c r="F6830" t="s">
        <v>187</v>
      </c>
      <c r="G6830" t="s">
        <v>173</v>
      </c>
    </row>
    <row r="6831" spans="1:7">
      <c r="A6831">
        <v>7010</v>
      </c>
      <c r="B6831">
        <v>9</v>
      </c>
      <c r="C6831">
        <v>120</v>
      </c>
      <c r="D6831" t="s">
        <v>13758</v>
      </c>
      <c r="E6831" t="s">
        <v>13759</v>
      </c>
      <c r="F6831" t="s">
        <v>187</v>
      </c>
      <c r="G6831" t="s">
        <v>173</v>
      </c>
    </row>
    <row r="6832" spans="1:7">
      <c r="A6832">
        <v>7019</v>
      </c>
      <c r="B6832">
        <v>9</v>
      </c>
      <c r="C6832">
        <v>120</v>
      </c>
      <c r="D6832" t="s">
        <v>13760</v>
      </c>
      <c r="E6832" t="s">
        <v>13761</v>
      </c>
      <c r="F6832" t="s">
        <v>187</v>
      </c>
      <c r="G6832" t="s">
        <v>173</v>
      </c>
    </row>
    <row r="6833" spans="1:7">
      <c r="A6833">
        <v>7024</v>
      </c>
      <c r="B6833">
        <v>9</v>
      </c>
      <c r="C6833">
        <v>120</v>
      </c>
      <c r="D6833" t="s">
        <v>13762</v>
      </c>
      <c r="E6833" t="s">
        <v>13763</v>
      </c>
      <c r="F6833" t="s">
        <v>187</v>
      </c>
      <c r="G6833" t="s">
        <v>173</v>
      </c>
    </row>
    <row r="6834" spans="1:7">
      <c r="A6834">
        <v>7026</v>
      </c>
      <c r="B6834">
        <v>9</v>
      </c>
      <c r="C6834">
        <v>120</v>
      </c>
      <c r="D6834" t="s">
        <v>13764</v>
      </c>
      <c r="E6834" t="s">
        <v>13765</v>
      </c>
      <c r="F6834" t="s">
        <v>187</v>
      </c>
      <c r="G6834" t="s">
        <v>173</v>
      </c>
    </row>
    <row r="6835" spans="1:7">
      <c r="A6835">
        <v>7045</v>
      </c>
      <c r="B6835">
        <v>9</v>
      </c>
      <c r="C6835">
        <v>120</v>
      </c>
      <c r="D6835" t="s">
        <v>13766</v>
      </c>
      <c r="E6835" t="s">
        <v>13767</v>
      </c>
      <c r="F6835" t="s">
        <v>187</v>
      </c>
      <c r="G6835" t="s">
        <v>173</v>
      </c>
    </row>
    <row r="6836" spans="1:7">
      <c r="A6836">
        <v>7050</v>
      </c>
      <c r="B6836">
        <v>9</v>
      </c>
      <c r="C6836">
        <v>120</v>
      </c>
      <c r="D6836" t="s">
        <v>13768</v>
      </c>
      <c r="E6836" t="s">
        <v>13769</v>
      </c>
      <c r="F6836" t="s">
        <v>187</v>
      </c>
      <c r="G6836" t="s">
        <v>173</v>
      </c>
    </row>
    <row r="6837" spans="1:7">
      <c r="A6837">
        <v>7052</v>
      </c>
      <c r="B6837">
        <v>9</v>
      </c>
      <c r="C6837">
        <v>120</v>
      </c>
      <c r="D6837" t="s">
        <v>13770</v>
      </c>
      <c r="E6837" t="s">
        <v>13771</v>
      </c>
      <c r="F6837" t="s">
        <v>187</v>
      </c>
      <c r="G6837" t="s">
        <v>173</v>
      </c>
    </row>
    <row r="6838" spans="1:7">
      <c r="A6838">
        <v>7053</v>
      </c>
      <c r="B6838">
        <v>9</v>
      </c>
      <c r="C6838">
        <v>120</v>
      </c>
      <c r="D6838" t="s">
        <v>13772</v>
      </c>
      <c r="E6838" t="s">
        <v>13773</v>
      </c>
      <c r="F6838" t="s">
        <v>187</v>
      </c>
      <c r="G6838" t="s">
        <v>173</v>
      </c>
    </row>
    <row r="6839" spans="1:7">
      <c r="A6839">
        <v>6802</v>
      </c>
      <c r="B6839">
        <v>9</v>
      </c>
      <c r="C6839">
        <v>121</v>
      </c>
      <c r="D6839" t="s">
        <v>13774</v>
      </c>
      <c r="E6839" t="s">
        <v>13775</v>
      </c>
      <c r="F6839" t="s">
        <v>187</v>
      </c>
      <c r="G6839" t="s">
        <v>173</v>
      </c>
    </row>
    <row r="6840" spans="1:7">
      <c r="A6840">
        <v>6809</v>
      </c>
      <c r="B6840">
        <v>9</v>
      </c>
      <c r="C6840">
        <v>121</v>
      </c>
      <c r="D6840" t="s">
        <v>13776</v>
      </c>
      <c r="E6840" t="s">
        <v>13777</v>
      </c>
      <c r="F6840" t="s">
        <v>187</v>
      </c>
      <c r="G6840" t="s">
        <v>173</v>
      </c>
    </row>
    <row r="6841" spans="1:7">
      <c r="A6841">
        <v>6810</v>
      </c>
      <c r="B6841">
        <v>9</v>
      </c>
      <c r="C6841">
        <v>121</v>
      </c>
      <c r="D6841" t="s">
        <v>13778</v>
      </c>
      <c r="E6841" t="s">
        <v>13777</v>
      </c>
      <c r="F6841" t="s">
        <v>187</v>
      </c>
      <c r="G6841" t="s">
        <v>173</v>
      </c>
    </row>
    <row r="6842" spans="1:7">
      <c r="A6842">
        <v>6812</v>
      </c>
      <c r="B6842">
        <v>9</v>
      </c>
      <c r="C6842">
        <v>121</v>
      </c>
      <c r="D6842" t="s">
        <v>13779</v>
      </c>
      <c r="E6842" t="s">
        <v>13780</v>
      </c>
      <c r="F6842" t="s">
        <v>187</v>
      </c>
      <c r="G6842" t="s">
        <v>173</v>
      </c>
    </row>
    <row r="6843" spans="1:7">
      <c r="A6843">
        <v>6818</v>
      </c>
      <c r="B6843">
        <v>9</v>
      </c>
      <c r="C6843">
        <v>121</v>
      </c>
      <c r="D6843" t="s">
        <v>13781</v>
      </c>
      <c r="E6843" t="s">
        <v>13782</v>
      </c>
      <c r="F6843" t="s">
        <v>187</v>
      </c>
      <c r="G6843" t="s">
        <v>173</v>
      </c>
    </row>
    <row r="6844" spans="1:7">
      <c r="A6844">
        <v>6835</v>
      </c>
      <c r="B6844">
        <v>9</v>
      </c>
      <c r="C6844">
        <v>121</v>
      </c>
      <c r="D6844" t="s">
        <v>13783</v>
      </c>
      <c r="E6844" t="s">
        <v>13784</v>
      </c>
      <c r="F6844" t="s">
        <v>187</v>
      </c>
      <c r="G6844" t="s">
        <v>173</v>
      </c>
    </row>
    <row r="6845" spans="1:7">
      <c r="A6845">
        <v>6856</v>
      </c>
      <c r="B6845">
        <v>9</v>
      </c>
      <c r="C6845">
        <v>121</v>
      </c>
      <c r="D6845" t="s">
        <v>13785</v>
      </c>
      <c r="E6845" t="s">
        <v>13786</v>
      </c>
      <c r="F6845" t="s">
        <v>187</v>
      </c>
      <c r="G6845" t="s">
        <v>173</v>
      </c>
    </row>
    <row r="6846" spans="1:7">
      <c r="A6846">
        <v>6857</v>
      </c>
      <c r="B6846">
        <v>9</v>
      </c>
      <c r="C6846">
        <v>121</v>
      </c>
      <c r="D6846" t="s">
        <v>13787</v>
      </c>
      <c r="E6846" t="s">
        <v>13788</v>
      </c>
      <c r="F6846" t="s">
        <v>187</v>
      </c>
      <c r="G6846" t="s">
        <v>173</v>
      </c>
    </row>
    <row r="6847" spans="1:7">
      <c r="A6847">
        <v>6858</v>
      </c>
      <c r="B6847">
        <v>9</v>
      </c>
      <c r="C6847">
        <v>121</v>
      </c>
      <c r="D6847" t="s">
        <v>13789</v>
      </c>
      <c r="E6847" t="s">
        <v>13790</v>
      </c>
      <c r="F6847" t="s">
        <v>187</v>
      </c>
      <c r="G6847" t="s">
        <v>173</v>
      </c>
    </row>
    <row r="6848" spans="1:7">
      <c r="A6848">
        <v>6864</v>
      </c>
      <c r="B6848">
        <v>9</v>
      </c>
      <c r="C6848">
        <v>121</v>
      </c>
      <c r="D6848" t="s">
        <v>13791</v>
      </c>
      <c r="E6848" t="s">
        <v>13792</v>
      </c>
      <c r="F6848" t="s">
        <v>187</v>
      </c>
      <c r="G6848" t="s">
        <v>173</v>
      </c>
    </row>
    <row r="6849" spans="1:7">
      <c r="A6849">
        <v>6891</v>
      </c>
      <c r="B6849">
        <v>9</v>
      </c>
      <c r="C6849">
        <v>121</v>
      </c>
      <c r="D6849" t="s">
        <v>13793</v>
      </c>
      <c r="E6849" t="s">
        <v>13794</v>
      </c>
      <c r="F6849" t="s">
        <v>187</v>
      </c>
      <c r="G6849" t="s">
        <v>173</v>
      </c>
    </row>
    <row r="6850" spans="1:7">
      <c r="A6850">
        <v>6895</v>
      </c>
      <c r="B6850">
        <v>9</v>
      </c>
      <c r="C6850">
        <v>121</v>
      </c>
      <c r="D6850" t="s">
        <v>13795</v>
      </c>
      <c r="E6850" t="s">
        <v>13796</v>
      </c>
      <c r="F6850" t="s">
        <v>187</v>
      </c>
      <c r="G6850" t="s">
        <v>173</v>
      </c>
    </row>
    <row r="6851" spans="1:7">
      <c r="A6851">
        <v>6896</v>
      </c>
      <c r="B6851">
        <v>9</v>
      </c>
      <c r="C6851">
        <v>121</v>
      </c>
      <c r="D6851" t="s">
        <v>13797</v>
      </c>
      <c r="E6851" t="s">
        <v>13798</v>
      </c>
      <c r="F6851" t="s">
        <v>187</v>
      </c>
      <c r="G6851" t="s">
        <v>173</v>
      </c>
    </row>
    <row r="6852" spans="1:7">
      <c r="A6852">
        <v>6914</v>
      </c>
      <c r="B6852">
        <v>9</v>
      </c>
      <c r="C6852">
        <v>121</v>
      </c>
      <c r="D6852" t="s">
        <v>13799</v>
      </c>
      <c r="E6852" t="s">
        <v>13800</v>
      </c>
      <c r="F6852" t="s">
        <v>187</v>
      </c>
      <c r="G6852" t="s">
        <v>173</v>
      </c>
    </row>
    <row r="6853" spans="1:7">
      <c r="A6853">
        <v>6959</v>
      </c>
      <c r="B6853">
        <v>9</v>
      </c>
      <c r="C6853">
        <v>121</v>
      </c>
      <c r="D6853" t="s">
        <v>13801</v>
      </c>
      <c r="E6853" t="s">
        <v>13802</v>
      </c>
      <c r="F6853" t="s">
        <v>187</v>
      </c>
      <c r="G6853" t="s">
        <v>173</v>
      </c>
    </row>
    <row r="6854" spans="1:7">
      <c r="A6854">
        <v>6964</v>
      </c>
      <c r="B6854">
        <v>9</v>
      </c>
      <c r="C6854">
        <v>121</v>
      </c>
      <c r="D6854" t="s">
        <v>13803</v>
      </c>
      <c r="E6854" t="s">
        <v>13804</v>
      </c>
      <c r="F6854" t="s">
        <v>187</v>
      </c>
      <c r="G6854" t="s">
        <v>173</v>
      </c>
    </row>
    <row r="6855" spans="1:7">
      <c r="A6855">
        <v>6966</v>
      </c>
      <c r="B6855">
        <v>9</v>
      </c>
      <c r="C6855">
        <v>121</v>
      </c>
      <c r="D6855" t="s">
        <v>13805</v>
      </c>
      <c r="E6855" t="s">
        <v>13806</v>
      </c>
      <c r="F6855" t="s">
        <v>187</v>
      </c>
      <c r="G6855" t="s">
        <v>173</v>
      </c>
    </row>
    <row r="6856" spans="1:7">
      <c r="A6856">
        <v>6977</v>
      </c>
      <c r="B6856">
        <v>9</v>
      </c>
      <c r="C6856">
        <v>121</v>
      </c>
      <c r="D6856" t="s">
        <v>13807</v>
      </c>
      <c r="E6856" t="s">
        <v>13808</v>
      </c>
      <c r="F6856" t="s">
        <v>187</v>
      </c>
      <c r="G6856" t="s">
        <v>173</v>
      </c>
    </row>
    <row r="6857" spans="1:7">
      <c r="A6857">
        <v>6988</v>
      </c>
      <c r="B6857">
        <v>9</v>
      </c>
      <c r="C6857">
        <v>121</v>
      </c>
      <c r="D6857" t="s">
        <v>13809</v>
      </c>
      <c r="E6857" t="s">
        <v>13810</v>
      </c>
      <c r="F6857" t="s">
        <v>187</v>
      </c>
      <c r="G6857" t="s">
        <v>173</v>
      </c>
    </row>
    <row r="6858" spans="1:7">
      <c r="A6858">
        <v>6999</v>
      </c>
      <c r="B6858">
        <v>9</v>
      </c>
      <c r="C6858">
        <v>121</v>
      </c>
      <c r="D6858" t="s">
        <v>13811</v>
      </c>
      <c r="E6858" t="s">
        <v>13812</v>
      </c>
      <c r="F6858" t="s">
        <v>187</v>
      </c>
      <c r="G6858" t="s">
        <v>173</v>
      </c>
    </row>
    <row r="6859" spans="1:7">
      <c r="A6859">
        <v>7005</v>
      </c>
      <c r="B6859">
        <v>9</v>
      </c>
      <c r="C6859">
        <v>121</v>
      </c>
      <c r="D6859" t="s">
        <v>13813</v>
      </c>
      <c r="E6859" t="s">
        <v>13814</v>
      </c>
      <c r="F6859" t="s">
        <v>187</v>
      </c>
      <c r="G6859" t="s">
        <v>173</v>
      </c>
    </row>
    <row r="6860" spans="1:7">
      <c r="A6860">
        <v>7007</v>
      </c>
      <c r="B6860">
        <v>9</v>
      </c>
      <c r="C6860">
        <v>121</v>
      </c>
      <c r="D6860" t="s">
        <v>13815</v>
      </c>
      <c r="E6860" t="s">
        <v>13816</v>
      </c>
      <c r="F6860" t="s">
        <v>187</v>
      </c>
      <c r="G6860" t="s">
        <v>173</v>
      </c>
    </row>
    <row r="6861" spans="1:7">
      <c r="A6861">
        <v>7027</v>
      </c>
      <c r="B6861">
        <v>9</v>
      </c>
      <c r="C6861">
        <v>121</v>
      </c>
      <c r="D6861" t="s">
        <v>13817</v>
      </c>
      <c r="E6861" t="s">
        <v>13818</v>
      </c>
      <c r="F6861" t="s">
        <v>187</v>
      </c>
      <c r="G6861" t="s">
        <v>173</v>
      </c>
    </row>
    <row r="6862" spans="1:7">
      <c r="A6862">
        <v>7038</v>
      </c>
      <c r="B6862">
        <v>9</v>
      </c>
      <c r="C6862">
        <v>121</v>
      </c>
      <c r="D6862" t="s">
        <v>13819</v>
      </c>
      <c r="E6862" t="s">
        <v>13820</v>
      </c>
      <c r="F6862" t="s">
        <v>187</v>
      </c>
      <c r="G6862" t="s">
        <v>173</v>
      </c>
    </row>
    <row r="6863" spans="1:7">
      <c r="A6863">
        <v>7039</v>
      </c>
      <c r="B6863">
        <v>9</v>
      </c>
      <c r="C6863">
        <v>121</v>
      </c>
      <c r="D6863" t="s">
        <v>13821</v>
      </c>
      <c r="E6863" t="s">
        <v>13822</v>
      </c>
      <c r="F6863" t="s">
        <v>187</v>
      </c>
      <c r="G6863" t="s">
        <v>173</v>
      </c>
    </row>
    <row r="6864" spans="1:7">
      <c r="A6864">
        <v>7042</v>
      </c>
      <c r="B6864">
        <v>9</v>
      </c>
      <c r="C6864">
        <v>121</v>
      </c>
      <c r="D6864" t="s">
        <v>13823</v>
      </c>
      <c r="E6864" t="s">
        <v>13824</v>
      </c>
      <c r="F6864" t="s">
        <v>187</v>
      </c>
      <c r="G6864" t="s">
        <v>173</v>
      </c>
    </row>
    <row r="6865" spans="1:7">
      <c r="A6865">
        <v>7043</v>
      </c>
      <c r="B6865">
        <v>9</v>
      </c>
      <c r="C6865">
        <v>121</v>
      </c>
      <c r="D6865" t="s">
        <v>13825</v>
      </c>
      <c r="E6865" t="s">
        <v>13826</v>
      </c>
      <c r="F6865" t="s">
        <v>187</v>
      </c>
      <c r="G6865" t="s">
        <v>173</v>
      </c>
    </row>
    <row r="6866" spans="1:7">
      <c r="A6866">
        <v>7048</v>
      </c>
      <c r="B6866">
        <v>9</v>
      </c>
      <c r="C6866">
        <v>121</v>
      </c>
      <c r="D6866" t="s">
        <v>13827</v>
      </c>
      <c r="E6866" t="s">
        <v>13828</v>
      </c>
      <c r="F6866" t="s">
        <v>187</v>
      </c>
      <c r="G6866" t="s">
        <v>173</v>
      </c>
    </row>
    <row r="6867" spans="1:7">
      <c r="A6867">
        <v>7056</v>
      </c>
      <c r="B6867">
        <v>9</v>
      </c>
      <c r="C6867">
        <v>121</v>
      </c>
      <c r="D6867" t="s">
        <v>13829</v>
      </c>
      <c r="E6867" t="s">
        <v>13830</v>
      </c>
      <c r="F6867" t="s">
        <v>187</v>
      </c>
      <c r="G6867" t="s">
        <v>173</v>
      </c>
    </row>
    <row r="6868" spans="1:7">
      <c r="A6868">
        <v>6804</v>
      </c>
      <c r="B6868">
        <v>9</v>
      </c>
      <c r="C6868">
        <v>122</v>
      </c>
      <c r="D6868" t="s">
        <v>13831</v>
      </c>
      <c r="E6868" t="s">
        <v>13832</v>
      </c>
      <c r="F6868" t="s">
        <v>187</v>
      </c>
      <c r="G6868" t="s">
        <v>173</v>
      </c>
    </row>
    <row r="6869" spans="1:7">
      <c r="A6869">
        <v>6814</v>
      </c>
      <c r="B6869">
        <v>9</v>
      </c>
      <c r="C6869">
        <v>122</v>
      </c>
      <c r="D6869" t="s">
        <v>13833</v>
      </c>
      <c r="E6869" t="s">
        <v>13834</v>
      </c>
      <c r="F6869" t="s">
        <v>187</v>
      </c>
      <c r="G6869" t="s">
        <v>173</v>
      </c>
    </row>
    <row r="6870" spans="1:7">
      <c r="A6870">
        <v>6815</v>
      </c>
      <c r="B6870">
        <v>9</v>
      </c>
      <c r="C6870">
        <v>122</v>
      </c>
      <c r="D6870" t="s">
        <v>13835</v>
      </c>
      <c r="E6870" t="s">
        <v>13836</v>
      </c>
      <c r="F6870" t="s">
        <v>187</v>
      </c>
      <c r="G6870" t="s">
        <v>173</v>
      </c>
    </row>
    <row r="6871" spans="1:7">
      <c r="A6871">
        <v>6820</v>
      </c>
      <c r="B6871">
        <v>9</v>
      </c>
      <c r="C6871">
        <v>122</v>
      </c>
      <c r="D6871" t="s">
        <v>13837</v>
      </c>
      <c r="E6871" t="s">
        <v>13838</v>
      </c>
      <c r="F6871" t="s">
        <v>187</v>
      </c>
      <c r="G6871" t="s">
        <v>173</v>
      </c>
    </row>
    <row r="6872" spans="1:7">
      <c r="A6872">
        <v>6824</v>
      </c>
      <c r="B6872">
        <v>9</v>
      </c>
      <c r="C6872">
        <v>122</v>
      </c>
      <c r="D6872" t="s">
        <v>13839</v>
      </c>
      <c r="E6872" t="s">
        <v>13840</v>
      </c>
      <c r="F6872" t="s">
        <v>187</v>
      </c>
      <c r="G6872" t="s">
        <v>173</v>
      </c>
    </row>
    <row r="6873" spans="1:7">
      <c r="A6873">
        <v>6829</v>
      </c>
      <c r="B6873">
        <v>9</v>
      </c>
      <c r="C6873">
        <v>122</v>
      </c>
      <c r="D6873" t="s">
        <v>13841</v>
      </c>
      <c r="E6873" t="s">
        <v>13842</v>
      </c>
      <c r="F6873" t="s">
        <v>187</v>
      </c>
      <c r="G6873" t="s">
        <v>173</v>
      </c>
    </row>
    <row r="6874" spans="1:7">
      <c r="A6874">
        <v>6838</v>
      </c>
      <c r="B6874">
        <v>9</v>
      </c>
      <c r="C6874">
        <v>122</v>
      </c>
      <c r="D6874" t="s">
        <v>13843</v>
      </c>
      <c r="E6874" t="s">
        <v>13844</v>
      </c>
      <c r="F6874" t="s">
        <v>187</v>
      </c>
      <c r="G6874" t="s">
        <v>173</v>
      </c>
    </row>
    <row r="6875" spans="1:7">
      <c r="A6875">
        <v>6840</v>
      </c>
      <c r="B6875">
        <v>9</v>
      </c>
      <c r="C6875">
        <v>122</v>
      </c>
      <c r="D6875" t="s">
        <v>13845</v>
      </c>
      <c r="E6875" t="s">
        <v>13846</v>
      </c>
      <c r="F6875" t="s">
        <v>187</v>
      </c>
      <c r="G6875" t="s">
        <v>173</v>
      </c>
    </row>
    <row r="6876" spans="1:7">
      <c r="A6876">
        <v>6866</v>
      </c>
      <c r="B6876">
        <v>9</v>
      </c>
      <c r="C6876">
        <v>122</v>
      </c>
      <c r="D6876" t="s">
        <v>13847</v>
      </c>
      <c r="E6876" t="s">
        <v>13848</v>
      </c>
      <c r="F6876" t="s">
        <v>187</v>
      </c>
      <c r="G6876" t="s">
        <v>173</v>
      </c>
    </row>
    <row r="6877" spans="1:7">
      <c r="A6877">
        <v>6889</v>
      </c>
      <c r="B6877">
        <v>9</v>
      </c>
      <c r="C6877">
        <v>122</v>
      </c>
      <c r="D6877" t="s">
        <v>13849</v>
      </c>
      <c r="E6877" t="s">
        <v>13850</v>
      </c>
      <c r="F6877" t="s">
        <v>187</v>
      </c>
      <c r="G6877" t="s">
        <v>173</v>
      </c>
    </row>
    <row r="6878" spans="1:7">
      <c r="A6878">
        <v>6894</v>
      </c>
      <c r="B6878">
        <v>9</v>
      </c>
      <c r="C6878">
        <v>122</v>
      </c>
      <c r="D6878" t="s">
        <v>13851</v>
      </c>
      <c r="E6878" t="s">
        <v>13852</v>
      </c>
      <c r="F6878" t="s">
        <v>187</v>
      </c>
      <c r="G6878" t="s">
        <v>173</v>
      </c>
    </row>
    <row r="6879" spans="1:7">
      <c r="A6879">
        <v>6897</v>
      </c>
      <c r="B6879">
        <v>9</v>
      </c>
      <c r="C6879">
        <v>122</v>
      </c>
      <c r="D6879" t="s">
        <v>13853</v>
      </c>
      <c r="E6879" t="s">
        <v>13854</v>
      </c>
      <c r="F6879" t="s">
        <v>187</v>
      </c>
      <c r="G6879" t="s">
        <v>173</v>
      </c>
    </row>
    <row r="6880" spans="1:7">
      <c r="A6880">
        <v>6932</v>
      </c>
      <c r="B6880">
        <v>9</v>
      </c>
      <c r="C6880">
        <v>122</v>
      </c>
      <c r="D6880" t="s">
        <v>13855</v>
      </c>
      <c r="E6880" t="s">
        <v>13856</v>
      </c>
      <c r="F6880" t="s">
        <v>187</v>
      </c>
      <c r="G6880" t="s">
        <v>173</v>
      </c>
    </row>
    <row r="6881" spans="1:7">
      <c r="A6881">
        <v>6936</v>
      </c>
      <c r="B6881">
        <v>9</v>
      </c>
      <c r="C6881">
        <v>122</v>
      </c>
      <c r="D6881" t="s">
        <v>13857</v>
      </c>
      <c r="E6881" t="s">
        <v>13858</v>
      </c>
      <c r="F6881" t="s">
        <v>187</v>
      </c>
      <c r="G6881" t="s">
        <v>173</v>
      </c>
    </row>
    <row r="6882" spans="1:7">
      <c r="A6882">
        <v>6960</v>
      </c>
      <c r="B6882">
        <v>9</v>
      </c>
      <c r="C6882">
        <v>122</v>
      </c>
      <c r="D6882" t="s">
        <v>13859</v>
      </c>
      <c r="E6882" t="s">
        <v>13860</v>
      </c>
      <c r="F6882" t="s">
        <v>187</v>
      </c>
      <c r="G6882" t="s">
        <v>173</v>
      </c>
    </row>
    <row r="6883" spans="1:7">
      <c r="A6883">
        <v>6982</v>
      </c>
      <c r="B6883">
        <v>9</v>
      </c>
      <c r="C6883">
        <v>122</v>
      </c>
      <c r="D6883" t="s">
        <v>13861</v>
      </c>
      <c r="E6883" t="s">
        <v>13862</v>
      </c>
      <c r="F6883" t="s">
        <v>187</v>
      </c>
      <c r="G6883" t="s">
        <v>173</v>
      </c>
    </row>
    <row r="6884" spans="1:7">
      <c r="A6884">
        <v>7035</v>
      </c>
      <c r="B6884">
        <v>9</v>
      </c>
      <c r="C6884">
        <v>122</v>
      </c>
      <c r="D6884" t="s">
        <v>13863</v>
      </c>
      <c r="E6884" t="s">
        <v>13864</v>
      </c>
      <c r="F6884" t="s">
        <v>187</v>
      </c>
      <c r="G6884" t="s">
        <v>173</v>
      </c>
    </row>
    <row r="6885" spans="1:7">
      <c r="A6885">
        <v>7046</v>
      </c>
      <c r="B6885">
        <v>9</v>
      </c>
      <c r="C6885">
        <v>122</v>
      </c>
      <c r="D6885" t="s">
        <v>13865</v>
      </c>
      <c r="E6885" t="s">
        <v>13866</v>
      </c>
      <c r="F6885" t="s">
        <v>187</v>
      </c>
      <c r="G6885" t="s">
        <v>173</v>
      </c>
    </row>
    <row r="6886" spans="1:7">
      <c r="A6886">
        <v>7055</v>
      </c>
      <c r="B6886">
        <v>9</v>
      </c>
      <c r="C6886">
        <v>122</v>
      </c>
      <c r="D6886" t="s">
        <v>13867</v>
      </c>
      <c r="E6886" t="s">
        <v>13868</v>
      </c>
      <c r="F6886" t="s">
        <v>187</v>
      </c>
      <c r="G6886" t="s">
        <v>173</v>
      </c>
    </row>
    <row r="6887" spans="1:7">
      <c r="A6887">
        <v>7059</v>
      </c>
      <c r="B6887">
        <v>9</v>
      </c>
      <c r="C6887">
        <v>122</v>
      </c>
      <c r="D6887" t="s">
        <v>13869</v>
      </c>
      <c r="E6887" t="s">
        <v>13870</v>
      </c>
      <c r="F6887" t="s">
        <v>187</v>
      </c>
      <c r="G6887" t="s">
        <v>173</v>
      </c>
    </row>
    <row r="6888" spans="1:7">
      <c r="A6888">
        <v>6807</v>
      </c>
      <c r="B6888">
        <v>9</v>
      </c>
      <c r="C6888">
        <v>123</v>
      </c>
      <c r="D6888" t="s">
        <v>13871</v>
      </c>
      <c r="E6888" t="s">
        <v>13872</v>
      </c>
      <c r="F6888" t="s">
        <v>187</v>
      </c>
      <c r="G6888" t="s">
        <v>173</v>
      </c>
    </row>
    <row r="6889" spans="1:7">
      <c r="A6889">
        <v>6817</v>
      </c>
      <c r="B6889">
        <v>9</v>
      </c>
      <c r="C6889">
        <v>123</v>
      </c>
      <c r="D6889" t="s">
        <v>13873</v>
      </c>
      <c r="E6889" t="s">
        <v>13874</v>
      </c>
      <c r="F6889" t="s">
        <v>187</v>
      </c>
      <c r="G6889" t="s">
        <v>173</v>
      </c>
    </row>
    <row r="6890" spans="1:7">
      <c r="A6890">
        <v>6819</v>
      </c>
      <c r="B6890">
        <v>9</v>
      </c>
      <c r="C6890">
        <v>123</v>
      </c>
      <c r="D6890" t="s">
        <v>13875</v>
      </c>
      <c r="E6890" t="s">
        <v>13876</v>
      </c>
      <c r="F6890" t="s">
        <v>187</v>
      </c>
      <c r="G6890" t="s">
        <v>173</v>
      </c>
    </row>
    <row r="6891" spans="1:7">
      <c r="A6891">
        <v>6833</v>
      </c>
      <c r="B6891">
        <v>9</v>
      </c>
      <c r="C6891">
        <v>123</v>
      </c>
      <c r="D6891" t="s">
        <v>13877</v>
      </c>
      <c r="E6891" t="s">
        <v>13878</v>
      </c>
      <c r="F6891" t="s">
        <v>187</v>
      </c>
      <c r="G6891" t="s">
        <v>173</v>
      </c>
    </row>
    <row r="6892" spans="1:7">
      <c r="A6892">
        <v>6837</v>
      </c>
      <c r="B6892">
        <v>9</v>
      </c>
      <c r="C6892">
        <v>123</v>
      </c>
      <c r="D6892" t="s">
        <v>13879</v>
      </c>
      <c r="E6892" t="s">
        <v>13880</v>
      </c>
      <c r="F6892" t="s">
        <v>187</v>
      </c>
      <c r="G6892" t="s">
        <v>173</v>
      </c>
    </row>
    <row r="6893" spans="1:7">
      <c r="A6893">
        <v>6841</v>
      </c>
      <c r="B6893">
        <v>9</v>
      </c>
      <c r="C6893">
        <v>123</v>
      </c>
      <c r="D6893" t="s">
        <v>13881</v>
      </c>
      <c r="E6893" t="s">
        <v>13882</v>
      </c>
      <c r="F6893" t="s">
        <v>187</v>
      </c>
      <c r="G6893" t="s">
        <v>173</v>
      </c>
    </row>
    <row r="6894" spans="1:7">
      <c r="A6894">
        <v>6847</v>
      </c>
      <c r="B6894">
        <v>9</v>
      </c>
      <c r="C6894">
        <v>123</v>
      </c>
      <c r="D6894" t="s">
        <v>13883</v>
      </c>
      <c r="E6894" t="s">
        <v>13884</v>
      </c>
      <c r="F6894" t="s">
        <v>187</v>
      </c>
      <c r="G6894" t="s">
        <v>173</v>
      </c>
    </row>
    <row r="6895" spans="1:7">
      <c r="A6895">
        <v>6890</v>
      </c>
      <c r="B6895">
        <v>9</v>
      </c>
      <c r="C6895">
        <v>123</v>
      </c>
      <c r="D6895" t="s">
        <v>13885</v>
      </c>
      <c r="E6895" t="s">
        <v>13886</v>
      </c>
      <c r="F6895" t="s">
        <v>187</v>
      </c>
      <c r="G6895" t="s">
        <v>173</v>
      </c>
    </row>
    <row r="6896" spans="1:7">
      <c r="A6896">
        <v>6906</v>
      </c>
      <c r="B6896">
        <v>9</v>
      </c>
      <c r="C6896">
        <v>123</v>
      </c>
      <c r="D6896" t="s">
        <v>13887</v>
      </c>
      <c r="E6896" t="s">
        <v>13888</v>
      </c>
      <c r="F6896" t="s">
        <v>187</v>
      </c>
      <c r="G6896" t="s">
        <v>173</v>
      </c>
    </row>
    <row r="6897" spans="1:7">
      <c r="A6897">
        <v>6916</v>
      </c>
      <c r="B6897">
        <v>9</v>
      </c>
      <c r="C6897">
        <v>123</v>
      </c>
      <c r="D6897" t="s">
        <v>13889</v>
      </c>
      <c r="E6897" t="s">
        <v>13890</v>
      </c>
      <c r="F6897" t="s">
        <v>187</v>
      </c>
      <c r="G6897" t="s">
        <v>173</v>
      </c>
    </row>
    <row r="6898" spans="1:7">
      <c r="A6898">
        <v>6941</v>
      </c>
      <c r="B6898">
        <v>9</v>
      </c>
      <c r="C6898">
        <v>123</v>
      </c>
      <c r="D6898" t="s">
        <v>13891</v>
      </c>
      <c r="E6898" t="s">
        <v>13892</v>
      </c>
      <c r="F6898" t="s">
        <v>187</v>
      </c>
      <c r="G6898" t="s">
        <v>173</v>
      </c>
    </row>
    <row r="6899" spans="1:7">
      <c r="A6899">
        <v>6944</v>
      </c>
      <c r="B6899">
        <v>9</v>
      </c>
      <c r="C6899">
        <v>123</v>
      </c>
      <c r="D6899" t="s">
        <v>13893</v>
      </c>
      <c r="E6899" t="s">
        <v>13894</v>
      </c>
      <c r="F6899" t="s">
        <v>187</v>
      </c>
      <c r="G6899" t="s">
        <v>173</v>
      </c>
    </row>
    <row r="6900" spans="1:7">
      <c r="A6900">
        <v>6961</v>
      </c>
      <c r="B6900">
        <v>9</v>
      </c>
      <c r="C6900">
        <v>123</v>
      </c>
      <c r="D6900" t="s">
        <v>13895</v>
      </c>
      <c r="E6900" t="s">
        <v>13896</v>
      </c>
      <c r="F6900" t="s">
        <v>187</v>
      </c>
      <c r="G6900" t="s">
        <v>173</v>
      </c>
    </row>
    <row r="6901" spans="1:7">
      <c r="A6901">
        <v>6976</v>
      </c>
      <c r="B6901">
        <v>9</v>
      </c>
      <c r="C6901">
        <v>123</v>
      </c>
      <c r="D6901" t="s">
        <v>13897</v>
      </c>
      <c r="E6901" t="s">
        <v>13898</v>
      </c>
      <c r="F6901" t="s">
        <v>187</v>
      </c>
      <c r="G6901" t="s">
        <v>173</v>
      </c>
    </row>
    <row r="6902" spans="1:7">
      <c r="A6902">
        <v>6981</v>
      </c>
      <c r="B6902">
        <v>9</v>
      </c>
      <c r="C6902">
        <v>123</v>
      </c>
      <c r="D6902" t="s">
        <v>13899</v>
      </c>
      <c r="E6902" t="s">
        <v>13900</v>
      </c>
      <c r="F6902" t="s">
        <v>187</v>
      </c>
      <c r="G6902" t="s">
        <v>173</v>
      </c>
    </row>
    <row r="6903" spans="1:7">
      <c r="A6903">
        <v>6984</v>
      </c>
      <c r="B6903">
        <v>9</v>
      </c>
      <c r="C6903">
        <v>123</v>
      </c>
      <c r="D6903" t="s">
        <v>13901</v>
      </c>
      <c r="E6903" t="s">
        <v>13902</v>
      </c>
      <c r="F6903" t="s">
        <v>187</v>
      </c>
      <c r="G6903" t="s">
        <v>173</v>
      </c>
    </row>
    <row r="6904" spans="1:7">
      <c r="A6904">
        <v>6997</v>
      </c>
      <c r="B6904">
        <v>9</v>
      </c>
      <c r="C6904">
        <v>123</v>
      </c>
      <c r="D6904" t="s">
        <v>13903</v>
      </c>
      <c r="E6904" t="s">
        <v>13904</v>
      </c>
      <c r="F6904" t="s">
        <v>187</v>
      </c>
      <c r="G6904" t="s">
        <v>173</v>
      </c>
    </row>
    <row r="6905" spans="1:7">
      <c r="A6905">
        <v>7012</v>
      </c>
      <c r="B6905">
        <v>9</v>
      </c>
      <c r="C6905">
        <v>123</v>
      </c>
      <c r="D6905" t="s">
        <v>13905</v>
      </c>
      <c r="E6905" t="s">
        <v>13906</v>
      </c>
      <c r="F6905" t="s">
        <v>187</v>
      </c>
      <c r="G6905" t="s">
        <v>173</v>
      </c>
    </row>
    <row r="6906" spans="1:7">
      <c r="A6906">
        <v>7020</v>
      </c>
      <c r="B6906">
        <v>9</v>
      </c>
      <c r="C6906">
        <v>123</v>
      </c>
      <c r="D6906" t="s">
        <v>13907</v>
      </c>
      <c r="E6906" t="s">
        <v>13908</v>
      </c>
      <c r="F6906" t="s">
        <v>187</v>
      </c>
      <c r="G6906" t="s">
        <v>173</v>
      </c>
    </row>
    <row r="6907" spans="1:7">
      <c r="A6907">
        <v>7021</v>
      </c>
      <c r="B6907">
        <v>9</v>
      </c>
      <c r="C6907">
        <v>123</v>
      </c>
      <c r="D6907" t="s">
        <v>13909</v>
      </c>
      <c r="E6907" t="s">
        <v>13910</v>
      </c>
      <c r="F6907" t="s">
        <v>187</v>
      </c>
      <c r="G6907" t="s">
        <v>173</v>
      </c>
    </row>
    <row r="6908" spans="1:7">
      <c r="A6908">
        <v>7022</v>
      </c>
      <c r="B6908">
        <v>9</v>
      </c>
      <c r="C6908">
        <v>123</v>
      </c>
      <c r="D6908" t="s">
        <v>13911</v>
      </c>
      <c r="E6908" t="s">
        <v>13912</v>
      </c>
      <c r="F6908" t="s">
        <v>187</v>
      </c>
      <c r="G6908" t="s">
        <v>173</v>
      </c>
    </row>
    <row r="6909" spans="1:7">
      <c r="A6909">
        <v>7023</v>
      </c>
      <c r="B6909">
        <v>9</v>
      </c>
      <c r="C6909">
        <v>123</v>
      </c>
      <c r="D6909" t="s">
        <v>13913</v>
      </c>
      <c r="E6909" t="s">
        <v>13914</v>
      </c>
      <c r="F6909" t="s">
        <v>187</v>
      </c>
      <c r="G6909" t="s">
        <v>173</v>
      </c>
    </row>
    <row r="6910" spans="1:7">
      <c r="A6910">
        <v>7032</v>
      </c>
      <c r="B6910">
        <v>9</v>
      </c>
      <c r="C6910">
        <v>123</v>
      </c>
      <c r="D6910" t="s">
        <v>13915</v>
      </c>
      <c r="E6910" t="s">
        <v>13916</v>
      </c>
      <c r="F6910" t="s">
        <v>187</v>
      </c>
      <c r="G6910" t="s">
        <v>173</v>
      </c>
    </row>
    <row r="6911" spans="1:7">
      <c r="A6911">
        <v>7033</v>
      </c>
      <c r="B6911">
        <v>9</v>
      </c>
      <c r="C6911">
        <v>123</v>
      </c>
      <c r="D6911" t="s">
        <v>13917</v>
      </c>
      <c r="E6911" t="s">
        <v>13918</v>
      </c>
      <c r="F6911" t="s">
        <v>187</v>
      </c>
      <c r="G6911" t="s">
        <v>173</v>
      </c>
    </row>
    <row r="6912" spans="1:7">
      <c r="A6912">
        <v>7037</v>
      </c>
      <c r="B6912">
        <v>9</v>
      </c>
      <c r="C6912">
        <v>123</v>
      </c>
      <c r="D6912" t="s">
        <v>13919</v>
      </c>
      <c r="E6912" t="s">
        <v>13920</v>
      </c>
      <c r="F6912" t="s">
        <v>187</v>
      </c>
      <c r="G6912" t="s">
        <v>173</v>
      </c>
    </row>
    <row r="6913" spans="1:7">
      <c r="A6913">
        <v>7040</v>
      </c>
      <c r="B6913">
        <v>9</v>
      </c>
      <c r="C6913">
        <v>123</v>
      </c>
      <c r="D6913" t="s">
        <v>13921</v>
      </c>
      <c r="E6913" t="s">
        <v>13922</v>
      </c>
      <c r="F6913" t="s">
        <v>187</v>
      </c>
      <c r="G6913" t="s">
        <v>173</v>
      </c>
    </row>
    <row r="6914" spans="1:7">
      <c r="A6914">
        <v>7054</v>
      </c>
      <c r="B6914">
        <v>9</v>
      </c>
      <c r="C6914">
        <v>123</v>
      </c>
      <c r="D6914" t="s">
        <v>13923</v>
      </c>
      <c r="E6914" t="s">
        <v>13924</v>
      </c>
      <c r="F6914" t="s">
        <v>187</v>
      </c>
      <c r="G6914" t="s">
        <v>173</v>
      </c>
    </row>
    <row r="6915" spans="1:7">
      <c r="A6915">
        <v>6808</v>
      </c>
      <c r="B6915">
        <v>9</v>
      </c>
      <c r="C6915">
        <v>124</v>
      </c>
      <c r="D6915" t="s">
        <v>13925</v>
      </c>
      <c r="E6915" t="s">
        <v>13926</v>
      </c>
      <c r="F6915" t="s">
        <v>187</v>
      </c>
      <c r="G6915" t="s">
        <v>173</v>
      </c>
    </row>
    <row r="6916" spans="1:7">
      <c r="A6916">
        <v>6827</v>
      </c>
      <c r="B6916">
        <v>9</v>
      </c>
      <c r="C6916">
        <v>124</v>
      </c>
      <c r="D6916" t="s">
        <v>13927</v>
      </c>
      <c r="E6916" t="s">
        <v>13928</v>
      </c>
      <c r="F6916" t="s">
        <v>187</v>
      </c>
      <c r="G6916" t="s">
        <v>173</v>
      </c>
    </row>
    <row r="6917" spans="1:7">
      <c r="A6917">
        <v>6869</v>
      </c>
      <c r="B6917">
        <v>9</v>
      </c>
      <c r="C6917">
        <v>124</v>
      </c>
      <c r="D6917" t="s">
        <v>13929</v>
      </c>
      <c r="E6917" t="s">
        <v>13930</v>
      </c>
      <c r="F6917" t="s">
        <v>187</v>
      </c>
      <c r="G6917" t="s">
        <v>173</v>
      </c>
    </row>
    <row r="6918" spans="1:7">
      <c r="A6918">
        <v>6901</v>
      </c>
      <c r="B6918">
        <v>9</v>
      </c>
      <c r="C6918">
        <v>124</v>
      </c>
      <c r="D6918" t="s">
        <v>13931</v>
      </c>
      <c r="E6918" t="s">
        <v>13932</v>
      </c>
      <c r="F6918" t="s">
        <v>187</v>
      </c>
      <c r="G6918" t="s">
        <v>173</v>
      </c>
    </row>
    <row r="6919" spans="1:7">
      <c r="A6919">
        <v>6902</v>
      </c>
      <c r="B6919">
        <v>9</v>
      </c>
      <c r="C6919">
        <v>124</v>
      </c>
      <c r="D6919" t="s">
        <v>13933</v>
      </c>
      <c r="E6919" t="s">
        <v>13934</v>
      </c>
      <c r="F6919" t="s">
        <v>187</v>
      </c>
      <c r="G6919" t="s">
        <v>173</v>
      </c>
    </row>
    <row r="6920" spans="1:7">
      <c r="A6920">
        <v>6919</v>
      </c>
      <c r="B6920">
        <v>9</v>
      </c>
      <c r="C6920">
        <v>124</v>
      </c>
      <c r="D6920" t="s">
        <v>13935</v>
      </c>
      <c r="E6920" t="s">
        <v>13936</v>
      </c>
      <c r="F6920" t="s">
        <v>187</v>
      </c>
      <c r="G6920" t="s">
        <v>173</v>
      </c>
    </row>
    <row r="6921" spans="1:7">
      <c r="A6921">
        <v>6920</v>
      </c>
      <c r="B6921">
        <v>9</v>
      </c>
      <c r="C6921">
        <v>124</v>
      </c>
      <c r="D6921" t="s">
        <v>13937</v>
      </c>
      <c r="E6921" t="s">
        <v>13938</v>
      </c>
      <c r="F6921" t="s">
        <v>260</v>
      </c>
      <c r="G6921" t="s">
        <v>173</v>
      </c>
    </row>
    <row r="6922" spans="1:7">
      <c r="A6922">
        <v>6935</v>
      </c>
      <c r="B6922">
        <v>9</v>
      </c>
      <c r="C6922">
        <v>124</v>
      </c>
      <c r="D6922" t="s">
        <v>13939</v>
      </c>
      <c r="E6922" t="s">
        <v>13940</v>
      </c>
      <c r="F6922" t="s">
        <v>468</v>
      </c>
      <c r="G6922" t="s">
        <v>173</v>
      </c>
    </row>
    <row r="6923" spans="1:7">
      <c r="A6923">
        <v>6956</v>
      </c>
      <c r="B6923">
        <v>9</v>
      </c>
      <c r="C6923">
        <v>124</v>
      </c>
      <c r="D6923" t="s">
        <v>13941</v>
      </c>
      <c r="E6923" t="s">
        <v>13942</v>
      </c>
      <c r="F6923" t="s">
        <v>187</v>
      </c>
      <c r="G6923" t="s">
        <v>173</v>
      </c>
    </row>
    <row r="6924" spans="1:7">
      <c r="A6924">
        <v>6968</v>
      </c>
      <c r="B6924">
        <v>9</v>
      </c>
      <c r="C6924">
        <v>124</v>
      </c>
      <c r="D6924" t="s">
        <v>13943</v>
      </c>
      <c r="E6924" t="s">
        <v>13944</v>
      </c>
      <c r="F6924" t="s">
        <v>187</v>
      </c>
      <c r="G6924" t="s">
        <v>173</v>
      </c>
    </row>
    <row r="6925" spans="1:7">
      <c r="A6925">
        <v>6813</v>
      </c>
      <c r="B6925">
        <v>9</v>
      </c>
      <c r="C6925">
        <v>125</v>
      </c>
      <c r="D6925" t="s">
        <v>13945</v>
      </c>
      <c r="E6925" t="s">
        <v>13946</v>
      </c>
      <c r="F6925" t="s">
        <v>187</v>
      </c>
      <c r="G6925" t="s">
        <v>173</v>
      </c>
    </row>
    <row r="6926" spans="1:7">
      <c r="A6926">
        <v>6823</v>
      </c>
      <c r="B6926">
        <v>9</v>
      </c>
      <c r="C6926">
        <v>125</v>
      </c>
      <c r="D6926" t="s">
        <v>13947</v>
      </c>
      <c r="E6926" t="s">
        <v>13948</v>
      </c>
      <c r="F6926" t="s">
        <v>187</v>
      </c>
      <c r="G6926" t="s">
        <v>173</v>
      </c>
    </row>
    <row r="6927" spans="1:7">
      <c r="A6927">
        <v>6834</v>
      </c>
      <c r="B6927">
        <v>9</v>
      </c>
      <c r="C6927">
        <v>125</v>
      </c>
      <c r="D6927" t="s">
        <v>13949</v>
      </c>
      <c r="E6927" t="s">
        <v>13950</v>
      </c>
      <c r="F6927" t="s">
        <v>187</v>
      </c>
      <c r="G6927" t="s">
        <v>173</v>
      </c>
    </row>
    <row r="6928" spans="1:7">
      <c r="A6928">
        <v>6846</v>
      </c>
      <c r="B6928">
        <v>9</v>
      </c>
      <c r="C6928">
        <v>125</v>
      </c>
      <c r="D6928" t="s">
        <v>13951</v>
      </c>
      <c r="E6928" t="s">
        <v>13952</v>
      </c>
      <c r="F6928" t="s">
        <v>187</v>
      </c>
      <c r="G6928" t="s">
        <v>173</v>
      </c>
    </row>
    <row r="6929" spans="1:7">
      <c r="A6929">
        <v>6854</v>
      </c>
      <c r="B6929">
        <v>9</v>
      </c>
      <c r="C6929">
        <v>125</v>
      </c>
      <c r="D6929" t="s">
        <v>13953</v>
      </c>
      <c r="E6929" t="s">
        <v>13954</v>
      </c>
      <c r="F6929" t="s">
        <v>187</v>
      </c>
      <c r="G6929" t="s">
        <v>173</v>
      </c>
    </row>
    <row r="6930" spans="1:7">
      <c r="A6930">
        <v>6865</v>
      </c>
      <c r="B6930">
        <v>9</v>
      </c>
      <c r="C6930">
        <v>125</v>
      </c>
      <c r="D6930" t="s">
        <v>13955</v>
      </c>
      <c r="E6930" t="s">
        <v>13956</v>
      </c>
      <c r="F6930" t="s">
        <v>187</v>
      </c>
      <c r="G6930" t="s">
        <v>173</v>
      </c>
    </row>
    <row r="6931" spans="1:7">
      <c r="A6931">
        <v>6884</v>
      </c>
      <c r="B6931">
        <v>9</v>
      </c>
      <c r="C6931">
        <v>125</v>
      </c>
      <c r="D6931" t="s">
        <v>13957</v>
      </c>
      <c r="E6931" t="s">
        <v>13958</v>
      </c>
      <c r="F6931" t="s">
        <v>187</v>
      </c>
      <c r="G6931" t="s">
        <v>173</v>
      </c>
    </row>
    <row r="6932" spans="1:7">
      <c r="A6932">
        <v>6900</v>
      </c>
      <c r="B6932">
        <v>9</v>
      </c>
      <c r="C6932">
        <v>125</v>
      </c>
      <c r="D6932" t="s">
        <v>13959</v>
      </c>
      <c r="E6932" t="s">
        <v>13960</v>
      </c>
      <c r="F6932" t="s">
        <v>187</v>
      </c>
      <c r="G6932" t="s">
        <v>173</v>
      </c>
    </row>
    <row r="6933" spans="1:7">
      <c r="A6933">
        <v>6925</v>
      </c>
      <c r="B6933">
        <v>9</v>
      </c>
      <c r="C6933">
        <v>125</v>
      </c>
      <c r="D6933" t="s">
        <v>13961</v>
      </c>
      <c r="E6933" t="s">
        <v>13962</v>
      </c>
      <c r="F6933" t="s">
        <v>187</v>
      </c>
      <c r="G6933" t="s">
        <v>173</v>
      </c>
    </row>
    <row r="6934" spans="1:7">
      <c r="A6934">
        <v>6926</v>
      </c>
      <c r="B6934">
        <v>9</v>
      </c>
      <c r="C6934">
        <v>125</v>
      </c>
      <c r="D6934" t="s">
        <v>13963</v>
      </c>
      <c r="E6934" t="s">
        <v>13964</v>
      </c>
      <c r="F6934" t="s">
        <v>187</v>
      </c>
      <c r="G6934" t="s">
        <v>173</v>
      </c>
    </row>
    <row r="6935" spans="1:7">
      <c r="A6935">
        <v>6928</v>
      </c>
      <c r="B6935">
        <v>9</v>
      </c>
      <c r="C6935">
        <v>125</v>
      </c>
      <c r="D6935" t="s">
        <v>13965</v>
      </c>
      <c r="E6935" t="s">
        <v>13966</v>
      </c>
      <c r="F6935" t="s">
        <v>187</v>
      </c>
      <c r="G6935" t="s">
        <v>173</v>
      </c>
    </row>
    <row r="6936" spans="1:7">
      <c r="A6936">
        <v>6931</v>
      </c>
      <c r="B6936">
        <v>9</v>
      </c>
      <c r="C6936">
        <v>125</v>
      </c>
      <c r="D6936" t="s">
        <v>13967</v>
      </c>
      <c r="E6936" t="s">
        <v>13968</v>
      </c>
      <c r="F6936" t="s">
        <v>187</v>
      </c>
      <c r="G6936" t="s">
        <v>173</v>
      </c>
    </row>
    <row r="6937" spans="1:7">
      <c r="A6937">
        <v>6996</v>
      </c>
      <c r="B6937">
        <v>9</v>
      </c>
      <c r="C6937">
        <v>125</v>
      </c>
      <c r="D6937" t="s">
        <v>13969</v>
      </c>
      <c r="E6937" t="s">
        <v>13970</v>
      </c>
      <c r="F6937" t="s">
        <v>187</v>
      </c>
      <c r="G6937" t="s">
        <v>173</v>
      </c>
    </row>
    <row r="6938" spans="1:7">
      <c r="A6938">
        <v>7000</v>
      </c>
      <c r="B6938">
        <v>9</v>
      </c>
      <c r="C6938">
        <v>125</v>
      </c>
      <c r="D6938" t="s">
        <v>13971</v>
      </c>
      <c r="E6938" t="s">
        <v>13972</v>
      </c>
      <c r="F6938" t="s">
        <v>187</v>
      </c>
      <c r="G6938" t="s">
        <v>173</v>
      </c>
    </row>
    <row r="6939" spans="1:7">
      <c r="A6939">
        <v>7014</v>
      </c>
      <c r="B6939">
        <v>9</v>
      </c>
      <c r="C6939">
        <v>125</v>
      </c>
      <c r="D6939" t="s">
        <v>13973</v>
      </c>
      <c r="E6939" t="s">
        <v>13974</v>
      </c>
      <c r="F6939" t="s">
        <v>187</v>
      </c>
      <c r="G6939" t="s">
        <v>173</v>
      </c>
    </row>
    <row r="6940" spans="1:7">
      <c r="A6940">
        <v>7016</v>
      </c>
      <c r="B6940">
        <v>9</v>
      </c>
      <c r="C6940">
        <v>125</v>
      </c>
      <c r="D6940" t="s">
        <v>13975</v>
      </c>
      <c r="E6940" t="s">
        <v>13976</v>
      </c>
      <c r="F6940" t="s">
        <v>187</v>
      </c>
      <c r="G6940" t="s">
        <v>173</v>
      </c>
    </row>
    <row r="6941" spans="1:7">
      <c r="A6941">
        <v>7031</v>
      </c>
      <c r="B6941">
        <v>9</v>
      </c>
      <c r="C6941">
        <v>125</v>
      </c>
      <c r="D6941" t="s">
        <v>13977</v>
      </c>
      <c r="E6941" t="s">
        <v>13978</v>
      </c>
      <c r="F6941" t="s">
        <v>187</v>
      </c>
      <c r="G6941" t="s">
        <v>173</v>
      </c>
    </row>
    <row r="6942" spans="1:7">
      <c r="A6942">
        <v>7036</v>
      </c>
      <c r="B6942">
        <v>9</v>
      </c>
      <c r="C6942">
        <v>125</v>
      </c>
      <c r="D6942" t="s">
        <v>13979</v>
      </c>
      <c r="E6942" t="s">
        <v>13980</v>
      </c>
      <c r="F6942" t="s">
        <v>187</v>
      </c>
      <c r="G6942" t="s">
        <v>173</v>
      </c>
    </row>
    <row r="6943" spans="1:7">
      <c r="A6943">
        <v>7047</v>
      </c>
      <c r="B6943">
        <v>9</v>
      </c>
      <c r="C6943">
        <v>125</v>
      </c>
      <c r="D6943" t="s">
        <v>13981</v>
      </c>
      <c r="E6943" t="s">
        <v>13982</v>
      </c>
      <c r="F6943" t="s">
        <v>187</v>
      </c>
      <c r="G6943" t="s">
        <v>173</v>
      </c>
    </row>
    <row r="6944" spans="1:7">
      <c r="A6944">
        <v>6821</v>
      </c>
      <c r="B6944">
        <v>9</v>
      </c>
      <c r="C6944">
        <v>126</v>
      </c>
      <c r="D6944" t="s">
        <v>13983</v>
      </c>
      <c r="E6944" t="s">
        <v>13984</v>
      </c>
      <c r="F6944" t="s">
        <v>187</v>
      </c>
      <c r="G6944" t="s">
        <v>173</v>
      </c>
    </row>
    <row r="6945" spans="1:7">
      <c r="A6945">
        <v>6845</v>
      </c>
      <c r="B6945">
        <v>9</v>
      </c>
      <c r="C6945">
        <v>126</v>
      </c>
      <c r="D6945" t="s">
        <v>13985</v>
      </c>
      <c r="E6945" t="s">
        <v>13986</v>
      </c>
      <c r="F6945" t="s">
        <v>187</v>
      </c>
      <c r="G6945" t="s">
        <v>173</v>
      </c>
    </row>
    <row r="6946" spans="1:7">
      <c r="A6946">
        <v>6862</v>
      </c>
      <c r="B6946">
        <v>9</v>
      </c>
      <c r="C6946">
        <v>126</v>
      </c>
      <c r="D6946" t="s">
        <v>13987</v>
      </c>
      <c r="E6946" t="s">
        <v>13988</v>
      </c>
      <c r="F6946" t="s">
        <v>187</v>
      </c>
      <c r="G6946" t="s">
        <v>173</v>
      </c>
    </row>
    <row r="6947" spans="1:7">
      <c r="A6947">
        <v>6871</v>
      </c>
      <c r="B6947">
        <v>9</v>
      </c>
      <c r="C6947">
        <v>126</v>
      </c>
      <c r="D6947" t="s">
        <v>13989</v>
      </c>
      <c r="E6947" t="s">
        <v>13990</v>
      </c>
      <c r="F6947" t="s">
        <v>187</v>
      </c>
      <c r="G6947" t="s">
        <v>173</v>
      </c>
    </row>
    <row r="6948" spans="1:7">
      <c r="A6948">
        <v>6876</v>
      </c>
      <c r="B6948">
        <v>9</v>
      </c>
      <c r="C6948">
        <v>126</v>
      </c>
      <c r="D6948" t="s">
        <v>13991</v>
      </c>
      <c r="E6948" t="s">
        <v>13992</v>
      </c>
      <c r="F6948" t="s">
        <v>187</v>
      </c>
      <c r="G6948" t="s">
        <v>173</v>
      </c>
    </row>
    <row r="6949" spans="1:7">
      <c r="A6949">
        <v>6893</v>
      </c>
      <c r="B6949">
        <v>9</v>
      </c>
      <c r="C6949">
        <v>126</v>
      </c>
      <c r="D6949" t="s">
        <v>13993</v>
      </c>
      <c r="E6949" t="s">
        <v>13994</v>
      </c>
      <c r="F6949" t="s">
        <v>187</v>
      </c>
      <c r="G6949" t="s">
        <v>173</v>
      </c>
    </row>
    <row r="6950" spans="1:7">
      <c r="A6950">
        <v>6903</v>
      </c>
      <c r="B6950">
        <v>9</v>
      </c>
      <c r="C6950">
        <v>126</v>
      </c>
      <c r="D6950" t="s">
        <v>13995</v>
      </c>
      <c r="E6950" t="s">
        <v>13996</v>
      </c>
      <c r="F6950" t="s">
        <v>187</v>
      </c>
      <c r="G6950" t="s">
        <v>173</v>
      </c>
    </row>
    <row r="6951" spans="1:7">
      <c r="A6951">
        <v>6911</v>
      </c>
      <c r="B6951">
        <v>9</v>
      </c>
      <c r="C6951">
        <v>126</v>
      </c>
      <c r="D6951" t="s">
        <v>13997</v>
      </c>
      <c r="E6951" t="s">
        <v>13998</v>
      </c>
      <c r="F6951" t="s">
        <v>187</v>
      </c>
      <c r="G6951" t="s">
        <v>173</v>
      </c>
    </row>
    <row r="6952" spans="1:7">
      <c r="A6952">
        <v>6918</v>
      </c>
      <c r="B6952">
        <v>9</v>
      </c>
      <c r="C6952">
        <v>126</v>
      </c>
      <c r="D6952" t="s">
        <v>13999</v>
      </c>
      <c r="E6952" t="s">
        <v>14000</v>
      </c>
      <c r="F6952" t="s">
        <v>187</v>
      </c>
      <c r="G6952" t="s">
        <v>173</v>
      </c>
    </row>
    <row r="6953" spans="1:7">
      <c r="A6953">
        <v>6934</v>
      </c>
      <c r="B6953">
        <v>9</v>
      </c>
      <c r="C6953">
        <v>126</v>
      </c>
      <c r="D6953" t="s">
        <v>14001</v>
      </c>
      <c r="E6953" t="s">
        <v>14002</v>
      </c>
      <c r="F6953" t="s">
        <v>187</v>
      </c>
      <c r="G6953" t="s">
        <v>173</v>
      </c>
    </row>
    <row r="6954" spans="1:7">
      <c r="A6954">
        <v>6947</v>
      </c>
      <c r="B6954">
        <v>9</v>
      </c>
      <c r="C6954">
        <v>126</v>
      </c>
      <c r="D6954" t="s">
        <v>14003</v>
      </c>
      <c r="E6954" t="s">
        <v>14004</v>
      </c>
      <c r="F6954" t="s">
        <v>187</v>
      </c>
      <c r="G6954" t="s">
        <v>173</v>
      </c>
    </row>
    <row r="6955" spans="1:7">
      <c r="A6955">
        <v>6992</v>
      </c>
      <c r="B6955">
        <v>9</v>
      </c>
      <c r="C6955">
        <v>126</v>
      </c>
      <c r="D6955" t="s">
        <v>14005</v>
      </c>
      <c r="E6955" t="s">
        <v>14006</v>
      </c>
      <c r="F6955" t="s">
        <v>187</v>
      </c>
      <c r="G6955" t="s">
        <v>173</v>
      </c>
    </row>
    <row r="6956" spans="1:7">
      <c r="A6956">
        <v>6993</v>
      </c>
      <c r="B6956">
        <v>9</v>
      </c>
      <c r="C6956">
        <v>126</v>
      </c>
      <c r="D6956" t="s">
        <v>14007</v>
      </c>
      <c r="E6956" t="s">
        <v>14008</v>
      </c>
      <c r="F6956" t="s">
        <v>187</v>
      </c>
      <c r="G6956" t="s">
        <v>173</v>
      </c>
    </row>
    <row r="6957" spans="1:7">
      <c r="A6957">
        <v>7025</v>
      </c>
      <c r="B6957">
        <v>9</v>
      </c>
      <c r="C6957">
        <v>126</v>
      </c>
      <c r="D6957" t="s">
        <v>14009</v>
      </c>
      <c r="E6957" t="s">
        <v>14010</v>
      </c>
      <c r="F6957" t="s">
        <v>187</v>
      </c>
      <c r="G6957" t="s">
        <v>173</v>
      </c>
    </row>
    <row r="6958" spans="1:7">
      <c r="A6958">
        <v>7028</v>
      </c>
      <c r="B6958">
        <v>9</v>
      </c>
      <c r="C6958">
        <v>126</v>
      </c>
      <c r="D6958" t="s">
        <v>14011</v>
      </c>
      <c r="E6958" t="s">
        <v>14012</v>
      </c>
      <c r="F6958" t="s">
        <v>187</v>
      </c>
      <c r="G6958" t="s">
        <v>173</v>
      </c>
    </row>
    <row r="6959" spans="1:7">
      <c r="A6959">
        <v>7060</v>
      </c>
      <c r="B6959">
        <v>9</v>
      </c>
      <c r="C6959">
        <v>126</v>
      </c>
      <c r="D6959" t="s">
        <v>14013</v>
      </c>
      <c r="E6959" t="s">
        <v>14014</v>
      </c>
      <c r="F6959" t="s">
        <v>187</v>
      </c>
      <c r="G6959" t="s">
        <v>173</v>
      </c>
    </row>
    <row r="6960" spans="1:7">
      <c r="A6960">
        <v>6825</v>
      </c>
      <c r="B6960">
        <v>9</v>
      </c>
      <c r="C6960">
        <v>127</v>
      </c>
      <c r="D6960" t="s">
        <v>14015</v>
      </c>
      <c r="E6960" t="s">
        <v>14016</v>
      </c>
      <c r="F6960" t="s">
        <v>187</v>
      </c>
      <c r="G6960" t="s">
        <v>173</v>
      </c>
    </row>
    <row r="6961" spans="1:7">
      <c r="A6961">
        <v>6831</v>
      </c>
      <c r="B6961">
        <v>9</v>
      </c>
      <c r="C6961">
        <v>127</v>
      </c>
      <c r="D6961" t="s">
        <v>14017</v>
      </c>
      <c r="E6961" t="s">
        <v>14018</v>
      </c>
      <c r="F6961" t="s">
        <v>187</v>
      </c>
      <c r="G6961" t="s">
        <v>173</v>
      </c>
    </row>
    <row r="6962" spans="1:7">
      <c r="A6962">
        <v>6843</v>
      </c>
      <c r="B6962">
        <v>9</v>
      </c>
      <c r="C6962">
        <v>127</v>
      </c>
      <c r="D6962" t="s">
        <v>14019</v>
      </c>
      <c r="E6962" t="s">
        <v>14020</v>
      </c>
      <c r="F6962" t="s">
        <v>187</v>
      </c>
      <c r="G6962" t="s">
        <v>173</v>
      </c>
    </row>
    <row r="6963" spans="1:7">
      <c r="A6963">
        <v>6853</v>
      </c>
      <c r="B6963">
        <v>9</v>
      </c>
      <c r="C6963">
        <v>127</v>
      </c>
      <c r="D6963" t="s">
        <v>14021</v>
      </c>
      <c r="E6963" t="s">
        <v>14022</v>
      </c>
      <c r="F6963" t="s">
        <v>187</v>
      </c>
      <c r="G6963" t="s">
        <v>173</v>
      </c>
    </row>
    <row r="6964" spans="1:7">
      <c r="A6964">
        <v>6855</v>
      </c>
      <c r="B6964">
        <v>9</v>
      </c>
      <c r="C6964">
        <v>127</v>
      </c>
      <c r="D6964" t="s">
        <v>14023</v>
      </c>
      <c r="E6964" t="s">
        <v>14024</v>
      </c>
      <c r="F6964" t="s">
        <v>187</v>
      </c>
      <c r="G6964" t="s">
        <v>173</v>
      </c>
    </row>
    <row r="6965" spans="1:7">
      <c r="A6965">
        <v>6859</v>
      </c>
      <c r="B6965">
        <v>9</v>
      </c>
      <c r="C6965">
        <v>127</v>
      </c>
      <c r="D6965" t="s">
        <v>14025</v>
      </c>
      <c r="E6965" t="s">
        <v>14026</v>
      </c>
      <c r="F6965" t="s">
        <v>187</v>
      </c>
      <c r="G6965" t="s">
        <v>173</v>
      </c>
    </row>
    <row r="6966" spans="1:7">
      <c r="A6966">
        <v>6863</v>
      </c>
      <c r="B6966">
        <v>9</v>
      </c>
      <c r="C6966">
        <v>127</v>
      </c>
      <c r="D6966" t="s">
        <v>14027</v>
      </c>
      <c r="E6966" t="s">
        <v>14028</v>
      </c>
      <c r="F6966" t="s">
        <v>187</v>
      </c>
      <c r="G6966" t="s">
        <v>173</v>
      </c>
    </row>
    <row r="6967" spans="1:7">
      <c r="A6967">
        <v>6873</v>
      </c>
      <c r="B6967">
        <v>9</v>
      </c>
      <c r="C6967">
        <v>127</v>
      </c>
      <c r="D6967" t="s">
        <v>14029</v>
      </c>
      <c r="E6967" t="s">
        <v>14030</v>
      </c>
      <c r="F6967" t="s">
        <v>187</v>
      </c>
      <c r="G6967" t="s">
        <v>173</v>
      </c>
    </row>
    <row r="6968" spans="1:7">
      <c r="A6968">
        <v>6875</v>
      </c>
      <c r="B6968">
        <v>9</v>
      </c>
      <c r="C6968">
        <v>127</v>
      </c>
      <c r="D6968" t="s">
        <v>14031</v>
      </c>
      <c r="E6968" t="s">
        <v>14032</v>
      </c>
      <c r="F6968" t="s">
        <v>187</v>
      </c>
      <c r="G6968" t="s">
        <v>173</v>
      </c>
    </row>
    <row r="6969" spans="1:7">
      <c r="A6969">
        <v>6877</v>
      </c>
      <c r="B6969">
        <v>9</v>
      </c>
      <c r="C6969">
        <v>127</v>
      </c>
      <c r="D6969" t="s">
        <v>14033</v>
      </c>
      <c r="E6969" t="s">
        <v>14034</v>
      </c>
      <c r="F6969" t="s">
        <v>187</v>
      </c>
      <c r="G6969" t="s">
        <v>173</v>
      </c>
    </row>
    <row r="6970" spans="1:7">
      <c r="A6970">
        <v>6878</v>
      </c>
      <c r="B6970">
        <v>9</v>
      </c>
      <c r="C6970">
        <v>127</v>
      </c>
      <c r="D6970" t="s">
        <v>14035</v>
      </c>
      <c r="E6970" t="s">
        <v>14036</v>
      </c>
      <c r="F6970" t="s">
        <v>187</v>
      </c>
      <c r="G6970" t="s">
        <v>173</v>
      </c>
    </row>
    <row r="6971" spans="1:7">
      <c r="A6971">
        <v>6880</v>
      </c>
      <c r="B6971">
        <v>9</v>
      </c>
      <c r="C6971">
        <v>127</v>
      </c>
      <c r="D6971" t="s">
        <v>14037</v>
      </c>
      <c r="E6971" t="s">
        <v>14038</v>
      </c>
      <c r="F6971" t="s">
        <v>187</v>
      </c>
      <c r="G6971" t="s">
        <v>173</v>
      </c>
    </row>
    <row r="6972" spans="1:7">
      <c r="A6972">
        <v>6892</v>
      </c>
      <c r="B6972">
        <v>9</v>
      </c>
      <c r="C6972">
        <v>127</v>
      </c>
      <c r="D6972" t="s">
        <v>14039</v>
      </c>
      <c r="E6972" t="s">
        <v>14040</v>
      </c>
      <c r="F6972" t="s">
        <v>187</v>
      </c>
      <c r="G6972" t="s">
        <v>173</v>
      </c>
    </row>
    <row r="6973" spans="1:7">
      <c r="A6973">
        <v>6907</v>
      </c>
      <c r="B6973">
        <v>9</v>
      </c>
      <c r="C6973">
        <v>127</v>
      </c>
      <c r="D6973" t="s">
        <v>14041</v>
      </c>
      <c r="E6973" t="s">
        <v>14042</v>
      </c>
      <c r="F6973" t="s">
        <v>187</v>
      </c>
      <c r="G6973" t="s">
        <v>173</v>
      </c>
    </row>
    <row r="6974" spans="1:7">
      <c r="A6974">
        <v>6913</v>
      </c>
      <c r="B6974">
        <v>9</v>
      </c>
      <c r="C6974">
        <v>127</v>
      </c>
      <c r="D6974" t="s">
        <v>14043</v>
      </c>
      <c r="E6974" t="s">
        <v>14044</v>
      </c>
      <c r="F6974" t="s">
        <v>187</v>
      </c>
      <c r="G6974" t="s">
        <v>173</v>
      </c>
    </row>
    <row r="6975" spans="1:7">
      <c r="A6975">
        <v>6922</v>
      </c>
      <c r="B6975">
        <v>9</v>
      </c>
      <c r="C6975">
        <v>127</v>
      </c>
      <c r="D6975" t="s">
        <v>14045</v>
      </c>
      <c r="E6975" t="s">
        <v>14046</v>
      </c>
      <c r="F6975" t="s">
        <v>187</v>
      </c>
      <c r="G6975" t="s">
        <v>173</v>
      </c>
    </row>
    <row r="6976" spans="1:7">
      <c r="A6976">
        <v>6923</v>
      </c>
      <c r="B6976">
        <v>9</v>
      </c>
      <c r="C6976">
        <v>127</v>
      </c>
      <c r="D6976" t="s">
        <v>14047</v>
      </c>
      <c r="E6976" t="s">
        <v>14048</v>
      </c>
      <c r="F6976" t="s">
        <v>187</v>
      </c>
      <c r="G6976" t="s">
        <v>173</v>
      </c>
    </row>
    <row r="6977" spans="1:7">
      <c r="A6977">
        <v>6938</v>
      </c>
      <c r="B6977">
        <v>9</v>
      </c>
      <c r="C6977">
        <v>127</v>
      </c>
      <c r="D6977" t="s">
        <v>14049</v>
      </c>
      <c r="E6977" t="s">
        <v>14050</v>
      </c>
      <c r="F6977" t="s">
        <v>187</v>
      </c>
      <c r="G6977" t="s">
        <v>173</v>
      </c>
    </row>
    <row r="6978" spans="1:7">
      <c r="A6978">
        <v>6942</v>
      </c>
      <c r="B6978">
        <v>9</v>
      </c>
      <c r="C6978">
        <v>127</v>
      </c>
      <c r="D6978" t="s">
        <v>14051</v>
      </c>
      <c r="E6978" t="s">
        <v>14052</v>
      </c>
      <c r="F6978" t="s">
        <v>187</v>
      </c>
      <c r="G6978" t="s">
        <v>173</v>
      </c>
    </row>
    <row r="6979" spans="1:7">
      <c r="A6979">
        <v>6986</v>
      </c>
      <c r="B6979">
        <v>9</v>
      </c>
      <c r="C6979">
        <v>127</v>
      </c>
      <c r="D6979" t="s">
        <v>14053</v>
      </c>
      <c r="E6979" t="s">
        <v>14054</v>
      </c>
      <c r="F6979" t="s">
        <v>187</v>
      </c>
      <c r="G6979" t="s">
        <v>173</v>
      </c>
    </row>
    <row r="6980" spans="1:7">
      <c r="A6980">
        <v>6990</v>
      </c>
      <c r="B6980">
        <v>9</v>
      </c>
      <c r="C6980">
        <v>127</v>
      </c>
      <c r="D6980" t="s">
        <v>14055</v>
      </c>
      <c r="E6980" t="s">
        <v>14056</v>
      </c>
      <c r="F6980" t="s">
        <v>187</v>
      </c>
      <c r="G6980" t="s">
        <v>173</v>
      </c>
    </row>
    <row r="6981" spans="1:7">
      <c r="A6981">
        <v>6994</v>
      </c>
      <c r="B6981">
        <v>9</v>
      </c>
      <c r="C6981">
        <v>127</v>
      </c>
      <c r="D6981" t="s">
        <v>14057</v>
      </c>
      <c r="E6981" t="s">
        <v>14058</v>
      </c>
      <c r="F6981" t="s">
        <v>187</v>
      </c>
      <c r="G6981" t="s">
        <v>173</v>
      </c>
    </row>
    <row r="6982" spans="1:7">
      <c r="A6982">
        <v>6998</v>
      </c>
      <c r="B6982">
        <v>9</v>
      </c>
      <c r="C6982">
        <v>127</v>
      </c>
      <c r="D6982" t="s">
        <v>14059</v>
      </c>
      <c r="E6982" t="s">
        <v>14060</v>
      </c>
      <c r="F6982" t="s">
        <v>187</v>
      </c>
      <c r="G6982" t="s">
        <v>173</v>
      </c>
    </row>
    <row r="6983" spans="1:7">
      <c r="A6983">
        <v>7006</v>
      </c>
      <c r="B6983">
        <v>9</v>
      </c>
      <c r="C6983">
        <v>127</v>
      </c>
      <c r="D6983" t="s">
        <v>14061</v>
      </c>
      <c r="E6983" t="s">
        <v>14062</v>
      </c>
      <c r="F6983" t="s">
        <v>187</v>
      </c>
      <c r="G6983" t="s">
        <v>173</v>
      </c>
    </row>
    <row r="6984" spans="1:7">
      <c r="A6984">
        <v>7034</v>
      </c>
      <c r="B6984">
        <v>9</v>
      </c>
      <c r="C6984">
        <v>127</v>
      </c>
      <c r="D6984" t="s">
        <v>14063</v>
      </c>
      <c r="E6984" t="s">
        <v>14064</v>
      </c>
      <c r="F6984" t="s">
        <v>187</v>
      </c>
      <c r="G6984" t="s">
        <v>173</v>
      </c>
    </row>
    <row r="6985" spans="1:7">
      <c r="A6985">
        <v>6830</v>
      </c>
      <c r="B6985">
        <v>9</v>
      </c>
      <c r="C6985">
        <v>128</v>
      </c>
      <c r="D6985" t="s">
        <v>14065</v>
      </c>
      <c r="E6985" t="s">
        <v>14066</v>
      </c>
      <c r="F6985" t="s">
        <v>187</v>
      </c>
      <c r="G6985" t="s">
        <v>173</v>
      </c>
    </row>
    <row r="6986" spans="1:7">
      <c r="A6986">
        <v>6832</v>
      </c>
      <c r="B6986">
        <v>9</v>
      </c>
      <c r="C6986">
        <v>128</v>
      </c>
      <c r="D6986" t="s">
        <v>14067</v>
      </c>
      <c r="E6986" t="s">
        <v>14068</v>
      </c>
      <c r="F6986" t="s">
        <v>260</v>
      </c>
      <c r="G6986" t="s">
        <v>173</v>
      </c>
    </row>
    <row r="6987" spans="1:7">
      <c r="A6987">
        <v>6836</v>
      </c>
      <c r="B6987">
        <v>9</v>
      </c>
      <c r="C6987">
        <v>128</v>
      </c>
      <c r="D6987" t="s">
        <v>14069</v>
      </c>
      <c r="E6987" t="s">
        <v>14070</v>
      </c>
      <c r="F6987" t="s">
        <v>745</v>
      </c>
      <c r="G6987" t="s">
        <v>173</v>
      </c>
    </row>
    <row r="6988" spans="1:7">
      <c r="A6988">
        <v>6844</v>
      </c>
      <c r="B6988">
        <v>9</v>
      </c>
      <c r="C6988">
        <v>128</v>
      </c>
      <c r="D6988" t="s">
        <v>14071</v>
      </c>
      <c r="E6988" t="s">
        <v>14072</v>
      </c>
      <c r="F6988" t="s">
        <v>187</v>
      </c>
      <c r="G6988" t="s">
        <v>173</v>
      </c>
    </row>
    <row r="6989" spans="1:7">
      <c r="A6989">
        <v>6851</v>
      </c>
      <c r="B6989">
        <v>9</v>
      </c>
      <c r="C6989">
        <v>128</v>
      </c>
      <c r="D6989" t="s">
        <v>14073</v>
      </c>
      <c r="E6989" t="s">
        <v>14074</v>
      </c>
      <c r="F6989" t="s">
        <v>172</v>
      </c>
      <c r="G6989" t="s">
        <v>173</v>
      </c>
    </row>
    <row r="6990" spans="1:7">
      <c r="A6990">
        <v>6867</v>
      </c>
      <c r="B6990">
        <v>9</v>
      </c>
      <c r="C6990">
        <v>128</v>
      </c>
      <c r="D6990" t="s">
        <v>14075</v>
      </c>
      <c r="E6990" t="s">
        <v>14076</v>
      </c>
      <c r="F6990" t="s">
        <v>187</v>
      </c>
      <c r="G6990" t="s">
        <v>173</v>
      </c>
    </row>
    <row r="6991" spans="1:7">
      <c r="A6991">
        <v>6868</v>
      </c>
      <c r="B6991">
        <v>9</v>
      </c>
      <c r="C6991">
        <v>128</v>
      </c>
      <c r="D6991" t="s">
        <v>14077</v>
      </c>
      <c r="E6991" t="s">
        <v>14078</v>
      </c>
      <c r="F6991" t="s">
        <v>187</v>
      </c>
      <c r="G6991" t="s">
        <v>173</v>
      </c>
    </row>
    <row r="6992" spans="1:7">
      <c r="A6992">
        <v>6874</v>
      </c>
      <c r="B6992">
        <v>9</v>
      </c>
      <c r="C6992">
        <v>128</v>
      </c>
      <c r="D6992" t="s">
        <v>14079</v>
      </c>
      <c r="E6992" t="s">
        <v>14080</v>
      </c>
      <c r="F6992" t="s">
        <v>187</v>
      </c>
      <c r="G6992" t="s">
        <v>173</v>
      </c>
    </row>
    <row r="6993" spans="1:7">
      <c r="A6993">
        <v>6881</v>
      </c>
      <c r="B6993">
        <v>9</v>
      </c>
      <c r="C6993">
        <v>128</v>
      </c>
      <c r="D6993" t="s">
        <v>14081</v>
      </c>
      <c r="E6993" t="s">
        <v>14082</v>
      </c>
      <c r="F6993" t="s">
        <v>260</v>
      </c>
      <c r="G6993" t="s">
        <v>173</v>
      </c>
    </row>
    <row r="6994" spans="1:7">
      <c r="A6994">
        <v>6885</v>
      </c>
      <c r="B6994">
        <v>9</v>
      </c>
      <c r="C6994">
        <v>128</v>
      </c>
      <c r="D6994" t="s">
        <v>14083</v>
      </c>
      <c r="E6994" t="s">
        <v>14084</v>
      </c>
      <c r="F6994" t="s">
        <v>260</v>
      </c>
      <c r="G6994" t="s">
        <v>173</v>
      </c>
    </row>
    <row r="6995" spans="1:7">
      <c r="A6995">
        <v>6898</v>
      </c>
      <c r="B6995">
        <v>9</v>
      </c>
      <c r="C6995">
        <v>128</v>
      </c>
      <c r="D6995" t="s">
        <v>14085</v>
      </c>
      <c r="E6995" t="s">
        <v>14086</v>
      </c>
      <c r="F6995" t="s">
        <v>187</v>
      </c>
      <c r="G6995" t="s">
        <v>173</v>
      </c>
    </row>
    <row r="6996" spans="1:7">
      <c r="A6996">
        <v>6905</v>
      </c>
      <c r="B6996">
        <v>9</v>
      </c>
      <c r="C6996">
        <v>128</v>
      </c>
      <c r="D6996" t="s">
        <v>14087</v>
      </c>
      <c r="E6996" t="s">
        <v>14088</v>
      </c>
      <c r="F6996" t="s">
        <v>187</v>
      </c>
      <c r="G6996" t="s">
        <v>173</v>
      </c>
    </row>
    <row r="6997" spans="1:7">
      <c r="A6997">
        <v>6908</v>
      </c>
      <c r="B6997">
        <v>9</v>
      </c>
      <c r="C6997">
        <v>128</v>
      </c>
      <c r="D6997" t="s">
        <v>14089</v>
      </c>
      <c r="E6997" t="s">
        <v>14090</v>
      </c>
      <c r="F6997" t="s">
        <v>172</v>
      </c>
      <c r="G6997" t="s">
        <v>173</v>
      </c>
    </row>
    <row r="6998" spans="1:7">
      <c r="A6998">
        <v>6909</v>
      </c>
      <c r="B6998">
        <v>9</v>
      </c>
      <c r="C6998">
        <v>128</v>
      </c>
      <c r="D6998" t="s">
        <v>14091</v>
      </c>
      <c r="E6998" t="s">
        <v>14092</v>
      </c>
      <c r="F6998" t="s">
        <v>187</v>
      </c>
      <c r="G6998" t="s">
        <v>173</v>
      </c>
    </row>
    <row r="6999" spans="1:7">
      <c r="A6999">
        <v>6917</v>
      </c>
      <c r="B6999">
        <v>9</v>
      </c>
      <c r="C6999">
        <v>128</v>
      </c>
      <c r="D6999" t="s">
        <v>14093</v>
      </c>
      <c r="E6999" t="s">
        <v>14094</v>
      </c>
      <c r="F6999" t="s">
        <v>187</v>
      </c>
      <c r="G6999" t="s">
        <v>173</v>
      </c>
    </row>
    <row r="7000" spans="1:7">
      <c r="A7000">
        <v>6933</v>
      </c>
      <c r="B7000">
        <v>9</v>
      </c>
      <c r="C7000">
        <v>128</v>
      </c>
      <c r="D7000" t="s">
        <v>14095</v>
      </c>
      <c r="E7000" t="s">
        <v>14096</v>
      </c>
      <c r="F7000" t="s">
        <v>468</v>
      </c>
      <c r="G7000" t="s">
        <v>173</v>
      </c>
    </row>
    <row r="7001" spans="1:7">
      <c r="A7001">
        <v>6939</v>
      </c>
      <c r="B7001">
        <v>9</v>
      </c>
      <c r="C7001">
        <v>128</v>
      </c>
      <c r="D7001" t="s">
        <v>14097</v>
      </c>
      <c r="E7001" t="s">
        <v>14098</v>
      </c>
      <c r="F7001" t="s">
        <v>187</v>
      </c>
      <c r="G7001" t="s">
        <v>173</v>
      </c>
    </row>
    <row r="7002" spans="1:7">
      <c r="A7002">
        <v>6945</v>
      </c>
      <c r="B7002">
        <v>9</v>
      </c>
      <c r="C7002">
        <v>128</v>
      </c>
      <c r="D7002" t="s">
        <v>14099</v>
      </c>
      <c r="E7002" t="s">
        <v>14100</v>
      </c>
      <c r="F7002" t="s">
        <v>187</v>
      </c>
      <c r="G7002" t="s">
        <v>173</v>
      </c>
    </row>
    <row r="7003" spans="1:7">
      <c r="A7003">
        <v>6951</v>
      </c>
      <c r="B7003">
        <v>9</v>
      </c>
      <c r="C7003">
        <v>128</v>
      </c>
      <c r="D7003" t="s">
        <v>14101</v>
      </c>
      <c r="E7003" t="s">
        <v>14102</v>
      </c>
      <c r="F7003" t="s">
        <v>260</v>
      </c>
      <c r="G7003" t="s">
        <v>173</v>
      </c>
    </row>
    <row r="7004" spans="1:7">
      <c r="A7004">
        <v>6953</v>
      </c>
      <c r="B7004">
        <v>9</v>
      </c>
      <c r="C7004">
        <v>128</v>
      </c>
      <c r="D7004" t="s">
        <v>14103</v>
      </c>
      <c r="E7004" t="s">
        <v>14104</v>
      </c>
      <c r="F7004" t="s">
        <v>187</v>
      </c>
      <c r="G7004" t="s">
        <v>173</v>
      </c>
    </row>
    <row r="7005" spans="1:7">
      <c r="A7005">
        <v>6955</v>
      </c>
      <c r="B7005">
        <v>9</v>
      </c>
      <c r="C7005">
        <v>128</v>
      </c>
      <c r="D7005" t="s">
        <v>14105</v>
      </c>
      <c r="E7005" t="s">
        <v>14106</v>
      </c>
      <c r="F7005" t="s">
        <v>187</v>
      </c>
      <c r="G7005" t="s">
        <v>173</v>
      </c>
    </row>
    <row r="7006" spans="1:7">
      <c r="A7006">
        <v>6962</v>
      </c>
      <c r="B7006">
        <v>9</v>
      </c>
      <c r="C7006">
        <v>128</v>
      </c>
      <c r="D7006" t="s">
        <v>14107</v>
      </c>
      <c r="E7006" t="s">
        <v>14108</v>
      </c>
      <c r="F7006" t="s">
        <v>187</v>
      </c>
      <c r="G7006" t="s">
        <v>173</v>
      </c>
    </row>
    <row r="7007" spans="1:7">
      <c r="A7007">
        <v>6963</v>
      </c>
      <c r="B7007">
        <v>9</v>
      </c>
      <c r="C7007">
        <v>128</v>
      </c>
      <c r="D7007" t="s">
        <v>14109</v>
      </c>
      <c r="E7007" t="s">
        <v>14110</v>
      </c>
      <c r="F7007" t="s">
        <v>260</v>
      </c>
      <c r="G7007" t="s">
        <v>173</v>
      </c>
    </row>
    <row r="7008" spans="1:7">
      <c r="A7008">
        <v>6969</v>
      </c>
      <c r="B7008">
        <v>9</v>
      </c>
      <c r="C7008">
        <v>128</v>
      </c>
      <c r="D7008" t="s">
        <v>14111</v>
      </c>
      <c r="E7008" t="s">
        <v>14112</v>
      </c>
      <c r="F7008" t="s">
        <v>187</v>
      </c>
      <c r="G7008" t="s">
        <v>173</v>
      </c>
    </row>
    <row r="7009" spans="1:7">
      <c r="A7009">
        <v>6975</v>
      </c>
      <c r="B7009">
        <v>9</v>
      </c>
      <c r="C7009">
        <v>128</v>
      </c>
      <c r="D7009" t="s">
        <v>14113</v>
      </c>
      <c r="E7009" t="s">
        <v>14114</v>
      </c>
      <c r="F7009" t="s">
        <v>187</v>
      </c>
      <c r="G7009" t="s">
        <v>173</v>
      </c>
    </row>
    <row r="7010" spans="1:7">
      <c r="A7010">
        <v>6980</v>
      </c>
      <c r="B7010">
        <v>9</v>
      </c>
      <c r="C7010">
        <v>128</v>
      </c>
      <c r="D7010" t="s">
        <v>14115</v>
      </c>
      <c r="E7010" t="s">
        <v>14116</v>
      </c>
      <c r="F7010" t="s">
        <v>260</v>
      </c>
      <c r="G7010" t="s">
        <v>173</v>
      </c>
    </row>
    <row r="7011" spans="1:7">
      <c r="A7011">
        <v>6985</v>
      </c>
      <c r="B7011">
        <v>9</v>
      </c>
      <c r="C7011">
        <v>128</v>
      </c>
      <c r="D7011" t="s">
        <v>14117</v>
      </c>
      <c r="E7011" t="s">
        <v>14118</v>
      </c>
      <c r="F7011" t="s">
        <v>479</v>
      </c>
      <c r="G7011" t="s">
        <v>173</v>
      </c>
    </row>
    <row r="7012" spans="1:7">
      <c r="A7012">
        <v>6989</v>
      </c>
      <c r="B7012">
        <v>9</v>
      </c>
      <c r="C7012">
        <v>128</v>
      </c>
      <c r="D7012" t="s">
        <v>14119</v>
      </c>
      <c r="E7012" t="s">
        <v>14120</v>
      </c>
      <c r="F7012" t="s">
        <v>187</v>
      </c>
      <c r="G7012" t="s">
        <v>173</v>
      </c>
    </row>
    <row r="7013" spans="1:7">
      <c r="A7013">
        <v>7008</v>
      </c>
      <c r="B7013">
        <v>9</v>
      </c>
      <c r="C7013">
        <v>128</v>
      </c>
      <c r="D7013" t="s">
        <v>14121</v>
      </c>
      <c r="E7013" t="s">
        <v>14122</v>
      </c>
      <c r="F7013" t="s">
        <v>260</v>
      </c>
      <c r="G7013" t="s">
        <v>173</v>
      </c>
    </row>
    <row r="7014" spans="1:7">
      <c r="A7014">
        <v>7011</v>
      </c>
      <c r="B7014">
        <v>9</v>
      </c>
      <c r="C7014">
        <v>128</v>
      </c>
      <c r="D7014" t="s">
        <v>14123</v>
      </c>
      <c r="E7014" t="s">
        <v>14124</v>
      </c>
      <c r="F7014" t="s">
        <v>187</v>
      </c>
      <c r="G7014" t="s">
        <v>173</v>
      </c>
    </row>
    <row r="7015" spans="1:7">
      <c r="A7015">
        <v>7015</v>
      </c>
      <c r="B7015">
        <v>9</v>
      </c>
      <c r="C7015">
        <v>128</v>
      </c>
      <c r="D7015" t="s">
        <v>14125</v>
      </c>
      <c r="E7015" t="s">
        <v>14126</v>
      </c>
      <c r="F7015" t="s">
        <v>187</v>
      </c>
      <c r="G7015" t="s">
        <v>173</v>
      </c>
    </row>
    <row r="7016" spans="1:7">
      <c r="A7016">
        <v>7017</v>
      </c>
      <c r="B7016">
        <v>9</v>
      </c>
      <c r="C7016">
        <v>128</v>
      </c>
      <c r="D7016" t="s">
        <v>14127</v>
      </c>
      <c r="E7016" t="s">
        <v>14128</v>
      </c>
      <c r="F7016" t="s">
        <v>187</v>
      </c>
      <c r="G7016" t="s">
        <v>173</v>
      </c>
    </row>
    <row r="7017" spans="1:7">
      <c r="A7017">
        <v>7018</v>
      </c>
      <c r="B7017">
        <v>9</v>
      </c>
      <c r="C7017">
        <v>128</v>
      </c>
      <c r="D7017" t="s">
        <v>14129</v>
      </c>
      <c r="E7017" t="s">
        <v>14130</v>
      </c>
      <c r="F7017" t="s">
        <v>187</v>
      </c>
      <c r="G7017" t="s">
        <v>173</v>
      </c>
    </row>
    <row r="7018" spans="1:7">
      <c r="A7018">
        <v>7058</v>
      </c>
      <c r="B7018">
        <v>9</v>
      </c>
      <c r="C7018">
        <v>128</v>
      </c>
      <c r="D7018" t="s">
        <v>14131</v>
      </c>
      <c r="E7018" t="s">
        <v>14132</v>
      </c>
      <c r="F7018" t="s">
        <v>260</v>
      </c>
      <c r="G7018" t="s">
        <v>173</v>
      </c>
    </row>
    <row r="7019" spans="1:7">
      <c r="A7019">
        <v>6848</v>
      </c>
      <c r="B7019">
        <v>9</v>
      </c>
      <c r="C7019">
        <v>129</v>
      </c>
      <c r="D7019" t="s">
        <v>14133</v>
      </c>
      <c r="E7019" t="s">
        <v>14134</v>
      </c>
      <c r="F7019" t="s">
        <v>187</v>
      </c>
      <c r="G7019" t="s">
        <v>173</v>
      </c>
    </row>
    <row r="7020" spans="1:7">
      <c r="A7020">
        <v>6921</v>
      </c>
      <c r="B7020">
        <v>9</v>
      </c>
      <c r="C7020">
        <v>129</v>
      </c>
      <c r="D7020" t="s">
        <v>14135</v>
      </c>
      <c r="E7020" t="s">
        <v>14136</v>
      </c>
      <c r="F7020" t="s">
        <v>187</v>
      </c>
      <c r="G7020" t="s">
        <v>173</v>
      </c>
    </row>
    <row r="7021" spans="1:7">
      <c r="A7021">
        <v>6940</v>
      </c>
      <c r="B7021">
        <v>9</v>
      </c>
      <c r="C7021">
        <v>129</v>
      </c>
      <c r="D7021" t="s">
        <v>14137</v>
      </c>
      <c r="E7021" t="s">
        <v>14138</v>
      </c>
      <c r="F7021" t="s">
        <v>187</v>
      </c>
      <c r="G7021" t="s">
        <v>173</v>
      </c>
    </row>
    <row r="7022" spans="1:7">
      <c r="A7022">
        <v>6972</v>
      </c>
      <c r="B7022">
        <v>9</v>
      </c>
      <c r="C7022">
        <v>129</v>
      </c>
      <c r="D7022" t="s">
        <v>14139</v>
      </c>
      <c r="E7022" t="s">
        <v>14140</v>
      </c>
      <c r="F7022" t="s">
        <v>187</v>
      </c>
      <c r="G7022" t="s">
        <v>173</v>
      </c>
    </row>
    <row r="7023" spans="1:7">
      <c r="A7023">
        <v>7044</v>
      </c>
      <c r="B7023">
        <v>9</v>
      </c>
      <c r="C7023">
        <v>129</v>
      </c>
      <c r="D7023" t="s">
        <v>14141</v>
      </c>
      <c r="E7023" t="s">
        <v>14142</v>
      </c>
      <c r="F7023" t="s">
        <v>187</v>
      </c>
      <c r="G7023" t="s">
        <v>173</v>
      </c>
    </row>
    <row r="7024" spans="1:7">
      <c r="A7024">
        <v>7049</v>
      </c>
      <c r="B7024">
        <v>9</v>
      </c>
      <c r="C7024">
        <v>129</v>
      </c>
      <c r="D7024" t="s">
        <v>14143</v>
      </c>
      <c r="E7024" t="s">
        <v>14144</v>
      </c>
      <c r="F7024" t="s">
        <v>187</v>
      </c>
      <c r="G7024" t="s">
        <v>173</v>
      </c>
    </row>
    <row r="7025" spans="1:7">
      <c r="A7025">
        <v>6849</v>
      </c>
      <c r="B7025">
        <v>9</v>
      </c>
      <c r="C7025">
        <v>130</v>
      </c>
      <c r="D7025" t="s">
        <v>14145</v>
      </c>
      <c r="E7025" t="s">
        <v>14146</v>
      </c>
      <c r="F7025" t="s">
        <v>187</v>
      </c>
      <c r="G7025" t="s">
        <v>173</v>
      </c>
    </row>
    <row r="7026" spans="1:7">
      <c r="A7026">
        <v>6870</v>
      </c>
      <c r="B7026">
        <v>9</v>
      </c>
      <c r="C7026">
        <v>130</v>
      </c>
      <c r="D7026" t="s">
        <v>14147</v>
      </c>
      <c r="E7026" t="s">
        <v>14148</v>
      </c>
      <c r="F7026" t="s">
        <v>187</v>
      </c>
      <c r="G7026" t="s">
        <v>173</v>
      </c>
    </row>
    <row r="7027" spans="1:7">
      <c r="A7027">
        <v>6879</v>
      </c>
      <c r="B7027">
        <v>9</v>
      </c>
      <c r="C7027">
        <v>130</v>
      </c>
      <c r="D7027" t="s">
        <v>14149</v>
      </c>
      <c r="E7027" t="s">
        <v>14150</v>
      </c>
      <c r="F7027" t="s">
        <v>187</v>
      </c>
      <c r="G7027" t="s">
        <v>173</v>
      </c>
    </row>
    <row r="7028" spans="1:7">
      <c r="A7028">
        <v>6882</v>
      </c>
      <c r="B7028">
        <v>9</v>
      </c>
      <c r="C7028">
        <v>130</v>
      </c>
      <c r="D7028" t="s">
        <v>14151</v>
      </c>
      <c r="E7028" t="s">
        <v>14152</v>
      </c>
      <c r="F7028" t="s">
        <v>187</v>
      </c>
      <c r="G7028" t="s">
        <v>173</v>
      </c>
    </row>
    <row r="7029" spans="1:7">
      <c r="A7029">
        <v>6910</v>
      </c>
      <c r="B7029">
        <v>9</v>
      </c>
      <c r="C7029">
        <v>130</v>
      </c>
      <c r="D7029" t="s">
        <v>14153</v>
      </c>
      <c r="E7029" t="s">
        <v>14154</v>
      </c>
      <c r="F7029" t="s">
        <v>187</v>
      </c>
      <c r="G7029" t="s">
        <v>173</v>
      </c>
    </row>
    <row r="7030" spans="1:7">
      <c r="A7030">
        <v>6912</v>
      </c>
      <c r="B7030">
        <v>9</v>
      </c>
      <c r="C7030">
        <v>130</v>
      </c>
      <c r="D7030" t="s">
        <v>14155</v>
      </c>
      <c r="E7030" t="s">
        <v>14156</v>
      </c>
      <c r="F7030" t="s">
        <v>187</v>
      </c>
      <c r="G7030" t="s">
        <v>173</v>
      </c>
    </row>
    <row r="7031" spans="1:7">
      <c r="A7031">
        <v>6924</v>
      </c>
      <c r="B7031">
        <v>9</v>
      </c>
      <c r="C7031">
        <v>130</v>
      </c>
      <c r="D7031" t="s">
        <v>14157</v>
      </c>
      <c r="E7031" t="s">
        <v>14158</v>
      </c>
      <c r="F7031" t="s">
        <v>187</v>
      </c>
      <c r="G7031" t="s">
        <v>173</v>
      </c>
    </row>
    <row r="7032" spans="1:7">
      <c r="A7032">
        <v>6927</v>
      </c>
      <c r="B7032">
        <v>9</v>
      </c>
      <c r="C7032">
        <v>130</v>
      </c>
      <c r="D7032" t="s">
        <v>14159</v>
      </c>
      <c r="E7032" t="s">
        <v>14160</v>
      </c>
      <c r="F7032" t="s">
        <v>187</v>
      </c>
      <c r="G7032" t="s">
        <v>173</v>
      </c>
    </row>
    <row r="7033" spans="1:7">
      <c r="A7033">
        <v>6958</v>
      </c>
      <c r="B7033">
        <v>9</v>
      </c>
      <c r="C7033">
        <v>130</v>
      </c>
      <c r="D7033" t="s">
        <v>14161</v>
      </c>
      <c r="E7033" t="s">
        <v>14162</v>
      </c>
      <c r="F7033" t="s">
        <v>187</v>
      </c>
      <c r="G7033" t="s">
        <v>173</v>
      </c>
    </row>
    <row r="7034" spans="1:7">
      <c r="A7034">
        <v>6971</v>
      </c>
      <c r="B7034">
        <v>9</v>
      </c>
      <c r="C7034">
        <v>130</v>
      </c>
      <c r="D7034" t="s">
        <v>14163</v>
      </c>
      <c r="E7034" t="s">
        <v>14164</v>
      </c>
      <c r="F7034" t="s">
        <v>187</v>
      </c>
      <c r="G7034" t="s">
        <v>173</v>
      </c>
    </row>
    <row r="7035" spans="1:7">
      <c r="A7035">
        <v>6973</v>
      </c>
      <c r="B7035">
        <v>9</v>
      </c>
      <c r="C7035">
        <v>130</v>
      </c>
      <c r="D7035" t="s">
        <v>14165</v>
      </c>
      <c r="E7035" t="s">
        <v>14166</v>
      </c>
      <c r="F7035" t="s">
        <v>187</v>
      </c>
      <c r="G7035" t="s">
        <v>173</v>
      </c>
    </row>
    <row r="7036" spans="1:7">
      <c r="A7036">
        <v>6987</v>
      </c>
      <c r="B7036">
        <v>9</v>
      </c>
      <c r="C7036">
        <v>130</v>
      </c>
      <c r="D7036" t="s">
        <v>14167</v>
      </c>
      <c r="E7036" t="s">
        <v>14168</v>
      </c>
      <c r="F7036" t="s">
        <v>187</v>
      </c>
      <c r="G7036" t="s">
        <v>173</v>
      </c>
    </row>
    <row r="7037" spans="1:7">
      <c r="A7037">
        <v>6995</v>
      </c>
      <c r="B7037">
        <v>9</v>
      </c>
      <c r="C7037">
        <v>130</v>
      </c>
      <c r="D7037" t="s">
        <v>14169</v>
      </c>
      <c r="E7037" t="s">
        <v>14170</v>
      </c>
      <c r="F7037" t="s">
        <v>187</v>
      </c>
      <c r="G7037" t="s">
        <v>173</v>
      </c>
    </row>
    <row r="7038" spans="1:7">
      <c r="A7038">
        <v>7029</v>
      </c>
      <c r="B7038">
        <v>9</v>
      </c>
      <c r="C7038">
        <v>130</v>
      </c>
      <c r="D7038" t="s">
        <v>14171</v>
      </c>
      <c r="E7038" t="s">
        <v>14172</v>
      </c>
      <c r="F7038" t="s">
        <v>187</v>
      </c>
      <c r="G7038" t="s">
        <v>173</v>
      </c>
    </row>
    <row r="7039" spans="1:7">
      <c r="A7039">
        <v>7057</v>
      </c>
      <c r="B7039">
        <v>9</v>
      </c>
      <c r="C7039">
        <v>130</v>
      </c>
      <c r="D7039" t="s">
        <v>14173</v>
      </c>
      <c r="E7039" t="s">
        <v>14174</v>
      </c>
      <c r="F7039" t="s">
        <v>187</v>
      </c>
      <c r="G7039" t="s">
        <v>173</v>
      </c>
    </row>
    <row r="7040" spans="1:7">
      <c r="A7040">
        <v>6861</v>
      </c>
      <c r="B7040">
        <v>9</v>
      </c>
      <c r="C7040">
        <v>131</v>
      </c>
      <c r="D7040" t="s">
        <v>14175</v>
      </c>
      <c r="E7040" t="s">
        <v>14176</v>
      </c>
      <c r="F7040" t="s">
        <v>187</v>
      </c>
      <c r="G7040" t="s">
        <v>173</v>
      </c>
    </row>
    <row r="7041" spans="1:7">
      <c r="A7041">
        <v>6872</v>
      </c>
      <c r="B7041">
        <v>9</v>
      </c>
      <c r="C7041">
        <v>131</v>
      </c>
      <c r="D7041" t="s">
        <v>14177</v>
      </c>
      <c r="E7041" t="s">
        <v>14178</v>
      </c>
      <c r="F7041" t="s">
        <v>187</v>
      </c>
      <c r="G7041" t="s">
        <v>173</v>
      </c>
    </row>
    <row r="7042" spans="1:7">
      <c r="A7042">
        <v>6883</v>
      </c>
      <c r="B7042">
        <v>9</v>
      </c>
      <c r="C7042">
        <v>131</v>
      </c>
      <c r="D7042" t="s">
        <v>14179</v>
      </c>
      <c r="E7042" t="s">
        <v>14180</v>
      </c>
      <c r="F7042" t="s">
        <v>187</v>
      </c>
      <c r="G7042" t="s">
        <v>173</v>
      </c>
    </row>
    <row r="7043" spans="1:7">
      <c r="A7043">
        <v>6888</v>
      </c>
      <c r="B7043">
        <v>9</v>
      </c>
      <c r="C7043">
        <v>131</v>
      </c>
      <c r="D7043" t="s">
        <v>14181</v>
      </c>
      <c r="E7043" t="s">
        <v>14182</v>
      </c>
      <c r="F7043" t="s">
        <v>187</v>
      </c>
      <c r="G7043" t="s">
        <v>173</v>
      </c>
    </row>
    <row r="7044" spans="1:7">
      <c r="A7044">
        <v>6899</v>
      </c>
      <c r="B7044">
        <v>9</v>
      </c>
      <c r="C7044">
        <v>131</v>
      </c>
      <c r="D7044" t="s">
        <v>14183</v>
      </c>
      <c r="E7044" t="s">
        <v>14184</v>
      </c>
      <c r="F7044" t="s">
        <v>187</v>
      </c>
      <c r="G7044" t="s">
        <v>173</v>
      </c>
    </row>
    <row r="7045" spans="1:7">
      <c r="A7045">
        <v>6904</v>
      </c>
      <c r="B7045">
        <v>9</v>
      </c>
      <c r="C7045">
        <v>131</v>
      </c>
      <c r="D7045" t="s">
        <v>14185</v>
      </c>
      <c r="E7045" t="s">
        <v>14186</v>
      </c>
      <c r="F7045" t="s">
        <v>187</v>
      </c>
      <c r="G7045" t="s">
        <v>173</v>
      </c>
    </row>
    <row r="7046" spans="1:7">
      <c r="A7046">
        <v>6929</v>
      </c>
      <c r="B7046">
        <v>9</v>
      </c>
      <c r="C7046">
        <v>131</v>
      </c>
      <c r="D7046" t="s">
        <v>14187</v>
      </c>
      <c r="E7046" t="s">
        <v>14188</v>
      </c>
      <c r="F7046" t="s">
        <v>187</v>
      </c>
      <c r="G7046" t="s">
        <v>173</v>
      </c>
    </row>
    <row r="7047" spans="1:7">
      <c r="A7047">
        <v>6930</v>
      </c>
      <c r="B7047">
        <v>9</v>
      </c>
      <c r="C7047">
        <v>131</v>
      </c>
      <c r="D7047" t="s">
        <v>14189</v>
      </c>
      <c r="E7047" t="s">
        <v>14190</v>
      </c>
      <c r="F7047" t="s">
        <v>187</v>
      </c>
      <c r="G7047" t="s">
        <v>173</v>
      </c>
    </row>
    <row r="7048" spans="1:7">
      <c r="A7048">
        <v>6948</v>
      </c>
      <c r="B7048">
        <v>9</v>
      </c>
      <c r="C7048">
        <v>131</v>
      </c>
      <c r="D7048" t="s">
        <v>14191</v>
      </c>
      <c r="E7048" t="s">
        <v>14192</v>
      </c>
      <c r="F7048" t="s">
        <v>187</v>
      </c>
      <c r="G7048" t="s">
        <v>173</v>
      </c>
    </row>
    <row r="7049" spans="1:7">
      <c r="A7049">
        <v>6949</v>
      </c>
      <c r="B7049">
        <v>9</v>
      </c>
      <c r="C7049">
        <v>131</v>
      </c>
      <c r="D7049" t="s">
        <v>14193</v>
      </c>
      <c r="E7049" t="s">
        <v>14192</v>
      </c>
      <c r="F7049" t="s">
        <v>187</v>
      </c>
      <c r="G7049" t="s">
        <v>173</v>
      </c>
    </row>
    <row r="7050" spans="1:7">
      <c r="A7050">
        <v>6950</v>
      </c>
      <c r="B7050">
        <v>9</v>
      </c>
      <c r="C7050">
        <v>131</v>
      </c>
      <c r="D7050" t="s">
        <v>14194</v>
      </c>
      <c r="E7050" t="s">
        <v>14192</v>
      </c>
      <c r="F7050" t="s">
        <v>187</v>
      </c>
      <c r="G7050" t="s">
        <v>173</v>
      </c>
    </row>
    <row r="7051" spans="1:7">
      <c r="A7051">
        <v>6957</v>
      </c>
      <c r="B7051">
        <v>9</v>
      </c>
      <c r="C7051">
        <v>131</v>
      </c>
      <c r="D7051" t="s">
        <v>14195</v>
      </c>
      <c r="E7051" t="s">
        <v>14196</v>
      </c>
      <c r="F7051" t="s">
        <v>187</v>
      </c>
      <c r="G7051" t="s">
        <v>173</v>
      </c>
    </row>
    <row r="7052" spans="1:7">
      <c r="A7052">
        <v>6970</v>
      </c>
      <c r="B7052">
        <v>9</v>
      </c>
      <c r="C7052">
        <v>131</v>
      </c>
      <c r="D7052" t="s">
        <v>14197</v>
      </c>
      <c r="E7052" t="s">
        <v>14198</v>
      </c>
      <c r="F7052" t="s">
        <v>187</v>
      </c>
      <c r="G7052" t="s">
        <v>173</v>
      </c>
    </row>
    <row r="7053" spans="1:7">
      <c r="A7053">
        <v>6979</v>
      </c>
      <c r="B7053">
        <v>9</v>
      </c>
      <c r="C7053">
        <v>131</v>
      </c>
      <c r="D7053" t="s">
        <v>14199</v>
      </c>
      <c r="E7053" t="s">
        <v>14200</v>
      </c>
      <c r="F7053" t="s">
        <v>187</v>
      </c>
      <c r="G7053" t="s">
        <v>173</v>
      </c>
    </row>
    <row r="7054" spans="1:7">
      <c r="A7054">
        <v>7001</v>
      </c>
      <c r="B7054">
        <v>9</v>
      </c>
      <c r="C7054">
        <v>131</v>
      </c>
      <c r="D7054" t="s">
        <v>14201</v>
      </c>
      <c r="E7054" t="s">
        <v>14202</v>
      </c>
      <c r="F7054" t="s">
        <v>187</v>
      </c>
      <c r="G7054" t="s">
        <v>173</v>
      </c>
    </row>
    <row r="7055" spans="1:7">
      <c r="A7055">
        <v>7002</v>
      </c>
      <c r="B7055">
        <v>9</v>
      </c>
      <c r="C7055">
        <v>131</v>
      </c>
      <c r="D7055" t="s">
        <v>14203</v>
      </c>
      <c r="E7055" t="s">
        <v>14204</v>
      </c>
      <c r="F7055" t="s">
        <v>187</v>
      </c>
      <c r="G7055" t="s">
        <v>173</v>
      </c>
    </row>
    <row r="7056" spans="1:7">
      <c r="A7056">
        <v>7004</v>
      </c>
      <c r="B7056">
        <v>9</v>
      </c>
      <c r="C7056">
        <v>131</v>
      </c>
      <c r="D7056" t="s">
        <v>14205</v>
      </c>
      <c r="E7056" t="s">
        <v>14206</v>
      </c>
      <c r="F7056" t="s">
        <v>187</v>
      </c>
      <c r="G7056" t="s">
        <v>173</v>
      </c>
    </row>
    <row r="7057" spans="1:7">
      <c r="A7057">
        <v>7009</v>
      </c>
      <c r="B7057">
        <v>9</v>
      </c>
      <c r="C7057">
        <v>131</v>
      </c>
      <c r="D7057" t="s">
        <v>14207</v>
      </c>
      <c r="E7057" t="s">
        <v>14208</v>
      </c>
      <c r="F7057" t="s">
        <v>187</v>
      </c>
      <c r="G7057" t="s">
        <v>173</v>
      </c>
    </row>
    <row r="7058" spans="1:7">
      <c r="A7058">
        <v>7013</v>
      </c>
      <c r="B7058">
        <v>9</v>
      </c>
      <c r="C7058">
        <v>131</v>
      </c>
      <c r="D7058" t="s">
        <v>14209</v>
      </c>
      <c r="E7058" t="s">
        <v>14210</v>
      </c>
      <c r="F7058" t="s">
        <v>187</v>
      </c>
      <c r="G7058" t="s">
        <v>173</v>
      </c>
    </row>
    <row r="7059" spans="1:7">
      <c r="A7059">
        <v>7030</v>
      </c>
      <c r="B7059">
        <v>9</v>
      </c>
      <c r="C7059">
        <v>131</v>
      </c>
      <c r="D7059" t="s">
        <v>14211</v>
      </c>
      <c r="E7059" t="s">
        <v>14212</v>
      </c>
      <c r="F7059" t="s">
        <v>187</v>
      </c>
      <c r="G7059" t="s">
        <v>173</v>
      </c>
    </row>
    <row r="7060" spans="1:7">
      <c r="A7060">
        <v>7041</v>
      </c>
      <c r="B7060">
        <v>9</v>
      </c>
      <c r="C7060">
        <v>131</v>
      </c>
      <c r="D7060" t="s">
        <v>14213</v>
      </c>
      <c r="E7060" t="s">
        <v>14214</v>
      </c>
      <c r="F7060" t="s">
        <v>187</v>
      </c>
      <c r="G7060" t="s">
        <v>173</v>
      </c>
    </row>
    <row r="7061" spans="1:7">
      <c r="A7061">
        <v>7051</v>
      </c>
      <c r="B7061">
        <v>9</v>
      </c>
      <c r="C7061">
        <v>131</v>
      </c>
      <c r="D7061" t="s">
        <v>14215</v>
      </c>
      <c r="E7061" t="s">
        <v>14216</v>
      </c>
      <c r="F7061" t="s">
        <v>187</v>
      </c>
      <c r="G7061" t="s">
        <v>173</v>
      </c>
    </row>
    <row r="7062" spans="1:7">
      <c r="A7062">
        <v>7061</v>
      </c>
      <c r="B7062">
        <v>10</v>
      </c>
      <c r="C7062">
        <v>132</v>
      </c>
      <c r="D7062" t="s">
        <v>14217</v>
      </c>
      <c r="E7062" t="s">
        <v>14218</v>
      </c>
      <c r="F7062" t="s">
        <v>187</v>
      </c>
      <c r="G7062" t="s">
        <v>173</v>
      </c>
    </row>
    <row r="7063" spans="1:7">
      <c r="A7063">
        <v>7069</v>
      </c>
      <c r="B7063">
        <v>10</v>
      </c>
      <c r="C7063">
        <v>132</v>
      </c>
      <c r="D7063" t="s">
        <v>14219</v>
      </c>
      <c r="E7063" t="s">
        <v>14220</v>
      </c>
      <c r="F7063" t="s">
        <v>187</v>
      </c>
      <c r="G7063" t="s">
        <v>173</v>
      </c>
    </row>
    <row r="7064" spans="1:7">
      <c r="A7064">
        <v>7082</v>
      </c>
      <c r="B7064">
        <v>10</v>
      </c>
      <c r="C7064">
        <v>132</v>
      </c>
      <c r="D7064" t="s">
        <v>14221</v>
      </c>
      <c r="E7064" t="s">
        <v>14222</v>
      </c>
      <c r="F7064" t="s">
        <v>187</v>
      </c>
      <c r="G7064" t="s">
        <v>173</v>
      </c>
    </row>
    <row r="7065" spans="1:7">
      <c r="A7065">
        <v>7090</v>
      </c>
      <c r="B7065">
        <v>10</v>
      </c>
      <c r="C7065">
        <v>132</v>
      </c>
      <c r="D7065" t="s">
        <v>14223</v>
      </c>
      <c r="E7065" t="s">
        <v>14224</v>
      </c>
      <c r="F7065" t="s">
        <v>187</v>
      </c>
      <c r="G7065" t="s">
        <v>173</v>
      </c>
    </row>
    <row r="7066" spans="1:7">
      <c r="A7066">
        <v>7091</v>
      </c>
      <c r="B7066">
        <v>10</v>
      </c>
      <c r="C7066">
        <v>132</v>
      </c>
      <c r="D7066" t="s">
        <v>14225</v>
      </c>
      <c r="E7066" t="s">
        <v>14226</v>
      </c>
      <c r="F7066" t="s">
        <v>187</v>
      </c>
      <c r="G7066" t="s">
        <v>173</v>
      </c>
    </row>
    <row r="7067" spans="1:7">
      <c r="A7067">
        <v>7099</v>
      </c>
      <c r="B7067">
        <v>10</v>
      </c>
      <c r="C7067">
        <v>132</v>
      </c>
      <c r="D7067" t="s">
        <v>14227</v>
      </c>
      <c r="E7067" t="s">
        <v>14228</v>
      </c>
      <c r="F7067" t="s">
        <v>187</v>
      </c>
      <c r="G7067" t="s">
        <v>173</v>
      </c>
    </row>
    <row r="7068" spans="1:7">
      <c r="A7068">
        <v>7110</v>
      </c>
      <c r="B7068">
        <v>10</v>
      </c>
      <c r="C7068">
        <v>132</v>
      </c>
      <c r="D7068" t="s">
        <v>14229</v>
      </c>
      <c r="E7068" t="s">
        <v>14230</v>
      </c>
      <c r="F7068" t="s">
        <v>1290</v>
      </c>
      <c r="G7068" t="s">
        <v>173</v>
      </c>
    </row>
    <row r="7069" spans="1:7">
      <c r="A7069">
        <v>7117</v>
      </c>
      <c r="B7069">
        <v>10</v>
      </c>
      <c r="C7069">
        <v>132</v>
      </c>
      <c r="D7069" t="s">
        <v>14231</v>
      </c>
      <c r="E7069" t="s">
        <v>14232</v>
      </c>
      <c r="F7069" t="s">
        <v>187</v>
      </c>
      <c r="G7069" t="s">
        <v>173</v>
      </c>
    </row>
    <row r="7070" spans="1:7">
      <c r="A7070">
        <v>7168</v>
      </c>
      <c r="B7070">
        <v>10</v>
      </c>
      <c r="C7070">
        <v>132</v>
      </c>
      <c r="D7070" t="s">
        <v>14233</v>
      </c>
      <c r="E7070" t="s">
        <v>14234</v>
      </c>
      <c r="F7070" t="s">
        <v>187</v>
      </c>
      <c r="G7070" t="s">
        <v>173</v>
      </c>
    </row>
    <row r="7071" spans="1:7">
      <c r="A7071">
        <v>7193</v>
      </c>
      <c r="B7071">
        <v>10</v>
      </c>
      <c r="C7071">
        <v>132</v>
      </c>
      <c r="D7071" t="s">
        <v>14235</v>
      </c>
      <c r="E7071" t="s">
        <v>14236</v>
      </c>
      <c r="F7071" t="s">
        <v>187</v>
      </c>
      <c r="G7071" t="s">
        <v>173</v>
      </c>
    </row>
    <row r="7072" spans="1:7">
      <c r="A7072">
        <v>7199</v>
      </c>
      <c r="B7072">
        <v>10</v>
      </c>
      <c r="C7072">
        <v>132</v>
      </c>
      <c r="D7072" t="s">
        <v>14237</v>
      </c>
      <c r="E7072" t="s">
        <v>14238</v>
      </c>
      <c r="F7072" t="s">
        <v>187</v>
      </c>
      <c r="G7072" t="s">
        <v>173</v>
      </c>
    </row>
    <row r="7073" spans="1:7">
      <c r="A7073">
        <v>7228</v>
      </c>
      <c r="B7073">
        <v>10</v>
      </c>
      <c r="C7073">
        <v>132</v>
      </c>
      <c r="D7073" t="s">
        <v>14239</v>
      </c>
      <c r="E7073" t="s">
        <v>14240</v>
      </c>
      <c r="F7073" t="s">
        <v>187</v>
      </c>
      <c r="G7073" t="s">
        <v>173</v>
      </c>
    </row>
    <row r="7074" spans="1:7">
      <c r="A7074">
        <v>7238</v>
      </c>
      <c r="B7074">
        <v>10</v>
      </c>
      <c r="C7074">
        <v>132</v>
      </c>
      <c r="D7074" t="s">
        <v>14241</v>
      </c>
      <c r="E7074" t="s">
        <v>14242</v>
      </c>
      <c r="F7074" t="s">
        <v>187</v>
      </c>
      <c r="G7074" t="s">
        <v>173</v>
      </c>
    </row>
    <row r="7075" spans="1:7">
      <c r="A7075">
        <v>7256</v>
      </c>
      <c r="B7075">
        <v>10</v>
      </c>
      <c r="C7075">
        <v>132</v>
      </c>
      <c r="D7075" t="s">
        <v>14243</v>
      </c>
      <c r="E7075" t="s">
        <v>14244</v>
      </c>
      <c r="F7075" t="s">
        <v>187</v>
      </c>
      <c r="G7075" t="s">
        <v>173</v>
      </c>
    </row>
    <row r="7076" spans="1:7">
      <c r="A7076">
        <v>7285</v>
      </c>
      <c r="B7076">
        <v>10</v>
      </c>
      <c r="C7076">
        <v>132</v>
      </c>
      <c r="D7076" t="s">
        <v>14245</v>
      </c>
      <c r="E7076" t="s">
        <v>14246</v>
      </c>
      <c r="F7076" t="s">
        <v>187</v>
      </c>
      <c r="G7076" t="s">
        <v>173</v>
      </c>
    </row>
    <row r="7077" spans="1:7">
      <c r="A7077">
        <v>7307</v>
      </c>
      <c r="B7077">
        <v>10</v>
      </c>
      <c r="C7077">
        <v>132</v>
      </c>
      <c r="D7077" t="s">
        <v>14247</v>
      </c>
      <c r="E7077" t="s">
        <v>14248</v>
      </c>
      <c r="F7077" t="s">
        <v>187</v>
      </c>
      <c r="G7077" t="s">
        <v>173</v>
      </c>
    </row>
    <row r="7078" spans="1:7">
      <c r="A7078">
        <v>7316</v>
      </c>
      <c r="B7078">
        <v>10</v>
      </c>
      <c r="C7078">
        <v>132</v>
      </c>
      <c r="D7078" t="s">
        <v>14249</v>
      </c>
      <c r="E7078" t="s">
        <v>14250</v>
      </c>
      <c r="F7078" t="s">
        <v>1290</v>
      </c>
      <c r="G7078" t="s">
        <v>173</v>
      </c>
    </row>
    <row r="7079" spans="1:7">
      <c r="A7079">
        <v>7332</v>
      </c>
      <c r="B7079">
        <v>10</v>
      </c>
      <c r="C7079">
        <v>132</v>
      </c>
      <c r="D7079" t="s">
        <v>14251</v>
      </c>
      <c r="E7079" t="s">
        <v>14252</v>
      </c>
      <c r="F7079" t="s">
        <v>1290</v>
      </c>
      <c r="G7079" t="s">
        <v>173</v>
      </c>
    </row>
    <row r="7080" spans="1:7">
      <c r="A7080">
        <v>7340</v>
      </c>
      <c r="B7080">
        <v>10</v>
      </c>
      <c r="C7080">
        <v>132</v>
      </c>
      <c r="D7080" t="s">
        <v>14253</v>
      </c>
      <c r="E7080" t="s">
        <v>14254</v>
      </c>
      <c r="F7080" t="s">
        <v>187</v>
      </c>
      <c r="G7080" t="s">
        <v>173</v>
      </c>
    </row>
    <row r="7081" spans="1:7">
      <c r="A7081">
        <v>7341</v>
      </c>
      <c r="B7081">
        <v>10</v>
      </c>
      <c r="C7081">
        <v>132</v>
      </c>
      <c r="D7081" t="s">
        <v>14255</v>
      </c>
      <c r="E7081" t="s">
        <v>14256</v>
      </c>
      <c r="F7081" t="s">
        <v>187</v>
      </c>
      <c r="G7081" t="s">
        <v>173</v>
      </c>
    </row>
    <row r="7082" spans="1:7">
      <c r="A7082">
        <v>7346</v>
      </c>
      <c r="B7082">
        <v>10</v>
      </c>
      <c r="C7082">
        <v>132</v>
      </c>
      <c r="D7082" t="s">
        <v>14257</v>
      </c>
      <c r="E7082" t="s">
        <v>14258</v>
      </c>
      <c r="F7082" t="s">
        <v>187</v>
      </c>
      <c r="G7082" t="s">
        <v>173</v>
      </c>
    </row>
    <row r="7083" spans="1:7">
      <c r="A7083">
        <v>7374</v>
      </c>
      <c r="B7083">
        <v>10</v>
      </c>
      <c r="C7083">
        <v>132</v>
      </c>
      <c r="D7083" t="s">
        <v>14259</v>
      </c>
      <c r="E7083" t="s">
        <v>14260</v>
      </c>
      <c r="F7083" t="s">
        <v>187</v>
      </c>
      <c r="G7083" t="s">
        <v>173</v>
      </c>
    </row>
    <row r="7084" spans="1:7">
      <c r="A7084">
        <v>7377</v>
      </c>
      <c r="B7084">
        <v>10</v>
      </c>
      <c r="C7084">
        <v>132</v>
      </c>
      <c r="D7084" t="s">
        <v>14261</v>
      </c>
      <c r="E7084" t="s">
        <v>14262</v>
      </c>
      <c r="F7084" t="s">
        <v>1290</v>
      </c>
      <c r="G7084" t="s">
        <v>173</v>
      </c>
    </row>
    <row r="7085" spans="1:7">
      <c r="A7085">
        <v>7388</v>
      </c>
      <c r="B7085">
        <v>10</v>
      </c>
      <c r="C7085">
        <v>132</v>
      </c>
      <c r="D7085" t="s">
        <v>14263</v>
      </c>
      <c r="E7085" t="s">
        <v>14264</v>
      </c>
      <c r="F7085" t="s">
        <v>187</v>
      </c>
      <c r="G7085" t="s">
        <v>173</v>
      </c>
    </row>
    <row r="7086" spans="1:7">
      <c r="A7086">
        <v>7399</v>
      </c>
      <c r="B7086">
        <v>10</v>
      </c>
      <c r="C7086">
        <v>132</v>
      </c>
      <c r="D7086" t="s">
        <v>14265</v>
      </c>
      <c r="E7086" t="s">
        <v>14266</v>
      </c>
      <c r="F7086" t="s">
        <v>187</v>
      </c>
      <c r="G7086" t="s">
        <v>173</v>
      </c>
    </row>
    <row r="7087" spans="1:7">
      <c r="A7087">
        <v>7415</v>
      </c>
      <c r="B7087">
        <v>10</v>
      </c>
      <c r="C7087">
        <v>132</v>
      </c>
      <c r="D7087" t="s">
        <v>14267</v>
      </c>
      <c r="E7087" t="s">
        <v>14268</v>
      </c>
      <c r="F7087" t="s">
        <v>187</v>
      </c>
      <c r="G7087" t="s">
        <v>173</v>
      </c>
    </row>
    <row r="7088" spans="1:7">
      <c r="A7088">
        <v>7416</v>
      </c>
      <c r="B7088">
        <v>10</v>
      </c>
      <c r="C7088">
        <v>132</v>
      </c>
      <c r="D7088" t="s">
        <v>14269</v>
      </c>
      <c r="E7088" t="s">
        <v>14270</v>
      </c>
      <c r="F7088" t="s">
        <v>187</v>
      </c>
      <c r="G7088" t="s">
        <v>173</v>
      </c>
    </row>
    <row r="7089" spans="1:7">
      <c r="A7089">
        <v>7417</v>
      </c>
      <c r="B7089">
        <v>10</v>
      </c>
      <c r="C7089">
        <v>132</v>
      </c>
      <c r="D7089" t="s">
        <v>14271</v>
      </c>
      <c r="E7089" t="s">
        <v>14272</v>
      </c>
      <c r="F7089" t="s">
        <v>187</v>
      </c>
      <c r="G7089" t="s">
        <v>173</v>
      </c>
    </row>
    <row r="7090" spans="1:7">
      <c r="A7090">
        <v>7419</v>
      </c>
      <c r="B7090">
        <v>10</v>
      </c>
      <c r="C7090">
        <v>132</v>
      </c>
      <c r="D7090" t="s">
        <v>14273</v>
      </c>
      <c r="E7090" t="s">
        <v>14274</v>
      </c>
      <c r="F7090" t="s">
        <v>745</v>
      </c>
      <c r="G7090" t="s">
        <v>173</v>
      </c>
    </row>
    <row r="7091" spans="1:7">
      <c r="A7091">
        <v>7428</v>
      </c>
      <c r="B7091">
        <v>10</v>
      </c>
      <c r="C7091">
        <v>132</v>
      </c>
      <c r="D7091" t="s">
        <v>14275</v>
      </c>
      <c r="E7091" t="s">
        <v>14276</v>
      </c>
      <c r="F7091" t="s">
        <v>187</v>
      </c>
      <c r="G7091" t="s">
        <v>173</v>
      </c>
    </row>
    <row r="7092" spans="1:7">
      <c r="A7092">
        <v>7429</v>
      </c>
      <c r="B7092">
        <v>10</v>
      </c>
      <c r="C7092">
        <v>132</v>
      </c>
      <c r="D7092" t="s">
        <v>14277</v>
      </c>
      <c r="E7092" t="s">
        <v>14278</v>
      </c>
      <c r="F7092" t="s">
        <v>187</v>
      </c>
      <c r="G7092" t="s">
        <v>173</v>
      </c>
    </row>
    <row r="7093" spans="1:7">
      <c r="A7093">
        <v>7432</v>
      </c>
      <c r="B7093">
        <v>10</v>
      </c>
      <c r="C7093">
        <v>132</v>
      </c>
      <c r="D7093" t="s">
        <v>14279</v>
      </c>
      <c r="E7093" t="s">
        <v>14280</v>
      </c>
      <c r="F7093" t="s">
        <v>367</v>
      </c>
      <c r="G7093" t="s">
        <v>173</v>
      </c>
    </row>
    <row r="7094" spans="1:7">
      <c r="A7094">
        <v>7433</v>
      </c>
      <c r="B7094">
        <v>10</v>
      </c>
      <c r="C7094">
        <v>132</v>
      </c>
      <c r="D7094" t="s">
        <v>14281</v>
      </c>
      <c r="E7094" t="s">
        <v>14282</v>
      </c>
      <c r="F7094" t="s">
        <v>187</v>
      </c>
      <c r="G7094" t="s">
        <v>173</v>
      </c>
    </row>
    <row r="7095" spans="1:7">
      <c r="A7095">
        <v>7434</v>
      </c>
      <c r="B7095">
        <v>10</v>
      </c>
      <c r="C7095">
        <v>132</v>
      </c>
      <c r="D7095" t="s">
        <v>14283</v>
      </c>
      <c r="E7095" t="s">
        <v>14284</v>
      </c>
      <c r="F7095" t="s">
        <v>187</v>
      </c>
      <c r="G7095" t="s">
        <v>173</v>
      </c>
    </row>
    <row r="7096" spans="1:7">
      <c r="A7096">
        <v>7450</v>
      </c>
      <c r="B7096">
        <v>10</v>
      </c>
      <c r="C7096">
        <v>132</v>
      </c>
      <c r="D7096" t="s">
        <v>14285</v>
      </c>
      <c r="E7096" t="s">
        <v>14286</v>
      </c>
      <c r="F7096" t="s">
        <v>187</v>
      </c>
      <c r="G7096" t="s">
        <v>173</v>
      </c>
    </row>
    <row r="7097" spans="1:7">
      <c r="A7097">
        <v>7460</v>
      </c>
      <c r="B7097">
        <v>10</v>
      </c>
      <c r="C7097">
        <v>132</v>
      </c>
      <c r="D7097" t="s">
        <v>14287</v>
      </c>
      <c r="E7097" t="s">
        <v>14288</v>
      </c>
      <c r="F7097" t="s">
        <v>187</v>
      </c>
      <c r="G7097" t="s">
        <v>173</v>
      </c>
    </row>
    <row r="7098" spans="1:7">
      <c r="A7098">
        <v>7461</v>
      </c>
      <c r="B7098">
        <v>10</v>
      </c>
      <c r="C7098">
        <v>132</v>
      </c>
      <c r="D7098" t="s">
        <v>14289</v>
      </c>
      <c r="E7098" t="s">
        <v>14290</v>
      </c>
      <c r="F7098" t="s">
        <v>187</v>
      </c>
      <c r="G7098" t="s">
        <v>173</v>
      </c>
    </row>
    <row r="7099" spans="1:7">
      <c r="A7099">
        <v>7463</v>
      </c>
      <c r="B7099">
        <v>10</v>
      </c>
      <c r="C7099">
        <v>132</v>
      </c>
      <c r="D7099" t="s">
        <v>14291</v>
      </c>
      <c r="E7099" t="s">
        <v>14292</v>
      </c>
      <c r="F7099" t="s">
        <v>1958</v>
      </c>
      <c r="G7099" t="s">
        <v>173</v>
      </c>
    </row>
    <row r="7100" spans="1:7">
      <c r="A7100">
        <v>7471</v>
      </c>
      <c r="B7100">
        <v>10</v>
      </c>
      <c r="C7100">
        <v>132</v>
      </c>
      <c r="D7100" t="s">
        <v>14293</v>
      </c>
      <c r="E7100" t="s">
        <v>14294</v>
      </c>
      <c r="F7100" t="s">
        <v>187</v>
      </c>
      <c r="G7100" t="s">
        <v>173</v>
      </c>
    </row>
    <row r="7101" spans="1:7">
      <c r="A7101">
        <v>7474</v>
      </c>
      <c r="B7101">
        <v>10</v>
      </c>
      <c r="C7101">
        <v>132</v>
      </c>
      <c r="D7101" t="s">
        <v>14295</v>
      </c>
      <c r="E7101" t="s">
        <v>14296</v>
      </c>
      <c r="F7101" t="s">
        <v>187</v>
      </c>
      <c r="G7101" t="s">
        <v>173</v>
      </c>
    </row>
    <row r="7102" spans="1:7">
      <c r="A7102">
        <v>7503</v>
      </c>
      <c r="B7102">
        <v>10</v>
      </c>
      <c r="C7102">
        <v>132</v>
      </c>
      <c r="D7102" t="s">
        <v>14297</v>
      </c>
      <c r="E7102" t="s">
        <v>14298</v>
      </c>
      <c r="F7102" t="s">
        <v>187</v>
      </c>
      <c r="G7102" t="s">
        <v>173</v>
      </c>
    </row>
    <row r="7103" spans="1:7">
      <c r="A7103">
        <v>7515</v>
      </c>
      <c r="B7103">
        <v>10</v>
      </c>
      <c r="C7103">
        <v>132</v>
      </c>
      <c r="D7103" t="s">
        <v>14299</v>
      </c>
      <c r="E7103" t="s">
        <v>14300</v>
      </c>
      <c r="F7103" t="s">
        <v>187</v>
      </c>
      <c r="G7103" t="s">
        <v>173</v>
      </c>
    </row>
    <row r="7104" spans="1:7">
      <c r="A7104">
        <v>7517</v>
      </c>
      <c r="B7104">
        <v>10</v>
      </c>
      <c r="C7104">
        <v>132</v>
      </c>
      <c r="D7104" t="s">
        <v>14301</v>
      </c>
      <c r="E7104" t="s">
        <v>14302</v>
      </c>
      <c r="F7104" t="s">
        <v>187</v>
      </c>
      <c r="G7104" t="s">
        <v>173</v>
      </c>
    </row>
    <row r="7105" spans="1:7">
      <c r="A7105">
        <v>7521</v>
      </c>
      <c r="B7105">
        <v>10</v>
      </c>
      <c r="C7105">
        <v>132</v>
      </c>
      <c r="D7105" t="s">
        <v>14303</v>
      </c>
      <c r="E7105" t="s">
        <v>14304</v>
      </c>
      <c r="F7105" t="s">
        <v>187</v>
      </c>
      <c r="G7105" t="s">
        <v>173</v>
      </c>
    </row>
    <row r="7106" spans="1:7">
      <c r="A7106">
        <v>7523</v>
      </c>
      <c r="B7106">
        <v>10</v>
      </c>
      <c r="C7106">
        <v>132</v>
      </c>
      <c r="D7106" t="s">
        <v>14305</v>
      </c>
      <c r="E7106" t="s">
        <v>14306</v>
      </c>
      <c r="F7106" t="s">
        <v>187</v>
      </c>
      <c r="G7106" t="s">
        <v>173</v>
      </c>
    </row>
    <row r="7107" spans="1:7">
      <c r="A7107">
        <v>7532</v>
      </c>
      <c r="B7107">
        <v>10</v>
      </c>
      <c r="C7107">
        <v>132</v>
      </c>
      <c r="D7107" t="s">
        <v>14307</v>
      </c>
      <c r="E7107" t="s">
        <v>14308</v>
      </c>
      <c r="F7107" t="s">
        <v>187</v>
      </c>
      <c r="G7107" t="s">
        <v>173</v>
      </c>
    </row>
    <row r="7108" spans="1:7">
      <c r="A7108">
        <v>7534</v>
      </c>
      <c r="B7108">
        <v>10</v>
      </c>
      <c r="C7108">
        <v>132</v>
      </c>
      <c r="D7108" t="s">
        <v>14309</v>
      </c>
      <c r="E7108" t="s">
        <v>14310</v>
      </c>
      <c r="F7108" t="s">
        <v>187</v>
      </c>
      <c r="G7108" t="s">
        <v>173</v>
      </c>
    </row>
    <row r="7109" spans="1:7">
      <c r="A7109">
        <v>7556</v>
      </c>
      <c r="B7109">
        <v>10</v>
      </c>
      <c r="C7109">
        <v>132</v>
      </c>
      <c r="D7109" t="s">
        <v>14311</v>
      </c>
      <c r="E7109" t="s">
        <v>14312</v>
      </c>
      <c r="F7109" t="s">
        <v>187</v>
      </c>
      <c r="G7109" t="s">
        <v>173</v>
      </c>
    </row>
    <row r="7110" spans="1:7">
      <c r="A7110">
        <v>7563</v>
      </c>
      <c r="B7110">
        <v>10</v>
      </c>
      <c r="C7110">
        <v>132</v>
      </c>
      <c r="D7110" t="s">
        <v>14313</v>
      </c>
      <c r="E7110" t="s">
        <v>14314</v>
      </c>
      <c r="F7110" t="s">
        <v>502</v>
      </c>
      <c r="G7110" t="s">
        <v>173</v>
      </c>
    </row>
    <row r="7111" spans="1:7">
      <c r="A7111">
        <v>7564</v>
      </c>
      <c r="B7111">
        <v>10</v>
      </c>
      <c r="C7111">
        <v>132</v>
      </c>
      <c r="D7111" t="s">
        <v>14315</v>
      </c>
      <c r="E7111" t="s">
        <v>14316</v>
      </c>
      <c r="F7111" t="s">
        <v>187</v>
      </c>
      <c r="G7111" t="s">
        <v>173</v>
      </c>
    </row>
    <row r="7112" spans="1:7">
      <c r="A7112">
        <v>7565</v>
      </c>
      <c r="B7112">
        <v>10</v>
      </c>
      <c r="C7112">
        <v>132</v>
      </c>
      <c r="D7112" t="s">
        <v>14317</v>
      </c>
      <c r="E7112" t="s">
        <v>14318</v>
      </c>
      <c r="F7112" t="s">
        <v>187</v>
      </c>
      <c r="G7112" t="s">
        <v>173</v>
      </c>
    </row>
    <row r="7113" spans="1:7">
      <c r="A7113">
        <v>7570</v>
      </c>
      <c r="B7113">
        <v>10</v>
      </c>
      <c r="C7113">
        <v>132</v>
      </c>
      <c r="D7113" t="s">
        <v>14319</v>
      </c>
      <c r="E7113" t="s">
        <v>14320</v>
      </c>
      <c r="F7113" t="s">
        <v>187</v>
      </c>
      <c r="G7113" t="s">
        <v>173</v>
      </c>
    </row>
    <row r="7114" spans="1:7">
      <c r="A7114">
        <v>7589</v>
      </c>
      <c r="B7114">
        <v>10</v>
      </c>
      <c r="C7114">
        <v>132</v>
      </c>
      <c r="D7114" t="s">
        <v>14321</v>
      </c>
      <c r="E7114" t="s">
        <v>14322</v>
      </c>
      <c r="F7114" t="s">
        <v>265</v>
      </c>
      <c r="G7114" t="s">
        <v>173</v>
      </c>
    </row>
    <row r="7115" spans="1:7">
      <c r="A7115">
        <v>7596</v>
      </c>
      <c r="B7115">
        <v>10</v>
      </c>
      <c r="C7115">
        <v>132</v>
      </c>
      <c r="D7115" t="s">
        <v>14323</v>
      </c>
      <c r="E7115" t="s">
        <v>14324</v>
      </c>
      <c r="F7115" t="s">
        <v>837</v>
      </c>
      <c r="G7115" t="s">
        <v>173</v>
      </c>
    </row>
    <row r="7116" spans="1:7">
      <c r="A7116">
        <v>7606</v>
      </c>
      <c r="B7116">
        <v>10</v>
      </c>
      <c r="C7116">
        <v>132</v>
      </c>
      <c r="D7116" t="s">
        <v>14325</v>
      </c>
      <c r="E7116" t="s">
        <v>14326</v>
      </c>
      <c r="F7116" t="s">
        <v>187</v>
      </c>
      <c r="G7116" t="s">
        <v>173</v>
      </c>
    </row>
    <row r="7117" spans="1:7">
      <c r="A7117">
        <v>7608</v>
      </c>
      <c r="B7117">
        <v>10</v>
      </c>
      <c r="C7117">
        <v>132</v>
      </c>
      <c r="D7117" t="s">
        <v>14327</v>
      </c>
      <c r="E7117" t="s">
        <v>14328</v>
      </c>
      <c r="F7117" t="s">
        <v>187</v>
      </c>
      <c r="G7117" t="s">
        <v>173</v>
      </c>
    </row>
    <row r="7118" spans="1:7">
      <c r="A7118">
        <v>7628</v>
      </c>
      <c r="B7118">
        <v>10</v>
      </c>
      <c r="C7118">
        <v>132</v>
      </c>
      <c r="D7118" t="s">
        <v>14329</v>
      </c>
      <c r="E7118" t="s">
        <v>14330</v>
      </c>
      <c r="F7118" t="s">
        <v>479</v>
      </c>
      <c r="G7118" t="s">
        <v>173</v>
      </c>
    </row>
    <row r="7119" spans="1:7">
      <c r="A7119">
        <v>7629</v>
      </c>
      <c r="B7119">
        <v>10</v>
      </c>
      <c r="C7119">
        <v>132</v>
      </c>
      <c r="D7119" t="s">
        <v>14331</v>
      </c>
      <c r="E7119" t="s">
        <v>14332</v>
      </c>
      <c r="F7119" t="s">
        <v>1290</v>
      </c>
      <c r="G7119" t="s">
        <v>173</v>
      </c>
    </row>
    <row r="7120" spans="1:7">
      <c r="A7120">
        <v>7635</v>
      </c>
      <c r="B7120">
        <v>10</v>
      </c>
      <c r="C7120">
        <v>132</v>
      </c>
      <c r="D7120" t="s">
        <v>14333</v>
      </c>
      <c r="E7120" t="s">
        <v>14334</v>
      </c>
      <c r="F7120" t="s">
        <v>187</v>
      </c>
      <c r="G7120" t="s">
        <v>173</v>
      </c>
    </row>
    <row r="7121" spans="1:7">
      <c r="A7121">
        <v>7644</v>
      </c>
      <c r="B7121">
        <v>10</v>
      </c>
      <c r="C7121">
        <v>132</v>
      </c>
      <c r="D7121" t="s">
        <v>14335</v>
      </c>
      <c r="E7121" t="s">
        <v>14336</v>
      </c>
      <c r="F7121" t="s">
        <v>1290</v>
      </c>
      <c r="G7121" t="s">
        <v>173</v>
      </c>
    </row>
    <row r="7122" spans="1:7">
      <c r="A7122">
        <v>7670</v>
      </c>
      <c r="B7122">
        <v>10</v>
      </c>
      <c r="C7122">
        <v>132</v>
      </c>
      <c r="D7122" t="s">
        <v>14337</v>
      </c>
      <c r="E7122" t="s">
        <v>14338</v>
      </c>
      <c r="F7122" t="s">
        <v>187</v>
      </c>
      <c r="G7122" t="s">
        <v>173</v>
      </c>
    </row>
    <row r="7123" spans="1:7">
      <c r="A7123">
        <v>7678</v>
      </c>
      <c r="B7123">
        <v>10</v>
      </c>
      <c r="C7123">
        <v>132</v>
      </c>
      <c r="D7123" t="s">
        <v>14339</v>
      </c>
      <c r="E7123" t="s">
        <v>14340</v>
      </c>
      <c r="F7123" t="s">
        <v>187</v>
      </c>
      <c r="G7123" t="s">
        <v>173</v>
      </c>
    </row>
    <row r="7124" spans="1:7">
      <c r="A7124">
        <v>7682</v>
      </c>
      <c r="B7124">
        <v>10</v>
      </c>
      <c r="C7124">
        <v>132</v>
      </c>
      <c r="D7124" t="s">
        <v>14341</v>
      </c>
      <c r="E7124" t="s">
        <v>14342</v>
      </c>
      <c r="F7124" t="s">
        <v>837</v>
      </c>
      <c r="G7124" t="s">
        <v>173</v>
      </c>
    </row>
    <row r="7125" spans="1:7">
      <c r="A7125">
        <v>7690</v>
      </c>
      <c r="B7125">
        <v>10</v>
      </c>
      <c r="C7125">
        <v>132</v>
      </c>
      <c r="D7125" t="s">
        <v>14343</v>
      </c>
      <c r="E7125" t="s">
        <v>14344</v>
      </c>
      <c r="F7125" t="s">
        <v>187</v>
      </c>
      <c r="G7125" t="s">
        <v>173</v>
      </c>
    </row>
    <row r="7126" spans="1:7">
      <c r="A7126">
        <v>7062</v>
      </c>
      <c r="B7126">
        <v>10</v>
      </c>
      <c r="C7126">
        <v>133</v>
      </c>
      <c r="D7126" t="s">
        <v>14345</v>
      </c>
      <c r="E7126" t="s">
        <v>14346</v>
      </c>
      <c r="F7126" t="s">
        <v>187</v>
      </c>
      <c r="G7126" t="s">
        <v>173</v>
      </c>
    </row>
    <row r="7127" spans="1:7">
      <c r="A7127">
        <v>7305</v>
      </c>
      <c r="B7127">
        <v>10</v>
      </c>
      <c r="C7127">
        <v>133</v>
      </c>
      <c r="D7127" t="s">
        <v>14347</v>
      </c>
      <c r="E7127" t="s">
        <v>14348</v>
      </c>
      <c r="F7127" t="s">
        <v>187</v>
      </c>
      <c r="G7127" t="s">
        <v>173</v>
      </c>
    </row>
    <row r="7128" spans="1:7">
      <c r="A7128">
        <v>7313</v>
      </c>
      <c r="B7128">
        <v>10</v>
      </c>
      <c r="C7128">
        <v>133</v>
      </c>
      <c r="D7128" t="s">
        <v>14349</v>
      </c>
      <c r="E7128" t="s">
        <v>14350</v>
      </c>
      <c r="F7128" t="s">
        <v>187</v>
      </c>
      <c r="G7128" t="s">
        <v>173</v>
      </c>
    </row>
    <row r="7129" spans="1:7">
      <c r="A7129">
        <v>7315</v>
      </c>
      <c r="B7129">
        <v>10</v>
      </c>
      <c r="C7129">
        <v>133</v>
      </c>
      <c r="D7129" t="s">
        <v>14351</v>
      </c>
      <c r="E7129" t="s">
        <v>14352</v>
      </c>
      <c r="F7129" t="s">
        <v>187</v>
      </c>
      <c r="G7129" t="s">
        <v>173</v>
      </c>
    </row>
    <row r="7130" spans="1:7">
      <c r="A7130">
        <v>7347</v>
      </c>
      <c r="B7130">
        <v>10</v>
      </c>
      <c r="C7130">
        <v>133</v>
      </c>
      <c r="D7130" t="s">
        <v>14353</v>
      </c>
      <c r="E7130" t="s">
        <v>14354</v>
      </c>
      <c r="F7130" t="s">
        <v>187</v>
      </c>
      <c r="G7130" t="s">
        <v>173</v>
      </c>
    </row>
    <row r="7131" spans="1:7">
      <c r="A7131">
        <v>7371</v>
      </c>
      <c r="B7131">
        <v>10</v>
      </c>
      <c r="C7131">
        <v>133</v>
      </c>
      <c r="D7131" t="s">
        <v>14355</v>
      </c>
      <c r="E7131" t="s">
        <v>14356</v>
      </c>
      <c r="F7131" t="s">
        <v>187</v>
      </c>
      <c r="G7131" t="s">
        <v>173</v>
      </c>
    </row>
    <row r="7132" spans="1:7">
      <c r="A7132">
        <v>7384</v>
      </c>
      <c r="B7132">
        <v>10</v>
      </c>
      <c r="C7132">
        <v>133</v>
      </c>
      <c r="D7132" t="s">
        <v>14357</v>
      </c>
      <c r="E7132" t="s">
        <v>14358</v>
      </c>
      <c r="F7132" t="s">
        <v>585</v>
      </c>
      <c r="G7132" t="s">
        <v>173</v>
      </c>
    </row>
    <row r="7133" spans="1:7">
      <c r="A7133">
        <v>7422</v>
      </c>
      <c r="B7133">
        <v>10</v>
      </c>
      <c r="C7133">
        <v>133</v>
      </c>
      <c r="D7133" t="s">
        <v>14359</v>
      </c>
      <c r="E7133" t="s">
        <v>14360</v>
      </c>
      <c r="F7133" t="s">
        <v>187</v>
      </c>
      <c r="G7133" t="s">
        <v>173</v>
      </c>
    </row>
    <row r="7134" spans="1:7">
      <c r="A7134">
        <v>7431</v>
      </c>
      <c r="B7134">
        <v>10</v>
      </c>
      <c r="C7134">
        <v>133</v>
      </c>
      <c r="D7134" t="s">
        <v>14361</v>
      </c>
      <c r="E7134" t="s">
        <v>14362</v>
      </c>
      <c r="F7134" t="s">
        <v>187</v>
      </c>
      <c r="G7134" t="s">
        <v>173</v>
      </c>
    </row>
    <row r="7135" spans="1:7">
      <c r="A7135">
        <v>7573</v>
      </c>
      <c r="B7135">
        <v>10</v>
      </c>
      <c r="C7135">
        <v>133</v>
      </c>
      <c r="D7135" t="s">
        <v>14363</v>
      </c>
      <c r="E7135" t="s">
        <v>14364</v>
      </c>
      <c r="F7135" t="s">
        <v>3000</v>
      </c>
      <c r="G7135" t="s">
        <v>173</v>
      </c>
    </row>
    <row r="7136" spans="1:7">
      <c r="A7136">
        <v>7579</v>
      </c>
      <c r="B7136">
        <v>10</v>
      </c>
      <c r="C7136">
        <v>133</v>
      </c>
      <c r="D7136" t="s">
        <v>14365</v>
      </c>
      <c r="E7136" t="s">
        <v>14366</v>
      </c>
      <c r="F7136" t="s">
        <v>187</v>
      </c>
      <c r="G7136" t="s">
        <v>173</v>
      </c>
    </row>
    <row r="7137" spans="1:7">
      <c r="A7137">
        <v>7640</v>
      </c>
      <c r="B7137">
        <v>10</v>
      </c>
      <c r="C7137">
        <v>133</v>
      </c>
      <c r="D7137" t="s">
        <v>14367</v>
      </c>
      <c r="E7137" t="s">
        <v>14368</v>
      </c>
      <c r="F7137" t="s">
        <v>187</v>
      </c>
      <c r="G7137" t="s">
        <v>173</v>
      </c>
    </row>
    <row r="7138" spans="1:7">
      <c r="A7138">
        <v>7658</v>
      </c>
      <c r="B7138">
        <v>10</v>
      </c>
      <c r="C7138">
        <v>133</v>
      </c>
      <c r="D7138" t="s">
        <v>14369</v>
      </c>
      <c r="E7138" t="s">
        <v>14370</v>
      </c>
      <c r="F7138" t="s">
        <v>260</v>
      </c>
      <c r="G7138" t="s">
        <v>173</v>
      </c>
    </row>
    <row r="7139" spans="1:7">
      <c r="A7139">
        <v>7671</v>
      </c>
      <c r="B7139">
        <v>10</v>
      </c>
      <c r="C7139">
        <v>133</v>
      </c>
      <c r="D7139" t="s">
        <v>14371</v>
      </c>
      <c r="E7139" t="s">
        <v>14372</v>
      </c>
      <c r="F7139" t="s">
        <v>187</v>
      </c>
      <c r="G7139" t="s">
        <v>173</v>
      </c>
    </row>
    <row r="7140" spans="1:7">
      <c r="A7140">
        <v>7063</v>
      </c>
      <c r="B7140">
        <v>10</v>
      </c>
      <c r="C7140">
        <v>134</v>
      </c>
      <c r="D7140" t="s">
        <v>14373</v>
      </c>
      <c r="E7140" t="s">
        <v>14374</v>
      </c>
      <c r="F7140" t="s">
        <v>172</v>
      </c>
      <c r="G7140" t="s">
        <v>173</v>
      </c>
    </row>
    <row r="7141" spans="1:7">
      <c r="A7141">
        <v>7070</v>
      </c>
      <c r="B7141">
        <v>10</v>
      </c>
      <c r="C7141">
        <v>134</v>
      </c>
      <c r="D7141" t="s">
        <v>14375</v>
      </c>
      <c r="E7141" t="s">
        <v>14376</v>
      </c>
      <c r="F7141" t="s">
        <v>187</v>
      </c>
      <c r="G7141" t="s">
        <v>173</v>
      </c>
    </row>
    <row r="7142" spans="1:7">
      <c r="A7142">
        <v>7074</v>
      </c>
      <c r="B7142">
        <v>10</v>
      </c>
      <c r="C7142">
        <v>134</v>
      </c>
      <c r="D7142" t="s">
        <v>14377</v>
      </c>
      <c r="E7142" t="s">
        <v>14378</v>
      </c>
      <c r="F7142" t="s">
        <v>187</v>
      </c>
      <c r="G7142" t="s">
        <v>173</v>
      </c>
    </row>
    <row r="7143" spans="1:7">
      <c r="A7143">
        <v>7076</v>
      </c>
      <c r="B7143">
        <v>10</v>
      </c>
      <c r="C7143">
        <v>134</v>
      </c>
      <c r="D7143" t="s">
        <v>14379</v>
      </c>
      <c r="E7143" t="s">
        <v>14380</v>
      </c>
      <c r="F7143" t="s">
        <v>502</v>
      </c>
      <c r="G7143" t="s">
        <v>173</v>
      </c>
    </row>
    <row r="7144" spans="1:7">
      <c r="A7144">
        <v>7077</v>
      </c>
      <c r="B7144">
        <v>10</v>
      </c>
      <c r="C7144">
        <v>134</v>
      </c>
      <c r="D7144" t="s">
        <v>14381</v>
      </c>
      <c r="E7144" t="s">
        <v>14382</v>
      </c>
      <c r="F7144" t="s">
        <v>187</v>
      </c>
      <c r="G7144" t="s">
        <v>173</v>
      </c>
    </row>
    <row r="7145" spans="1:7">
      <c r="A7145">
        <v>7085</v>
      </c>
      <c r="B7145">
        <v>10</v>
      </c>
      <c r="C7145">
        <v>134</v>
      </c>
      <c r="D7145" t="s">
        <v>14383</v>
      </c>
      <c r="E7145" t="s">
        <v>14384</v>
      </c>
      <c r="F7145" t="s">
        <v>187</v>
      </c>
      <c r="G7145" t="s">
        <v>173</v>
      </c>
    </row>
    <row r="7146" spans="1:7">
      <c r="A7146">
        <v>7094</v>
      </c>
      <c r="B7146">
        <v>10</v>
      </c>
      <c r="C7146">
        <v>134</v>
      </c>
      <c r="D7146" t="s">
        <v>14385</v>
      </c>
      <c r="E7146" t="s">
        <v>14386</v>
      </c>
      <c r="F7146" t="s">
        <v>187</v>
      </c>
      <c r="G7146" t="s">
        <v>173</v>
      </c>
    </row>
    <row r="7147" spans="1:7">
      <c r="A7147">
        <v>7095</v>
      </c>
      <c r="B7147">
        <v>10</v>
      </c>
      <c r="C7147">
        <v>134</v>
      </c>
      <c r="D7147" t="s">
        <v>14387</v>
      </c>
      <c r="E7147" t="s">
        <v>14388</v>
      </c>
      <c r="F7147" t="s">
        <v>187</v>
      </c>
      <c r="G7147" t="s">
        <v>173</v>
      </c>
    </row>
    <row r="7148" spans="1:7">
      <c r="A7148">
        <v>7097</v>
      </c>
      <c r="B7148">
        <v>10</v>
      </c>
      <c r="C7148">
        <v>134</v>
      </c>
      <c r="D7148" t="s">
        <v>14389</v>
      </c>
      <c r="E7148" t="s">
        <v>14390</v>
      </c>
      <c r="F7148" t="s">
        <v>187</v>
      </c>
      <c r="G7148" t="s">
        <v>173</v>
      </c>
    </row>
    <row r="7149" spans="1:7">
      <c r="A7149">
        <v>7098</v>
      </c>
      <c r="B7149">
        <v>10</v>
      </c>
      <c r="C7149">
        <v>134</v>
      </c>
      <c r="D7149" t="s">
        <v>14391</v>
      </c>
      <c r="E7149" t="s">
        <v>14392</v>
      </c>
      <c r="F7149" t="s">
        <v>172</v>
      </c>
      <c r="G7149" t="s">
        <v>173</v>
      </c>
    </row>
    <row r="7150" spans="1:7">
      <c r="A7150">
        <v>7101</v>
      </c>
      <c r="B7150">
        <v>10</v>
      </c>
      <c r="C7150">
        <v>134</v>
      </c>
      <c r="D7150" t="s">
        <v>14393</v>
      </c>
      <c r="E7150" t="s">
        <v>14394</v>
      </c>
      <c r="F7150" t="s">
        <v>260</v>
      </c>
      <c r="G7150" t="s">
        <v>173</v>
      </c>
    </row>
    <row r="7151" spans="1:7">
      <c r="A7151">
        <v>7102</v>
      </c>
      <c r="B7151">
        <v>10</v>
      </c>
      <c r="C7151">
        <v>134</v>
      </c>
      <c r="D7151" t="s">
        <v>14395</v>
      </c>
      <c r="E7151" t="s">
        <v>14396</v>
      </c>
      <c r="F7151" t="s">
        <v>187</v>
      </c>
      <c r="G7151" t="s">
        <v>173</v>
      </c>
    </row>
    <row r="7152" spans="1:7">
      <c r="A7152">
        <v>7104</v>
      </c>
      <c r="B7152">
        <v>10</v>
      </c>
      <c r="C7152">
        <v>134</v>
      </c>
      <c r="D7152" t="s">
        <v>14397</v>
      </c>
      <c r="E7152" t="s">
        <v>14398</v>
      </c>
      <c r="F7152" t="s">
        <v>187</v>
      </c>
      <c r="G7152" t="s">
        <v>173</v>
      </c>
    </row>
    <row r="7153" spans="1:7">
      <c r="A7153">
        <v>7107</v>
      </c>
      <c r="B7153">
        <v>10</v>
      </c>
      <c r="C7153">
        <v>134</v>
      </c>
      <c r="D7153" t="s">
        <v>14399</v>
      </c>
      <c r="E7153" t="s">
        <v>14400</v>
      </c>
      <c r="F7153" t="s">
        <v>187</v>
      </c>
      <c r="G7153" t="s">
        <v>173</v>
      </c>
    </row>
    <row r="7154" spans="1:7">
      <c r="A7154">
        <v>7109</v>
      </c>
      <c r="B7154">
        <v>10</v>
      </c>
      <c r="C7154">
        <v>134</v>
      </c>
      <c r="D7154" t="s">
        <v>14401</v>
      </c>
      <c r="E7154" t="s">
        <v>14402</v>
      </c>
      <c r="F7154" t="s">
        <v>187</v>
      </c>
      <c r="G7154" t="s">
        <v>173</v>
      </c>
    </row>
    <row r="7155" spans="1:7">
      <c r="A7155">
        <v>7116</v>
      </c>
      <c r="B7155">
        <v>10</v>
      </c>
      <c r="C7155">
        <v>134</v>
      </c>
      <c r="D7155" t="s">
        <v>14403</v>
      </c>
      <c r="E7155" t="s">
        <v>14404</v>
      </c>
      <c r="F7155" t="s">
        <v>187</v>
      </c>
      <c r="G7155" t="s">
        <v>173</v>
      </c>
    </row>
    <row r="7156" spans="1:7">
      <c r="A7156">
        <v>7118</v>
      </c>
      <c r="B7156">
        <v>10</v>
      </c>
      <c r="C7156">
        <v>134</v>
      </c>
      <c r="D7156" t="s">
        <v>14405</v>
      </c>
      <c r="E7156" t="s">
        <v>14406</v>
      </c>
      <c r="F7156" t="s">
        <v>187</v>
      </c>
      <c r="G7156" t="s">
        <v>173</v>
      </c>
    </row>
    <row r="7157" spans="1:7">
      <c r="A7157">
        <v>7121</v>
      </c>
      <c r="B7157">
        <v>10</v>
      </c>
      <c r="C7157">
        <v>134</v>
      </c>
      <c r="D7157" t="s">
        <v>14407</v>
      </c>
      <c r="E7157" t="s">
        <v>14408</v>
      </c>
      <c r="F7157" t="s">
        <v>187</v>
      </c>
      <c r="G7157" t="s">
        <v>173</v>
      </c>
    </row>
    <row r="7158" spans="1:7">
      <c r="A7158">
        <v>7122</v>
      </c>
      <c r="B7158">
        <v>10</v>
      </c>
      <c r="C7158">
        <v>134</v>
      </c>
      <c r="D7158" t="s">
        <v>14409</v>
      </c>
      <c r="E7158" t="s">
        <v>14410</v>
      </c>
      <c r="F7158" t="s">
        <v>187</v>
      </c>
      <c r="G7158" t="s">
        <v>173</v>
      </c>
    </row>
    <row r="7159" spans="1:7">
      <c r="A7159">
        <v>7124</v>
      </c>
      <c r="B7159">
        <v>10</v>
      </c>
      <c r="C7159">
        <v>134</v>
      </c>
      <c r="D7159" t="s">
        <v>14411</v>
      </c>
      <c r="E7159" t="s">
        <v>14412</v>
      </c>
      <c r="F7159" t="s">
        <v>187</v>
      </c>
      <c r="G7159" t="s">
        <v>173</v>
      </c>
    </row>
    <row r="7160" spans="1:7">
      <c r="A7160">
        <v>7125</v>
      </c>
      <c r="B7160">
        <v>10</v>
      </c>
      <c r="C7160">
        <v>134</v>
      </c>
      <c r="D7160" t="s">
        <v>14413</v>
      </c>
      <c r="E7160" t="s">
        <v>14414</v>
      </c>
      <c r="F7160" t="s">
        <v>187</v>
      </c>
      <c r="G7160" t="s">
        <v>173</v>
      </c>
    </row>
    <row r="7161" spans="1:7">
      <c r="A7161">
        <v>7128</v>
      </c>
      <c r="B7161">
        <v>10</v>
      </c>
      <c r="C7161">
        <v>134</v>
      </c>
      <c r="D7161" t="s">
        <v>14415</v>
      </c>
      <c r="E7161" t="s">
        <v>14416</v>
      </c>
      <c r="F7161" t="s">
        <v>187</v>
      </c>
      <c r="G7161" t="s">
        <v>173</v>
      </c>
    </row>
    <row r="7162" spans="1:7">
      <c r="A7162">
        <v>7133</v>
      </c>
      <c r="B7162">
        <v>10</v>
      </c>
      <c r="C7162">
        <v>134</v>
      </c>
      <c r="D7162" t="s">
        <v>14417</v>
      </c>
      <c r="E7162" t="s">
        <v>14418</v>
      </c>
      <c r="F7162" t="s">
        <v>187</v>
      </c>
      <c r="G7162" t="s">
        <v>173</v>
      </c>
    </row>
    <row r="7163" spans="1:7">
      <c r="A7163">
        <v>7134</v>
      </c>
      <c r="B7163">
        <v>10</v>
      </c>
      <c r="C7163">
        <v>134</v>
      </c>
      <c r="D7163" t="s">
        <v>14419</v>
      </c>
      <c r="E7163" t="s">
        <v>14420</v>
      </c>
      <c r="F7163" t="s">
        <v>187</v>
      </c>
      <c r="G7163" t="s">
        <v>173</v>
      </c>
    </row>
    <row r="7164" spans="1:7">
      <c r="A7164">
        <v>7139</v>
      </c>
      <c r="B7164">
        <v>10</v>
      </c>
      <c r="C7164">
        <v>134</v>
      </c>
      <c r="D7164" t="s">
        <v>14421</v>
      </c>
      <c r="E7164" t="s">
        <v>14422</v>
      </c>
      <c r="F7164" t="s">
        <v>187</v>
      </c>
      <c r="G7164" t="s">
        <v>173</v>
      </c>
    </row>
    <row r="7165" spans="1:7">
      <c r="A7165">
        <v>7140</v>
      </c>
      <c r="B7165">
        <v>10</v>
      </c>
      <c r="C7165">
        <v>134</v>
      </c>
      <c r="D7165" t="s">
        <v>14423</v>
      </c>
      <c r="E7165" t="s">
        <v>14424</v>
      </c>
      <c r="F7165" t="s">
        <v>187</v>
      </c>
      <c r="G7165" t="s">
        <v>173</v>
      </c>
    </row>
    <row r="7166" spans="1:7">
      <c r="A7166">
        <v>7141</v>
      </c>
      <c r="B7166">
        <v>10</v>
      </c>
      <c r="C7166">
        <v>134</v>
      </c>
      <c r="D7166" t="s">
        <v>14425</v>
      </c>
      <c r="E7166" t="s">
        <v>14426</v>
      </c>
      <c r="F7166" t="s">
        <v>187</v>
      </c>
      <c r="G7166" t="s">
        <v>173</v>
      </c>
    </row>
    <row r="7167" spans="1:7">
      <c r="A7167">
        <v>7142</v>
      </c>
      <c r="B7167">
        <v>10</v>
      </c>
      <c r="C7167">
        <v>134</v>
      </c>
      <c r="D7167" t="s">
        <v>14427</v>
      </c>
      <c r="E7167" t="s">
        <v>14428</v>
      </c>
      <c r="F7167" t="s">
        <v>187</v>
      </c>
      <c r="G7167" t="s">
        <v>173</v>
      </c>
    </row>
    <row r="7168" spans="1:7">
      <c r="A7168">
        <v>7149</v>
      </c>
      <c r="B7168">
        <v>10</v>
      </c>
      <c r="C7168">
        <v>134</v>
      </c>
      <c r="D7168" t="s">
        <v>14429</v>
      </c>
      <c r="E7168" t="s">
        <v>14430</v>
      </c>
      <c r="F7168" t="s">
        <v>260</v>
      </c>
      <c r="G7168" t="s">
        <v>173</v>
      </c>
    </row>
    <row r="7169" spans="1:7">
      <c r="A7169">
        <v>7150</v>
      </c>
      <c r="B7169">
        <v>10</v>
      </c>
      <c r="C7169">
        <v>134</v>
      </c>
      <c r="D7169" t="s">
        <v>14431</v>
      </c>
      <c r="E7169" t="s">
        <v>14432</v>
      </c>
      <c r="F7169" t="s">
        <v>187</v>
      </c>
      <c r="G7169" t="s">
        <v>173</v>
      </c>
    </row>
    <row r="7170" spans="1:7">
      <c r="A7170">
        <v>7151</v>
      </c>
      <c r="B7170">
        <v>10</v>
      </c>
      <c r="C7170">
        <v>134</v>
      </c>
      <c r="D7170" t="s">
        <v>14433</v>
      </c>
      <c r="E7170" t="s">
        <v>14434</v>
      </c>
      <c r="F7170" t="s">
        <v>187</v>
      </c>
      <c r="G7170" t="s">
        <v>173</v>
      </c>
    </row>
    <row r="7171" spans="1:7">
      <c r="A7171">
        <v>7152</v>
      </c>
      <c r="B7171">
        <v>10</v>
      </c>
      <c r="C7171">
        <v>134</v>
      </c>
      <c r="D7171" t="s">
        <v>14435</v>
      </c>
      <c r="E7171" t="s">
        <v>14436</v>
      </c>
      <c r="F7171" t="s">
        <v>187</v>
      </c>
      <c r="G7171" t="s">
        <v>173</v>
      </c>
    </row>
    <row r="7172" spans="1:7">
      <c r="A7172">
        <v>7153</v>
      </c>
      <c r="B7172">
        <v>10</v>
      </c>
      <c r="C7172">
        <v>134</v>
      </c>
      <c r="D7172" t="s">
        <v>14437</v>
      </c>
      <c r="E7172" t="s">
        <v>14438</v>
      </c>
      <c r="F7172" t="s">
        <v>187</v>
      </c>
      <c r="G7172" t="s">
        <v>173</v>
      </c>
    </row>
    <row r="7173" spans="1:7">
      <c r="A7173">
        <v>7156</v>
      </c>
      <c r="B7173">
        <v>10</v>
      </c>
      <c r="C7173">
        <v>134</v>
      </c>
      <c r="D7173" t="s">
        <v>14439</v>
      </c>
      <c r="E7173" t="s">
        <v>14440</v>
      </c>
      <c r="F7173" t="s">
        <v>187</v>
      </c>
      <c r="G7173" t="s">
        <v>173</v>
      </c>
    </row>
    <row r="7174" spans="1:7">
      <c r="A7174">
        <v>7164</v>
      </c>
      <c r="B7174">
        <v>10</v>
      </c>
      <c r="C7174">
        <v>134</v>
      </c>
      <c r="D7174" t="s">
        <v>14441</v>
      </c>
      <c r="E7174" t="s">
        <v>14442</v>
      </c>
      <c r="F7174" t="s">
        <v>187</v>
      </c>
      <c r="G7174" t="s">
        <v>173</v>
      </c>
    </row>
    <row r="7175" spans="1:7">
      <c r="A7175">
        <v>7165</v>
      </c>
      <c r="B7175">
        <v>10</v>
      </c>
      <c r="C7175">
        <v>134</v>
      </c>
      <c r="D7175" t="s">
        <v>14443</v>
      </c>
      <c r="E7175" t="s">
        <v>14444</v>
      </c>
      <c r="F7175" t="s">
        <v>187</v>
      </c>
      <c r="G7175" t="s">
        <v>173</v>
      </c>
    </row>
    <row r="7176" spans="1:7">
      <c r="A7176">
        <v>7166</v>
      </c>
      <c r="B7176">
        <v>10</v>
      </c>
      <c r="C7176">
        <v>134</v>
      </c>
      <c r="D7176" t="s">
        <v>14445</v>
      </c>
      <c r="E7176" t="s">
        <v>14446</v>
      </c>
      <c r="F7176" t="s">
        <v>187</v>
      </c>
      <c r="G7176" t="s">
        <v>173</v>
      </c>
    </row>
    <row r="7177" spans="1:7">
      <c r="A7177">
        <v>7171</v>
      </c>
      <c r="B7177">
        <v>10</v>
      </c>
      <c r="C7177">
        <v>134</v>
      </c>
      <c r="D7177" t="s">
        <v>14447</v>
      </c>
      <c r="E7177" t="s">
        <v>14448</v>
      </c>
      <c r="F7177" t="s">
        <v>479</v>
      </c>
      <c r="G7177" t="s">
        <v>173</v>
      </c>
    </row>
    <row r="7178" spans="1:7">
      <c r="A7178">
        <v>7173</v>
      </c>
      <c r="B7178">
        <v>10</v>
      </c>
      <c r="C7178">
        <v>134</v>
      </c>
      <c r="D7178" t="s">
        <v>14449</v>
      </c>
      <c r="E7178" t="s">
        <v>14450</v>
      </c>
      <c r="F7178" t="s">
        <v>260</v>
      </c>
      <c r="G7178" t="s">
        <v>173</v>
      </c>
    </row>
    <row r="7179" spans="1:7">
      <c r="A7179">
        <v>7174</v>
      </c>
      <c r="B7179">
        <v>10</v>
      </c>
      <c r="C7179">
        <v>134</v>
      </c>
      <c r="D7179" t="s">
        <v>14451</v>
      </c>
      <c r="E7179" t="s">
        <v>14452</v>
      </c>
      <c r="F7179" t="s">
        <v>187</v>
      </c>
      <c r="G7179" t="s">
        <v>173</v>
      </c>
    </row>
    <row r="7180" spans="1:7">
      <c r="A7180">
        <v>7183</v>
      </c>
      <c r="B7180">
        <v>10</v>
      </c>
      <c r="C7180">
        <v>134</v>
      </c>
      <c r="D7180" t="s">
        <v>14453</v>
      </c>
      <c r="E7180" t="s">
        <v>14454</v>
      </c>
      <c r="F7180" t="s">
        <v>260</v>
      </c>
      <c r="G7180" t="s">
        <v>173</v>
      </c>
    </row>
    <row r="7181" spans="1:7">
      <c r="A7181">
        <v>7191</v>
      </c>
      <c r="B7181">
        <v>10</v>
      </c>
      <c r="C7181">
        <v>134</v>
      </c>
      <c r="D7181" t="s">
        <v>14455</v>
      </c>
      <c r="E7181" t="s">
        <v>14456</v>
      </c>
      <c r="F7181" t="s">
        <v>187</v>
      </c>
      <c r="G7181" t="s">
        <v>173</v>
      </c>
    </row>
    <row r="7182" spans="1:7">
      <c r="A7182">
        <v>7194</v>
      </c>
      <c r="B7182">
        <v>10</v>
      </c>
      <c r="C7182">
        <v>134</v>
      </c>
      <c r="D7182" t="s">
        <v>14457</v>
      </c>
      <c r="E7182" t="s">
        <v>14458</v>
      </c>
      <c r="F7182" t="s">
        <v>187</v>
      </c>
      <c r="G7182" t="s">
        <v>173</v>
      </c>
    </row>
    <row r="7183" spans="1:7">
      <c r="A7183">
        <v>7195</v>
      </c>
      <c r="B7183">
        <v>10</v>
      </c>
      <c r="C7183">
        <v>134</v>
      </c>
      <c r="D7183" t="s">
        <v>14459</v>
      </c>
      <c r="E7183" t="s">
        <v>14460</v>
      </c>
      <c r="F7183" t="s">
        <v>187</v>
      </c>
      <c r="G7183" t="s">
        <v>173</v>
      </c>
    </row>
    <row r="7184" spans="1:7">
      <c r="A7184">
        <v>7196</v>
      </c>
      <c r="B7184">
        <v>10</v>
      </c>
      <c r="C7184">
        <v>134</v>
      </c>
      <c r="D7184" t="s">
        <v>14461</v>
      </c>
      <c r="E7184" t="s">
        <v>14462</v>
      </c>
      <c r="F7184" t="s">
        <v>187</v>
      </c>
      <c r="G7184" t="s">
        <v>173</v>
      </c>
    </row>
    <row r="7185" spans="1:7">
      <c r="A7185">
        <v>7204</v>
      </c>
      <c r="B7185">
        <v>10</v>
      </c>
      <c r="C7185">
        <v>134</v>
      </c>
      <c r="D7185" t="s">
        <v>14463</v>
      </c>
      <c r="E7185" t="s">
        <v>14464</v>
      </c>
      <c r="F7185" t="s">
        <v>187</v>
      </c>
      <c r="G7185" t="s">
        <v>173</v>
      </c>
    </row>
    <row r="7186" spans="1:7">
      <c r="A7186">
        <v>7208</v>
      </c>
      <c r="B7186">
        <v>10</v>
      </c>
      <c r="C7186">
        <v>134</v>
      </c>
      <c r="D7186" t="s">
        <v>14465</v>
      </c>
      <c r="E7186" t="s">
        <v>14466</v>
      </c>
      <c r="F7186" t="s">
        <v>260</v>
      </c>
      <c r="G7186" t="s">
        <v>173</v>
      </c>
    </row>
    <row r="7187" spans="1:7">
      <c r="A7187">
        <v>7211</v>
      </c>
      <c r="B7187">
        <v>10</v>
      </c>
      <c r="C7187">
        <v>134</v>
      </c>
      <c r="D7187" t="s">
        <v>14467</v>
      </c>
      <c r="E7187" t="s">
        <v>14468</v>
      </c>
      <c r="F7187" t="s">
        <v>187</v>
      </c>
      <c r="G7187" t="s">
        <v>173</v>
      </c>
    </row>
    <row r="7188" spans="1:7">
      <c r="A7188">
        <v>7212</v>
      </c>
      <c r="B7188">
        <v>10</v>
      </c>
      <c r="C7188">
        <v>134</v>
      </c>
      <c r="D7188" t="s">
        <v>14469</v>
      </c>
      <c r="E7188" t="s">
        <v>14470</v>
      </c>
      <c r="F7188" t="s">
        <v>187</v>
      </c>
      <c r="G7188" t="s">
        <v>173</v>
      </c>
    </row>
    <row r="7189" spans="1:7">
      <c r="A7189">
        <v>7220</v>
      </c>
      <c r="B7189">
        <v>10</v>
      </c>
      <c r="C7189">
        <v>134</v>
      </c>
      <c r="D7189" t="s">
        <v>14471</v>
      </c>
      <c r="E7189" t="s">
        <v>14472</v>
      </c>
      <c r="F7189" t="s">
        <v>187</v>
      </c>
      <c r="G7189" t="s">
        <v>173</v>
      </c>
    </row>
    <row r="7190" spans="1:7">
      <c r="A7190">
        <v>7222</v>
      </c>
      <c r="B7190">
        <v>10</v>
      </c>
      <c r="C7190">
        <v>134</v>
      </c>
      <c r="D7190" t="s">
        <v>14473</v>
      </c>
      <c r="E7190" t="s">
        <v>14474</v>
      </c>
      <c r="F7190" t="s">
        <v>172</v>
      </c>
      <c r="G7190" t="s">
        <v>173</v>
      </c>
    </row>
    <row r="7191" spans="1:7">
      <c r="A7191">
        <v>7223</v>
      </c>
      <c r="B7191">
        <v>10</v>
      </c>
      <c r="C7191">
        <v>134</v>
      </c>
      <c r="D7191" t="s">
        <v>14475</v>
      </c>
      <c r="E7191" t="s">
        <v>14476</v>
      </c>
      <c r="F7191" t="s">
        <v>187</v>
      </c>
      <c r="G7191" t="s">
        <v>173</v>
      </c>
    </row>
    <row r="7192" spans="1:7">
      <c r="A7192">
        <v>7225</v>
      </c>
      <c r="B7192">
        <v>10</v>
      </c>
      <c r="C7192">
        <v>134</v>
      </c>
      <c r="D7192" t="s">
        <v>14477</v>
      </c>
      <c r="E7192" t="s">
        <v>14478</v>
      </c>
      <c r="F7192" t="s">
        <v>187</v>
      </c>
      <c r="G7192" t="s">
        <v>173</v>
      </c>
    </row>
    <row r="7193" spans="1:7">
      <c r="A7193">
        <v>7232</v>
      </c>
      <c r="B7193">
        <v>10</v>
      </c>
      <c r="C7193">
        <v>134</v>
      </c>
      <c r="D7193" t="s">
        <v>14479</v>
      </c>
      <c r="E7193" t="s">
        <v>14480</v>
      </c>
      <c r="F7193" t="s">
        <v>187</v>
      </c>
      <c r="G7193" t="s">
        <v>173</v>
      </c>
    </row>
    <row r="7194" spans="1:7">
      <c r="A7194">
        <v>7233</v>
      </c>
      <c r="B7194">
        <v>10</v>
      </c>
      <c r="C7194">
        <v>134</v>
      </c>
      <c r="D7194" t="s">
        <v>14481</v>
      </c>
      <c r="E7194" t="s">
        <v>14482</v>
      </c>
      <c r="F7194" t="s">
        <v>187</v>
      </c>
      <c r="G7194" t="s">
        <v>173</v>
      </c>
    </row>
    <row r="7195" spans="1:7">
      <c r="A7195">
        <v>7236</v>
      </c>
      <c r="B7195">
        <v>10</v>
      </c>
      <c r="C7195">
        <v>134</v>
      </c>
      <c r="D7195" t="s">
        <v>14483</v>
      </c>
      <c r="E7195" t="s">
        <v>14484</v>
      </c>
      <c r="F7195" t="s">
        <v>172</v>
      </c>
      <c r="G7195" t="s">
        <v>173</v>
      </c>
    </row>
    <row r="7196" spans="1:7">
      <c r="A7196">
        <v>7237</v>
      </c>
      <c r="B7196">
        <v>10</v>
      </c>
      <c r="C7196">
        <v>134</v>
      </c>
      <c r="D7196" t="s">
        <v>14485</v>
      </c>
      <c r="E7196" t="s">
        <v>14486</v>
      </c>
      <c r="F7196" t="s">
        <v>187</v>
      </c>
      <c r="G7196" t="s">
        <v>173</v>
      </c>
    </row>
    <row r="7197" spans="1:7">
      <c r="A7197">
        <v>7240</v>
      </c>
      <c r="B7197">
        <v>10</v>
      </c>
      <c r="C7197">
        <v>134</v>
      </c>
      <c r="D7197" t="s">
        <v>14487</v>
      </c>
      <c r="E7197" t="s">
        <v>14488</v>
      </c>
      <c r="F7197" t="s">
        <v>187</v>
      </c>
      <c r="G7197" t="s">
        <v>173</v>
      </c>
    </row>
    <row r="7198" spans="1:7">
      <c r="A7198">
        <v>7242</v>
      </c>
      <c r="B7198">
        <v>10</v>
      </c>
      <c r="C7198">
        <v>134</v>
      </c>
      <c r="D7198" t="s">
        <v>14489</v>
      </c>
      <c r="E7198" t="s">
        <v>14490</v>
      </c>
      <c r="F7198" t="s">
        <v>187</v>
      </c>
      <c r="G7198" t="s">
        <v>173</v>
      </c>
    </row>
    <row r="7199" spans="1:7">
      <c r="A7199">
        <v>7245</v>
      </c>
      <c r="B7199">
        <v>10</v>
      </c>
      <c r="C7199">
        <v>134</v>
      </c>
      <c r="D7199" t="s">
        <v>14491</v>
      </c>
      <c r="E7199" t="s">
        <v>14492</v>
      </c>
      <c r="F7199" t="s">
        <v>187</v>
      </c>
      <c r="G7199" t="s">
        <v>173</v>
      </c>
    </row>
    <row r="7200" spans="1:7">
      <c r="A7200">
        <v>7246</v>
      </c>
      <c r="B7200">
        <v>10</v>
      </c>
      <c r="C7200">
        <v>134</v>
      </c>
      <c r="D7200" t="s">
        <v>14493</v>
      </c>
      <c r="E7200" t="s">
        <v>14494</v>
      </c>
      <c r="F7200" t="s">
        <v>187</v>
      </c>
      <c r="G7200" t="s">
        <v>173</v>
      </c>
    </row>
    <row r="7201" spans="1:7">
      <c r="A7201">
        <v>7248</v>
      </c>
      <c r="B7201">
        <v>10</v>
      </c>
      <c r="C7201">
        <v>134</v>
      </c>
      <c r="D7201" t="s">
        <v>14495</v>
      </c>
      <c r="E7201" t="s">
        <v>14496</v>
      </c>
      <c r="F7201" t="s">
        <v>187</v>
      </c>
      <c r="G7201" t="s">
        <v>173</v>
      </c>
    </row>
    <row r="7202" spans="1:7">
      <c r="A7202">
        <v>7250</v>
      </c>
      <c r="B7202">
        <v>10</v>
      </c>
      <c r="C7202">
        <v>134</v>
      </c>
      <c r="D7202" t="s">
        <v>14497</v>
      </c>
      <c r="E7202" t="s">
        <v>14498</v>
      </c>
      <c r="F7202" t="s">
        <v>187</v>
      </c>
      <c r="G7202" t="s">
        <v>173</v>
      </c>
    </row>
    <row r="7203" spans="1:7">
      <c r="A7203">
        <v>7251</v>
      </c>
      <c r="B7203">
        <v>10</v>
      </c>
      <c r="C7203">
        <v>134</v>
      </c>
      <c r="D7203" t="s">
        <v>14499</v>
      </c>
      <c r="E7203" t="s">
        <v>14500</v>
      </c>
      <c r="F7203" t="s">
        <v>187</v>
      </c>
      <c r="G7203" t="s">
        <v>173</v>
      </c>
    </row>
    <row r="7204" spans="1:7">
      <c r="A7204">
        <v>7252</v>
      </c>
      <c r="B7204">
        <v>10</v>
      </c>
      <c r="C7204">
        <v>134</v>
      </c>
      <c r="D7204" t="s">
        <v>14501</v>
      </c>
      <c r="E7204" t="s">
        <v>14502</v>
      </c>
      <c r="F7204" t="s">
        <v>187</v>
      </c>
      <c r="G7204" t="s">
        <v>173</v>
      </c>
    </row>
    <row r="7205" spans="1:7">
      <c r="A7205">
        <v>7259</v>
      </c>
      <c r="B7205">
        <v>10</v>
      </c>
      <c r="C7205">
        <v>134</v>
      </c>
      <c r="D7205" t="s">
        <v>14503</v>
      </c>
      <c r="E7205" t="s">
        <v>14504</v>
      </c>
      <c r="F7205" t="s">
        <v>187</v>
      </c>
      <c r="G7205" t="s">
        <v>173</v>
      </c>
    </row>
    <row r="7206" spans="1:7">
      <c r="A7206">
        <v>7264</v>
      </c>
      <c r="B7206">
        <v>10</v>
      </c>
      <c r="C7206">
        <v>134</v>
      </c>
      <c r="D7206" t="s">
        <v>14505</v>
      </c>
      <c r="E7206" t="s">
        <v>14506</v>
      </c>
      <c r="F7206" t="s">
        <v>187</v>
      </c>
      <c r="G7206" t="s">
        <v>173</v>
      </c>
    </row>
    <row r="7207" spans="1:7">
      <c r="A7207">
        <v>7266</v>
      </c>
      <c r="B7207">
        <v>10</v>
      </c>
      <c r="C7207">
        <v>134</v>
      </c>
      <c r="D7207" t="s">
        <v>14507</v>
      </c>
      <c r="E7207" t="s">
        <v>14508</v>
      </c>
      <c r="F7207" t="s">
        <v>187</v>
      </c>
      <c r="G7207" t="s">
        <v>173</v>
      </c>
    </row>
    <row r="7208" spans="1:7">
      <c r="A7208">
        <v>7267</v>
      </c>
      <c r="B7208">
        <v>10</v>
      </c>
      <c r="C7208">
        <v>134</v>
      </c>
      <c r="D7208" t="s">
        <v>14509</v>
      </c>
      <c r="E7208" t="s">
        <v>14510</v>
      </c>
      <c r="F7208" t="s">
        <v>187</v>
      </c>
      <c r="G7208" t="s">
        <v>173</v>
      </c>
    </row>
    <row r="7209" spans="1:7">
      <c r="A7209">
        <v>7277</v>
      </c>
      <c r="B7209">
        <v>10</v>
      </c>
      <c r="C7209">
        <v>134</v>
      </c>
      <c r="D7209" t="s">
        <v>14511</v>
      </c>
      <c r="E7209" t="s">
        <v>14512</v>
      </c>
      <c r="F7209" t="s">
        <v>187</v>
      </c>
      <c r="G7209" t="s">
        <v>173</v>
      </c>
    </row>
    <row r="7210" spans="1:7">
      <c r="A7210">
        <v>7288</v>
      </c>
      <c r="B7210">
        <v>10</v>
      </c>
      <c r="C7210">
        <v>134</v>
      </c>
      <c r="D7210" t="s">
        <v>14513</v>
      </c>
      <c r="E7210" t="s">
        <v>14514</v>
      </c>
      <c r="F7210" t="s">
        <v>187</v>
      </c>
      <c r="G7210" t="s">
        <v>173</v>
      </c>
    </row>
    <row r="7211" spans="1:7">
      <c r="A7211">
        <v>7290</v>
      </c>
      <c r="B7211">
        <v>10</v>
      </c>
      <c r="C7211">
        <v>134</v>
      </c>
      <c r="D7211" t="s">
        <v>14515</v>
      </c>
      <c r="E7211" t="s">
        <v>14516</v>
      </c>
      <c r="F7211" t="s">
        <v>187</v>
      </c>
      <c r="G7211" t="s">
        <v>173</v>
      </c>
    </row>
    <row r="7212" spans="1:7">
      <c r="A7212">
        <v>7291</v>
      </c>
      <c r="B7212">
        <v>10</v>
      </c>
      <c r="C7212">
        <v>134</v>
      </c>
      <c r="D7212" t="s">
        <v>14517</v>
      </c>
      <c r="E7212" t="s">
        <v>14518</v>
      </c>
      <c r="F7212" t="s">
        <v>260</v>
      </c>
      <c r="G7212" t="s">
        <v>173</v>
      </c>
    </row>
    <row r="7213" spans="1:7">
      <c r="A7213">
        <v>7302</v>
      </c>
      <c r="B7213">
        <v>10</v>
      </c>
      <c r="C7213">
        <v>134</v>
      </c>
      <c r="D7213" t="s">
        <v>14519</v>
      </c>
      <c r="E7213" t="s">
        <v>14520</v>
      </c>
      <c r="F7213" t="s">
        <v>367</v>
      </c>
      <c r="G7213" t="s">
        <v>173</v>
      </c>
    </row>
    <row r="7214" spans="1:7">
      <c r="A7214">
        <v>7309</v>
      </c>
      <c r="B7214">
        <v>10</v>
      </c>
      <c r="C7214">
        <v>134</v>
      </c>
      <c r="D7214" t="s">
        <v>14521</v>
      </c>
      <c r="E7214" t="s">
        <v>14522</v>
      </c>
      <c r="F7214" t="s">
        <v>260</v>
      </c>
      <c r="G7214" t="s">
        <v>173</v>
      </c>
    </row>
    <row r="7215" spans="1:7">
      <c r="A7215">
        <v>7310</v>
      </c>
      <c r="B7215">
        <v>10</v>
      </c>
      <c r="C7215">
        <v>134</v>
      </c>
      <c r="D7215" t="s">
        <v>14523</v>
      </c>
      <c r="E7215" t="s">
        <v>14524</v>
      </c>
      <c r="F7215" t="s">
        <v>187</v>
      </c>
      <c r="G7215" t="s">
        <v>173</v>
      </c>
    </row>
    <row r="7216" spans="1:7">
      <c r="A7216">
        <v>7311</v>
      </c>
      <c r="B7216">
        <v>10</v>
      </c>
      <c r="C7216">
        <v>134</v>
      </c>
      <c r="D7216" t="s">
        <v>14525</v>
      </c>
      <c r="E7216" t="s">
        <v>14526</v>
      </c>
      <c r="F7216" t="s">
        <v>187</v>
      </c>
      <c r="G7216" t="s">
        <v>173</v>
      </c>
    </row>
    <row r="7217" spans="1:7">
      <c r="A7217">
        <v>7312</v>
      </c>
      <c r="B7217">
        <v>10</v>
      </c>
      <c r="C7217">
        <v>134</v>
      </c>
      <c r="D7217" t="s">
        <v>14527</v>
      </c>
      <c r="E7217" t="s">
        <v>14528</v>
      </c>
      <c r="F7217" t="s">
        <v>187</v>
      </c>
      <c r="G7217" t="s">
        <v>173</v>
      </c>
    </row>
    <row r="7218" spans="1:7">
      <c r="A7218">
        <v>7320</v>
      </c>
      <c r="B7218">
        <v>10</v>
      </c>
      <c r="C7218">
        <v>134</v>
      </c>
      <c r="D7218" t="s">
        <v>14529</v>
      </c>
      <c r="E7218" t="s">
        <v>14530</v>
      </c>
      <c r="F7218" t="s">
        <v>187</v>
      </c>
      <c r="G7218" t="s">
        <v>173</v>
      </c>
    </row>
    <row r="7219" spans="1:7">
      <c r="A7219">
        <v>7321</v>
      </c>
      <c r="B7219">
        <v>10</v>
      </c>
      <c r="C7219">
        <v>134</v>
      </c>
      <c r="D7219" t="s">
        <v>14531</v>
      </c>
      <c r="E7219" t="s">
        <v>14532</v>
      </c>
      <c r="F7219" t="s">
        <v>187</v>
      </c>
      <c r="G7219" t="s">
        <v>173</v>
      </c>
    </row>
    <row r="7220" spans="1:7">
      <c r="A7220">
        <v>7324</v>
      </c>
      <c r="B7220">
        <v>10</v>
      </c>
      <c r="C7220">
        <v>134</v>
      </c>
      <c r="D7220" t="s">
        <v>14533</v>
      </c>
      <c r="E7220" t="s">
        <v>14534</v>
      </c>
      <c r="F7220" t="s">
        <v>3720</v>
      </c>
      <c r="G7220" t="s">
        <v>173</v>
      </c>
    </row>
    <row r="7221" spans="1:7">
      <c r="A7221">
        <v>7325</v>
      </c>
      <c r="B7221">
        <v>10</v>
      </c>
      <c r="C7221">
        <v>134</v>
      </c>
      <c r="D7221" t="s">
        <v>14535</v>
      </c>
      <c r="E7221" t="s">
        <v>14536</v>
      </c>
      <c r="F7221" t="s">
        <v>187</v>
      </c>
      <c r="G7221" t="s">
        <v>173</v>
      </c>
    </row>
    <row r="7222" spans="1:7">
      <c r="A7222">
        <v>7326</v>
      </c>
      <c r="B7222">
        <v>10</v>
      </c>
      <c r="C7222">
        <v>134</v>
      </c>
      <c r="D7222" t="s">
        <v>14537</v>
      </c>
      <c r="E7222" t="s">
        <v>14538</v>
      </c>
      <c r="F7222" t="s">
        <v>187</v>
      </c>
      <c r="G7222" t="s">
        <v>173</v>
      </c>
    </row>
    <row r="7223" spans="1:7">
      <c r="A7223">
        <v>7331</v>
      </c>
      <c r="B7223">
        <v>10</v>
      </c>
      <c r="C7223">
        <v>134</v>
      </c>
      <c r="D7223" t="s">
        <v>14539</v>
      </c>
      <c r="E7223" t="s">
        <v>14540</v>
      </c>
      <c r="F7223" t="s">
        <v>187</v>
      </c>
      <c r="G7223" t="s">
        <v>173</v>
      </c>
    </row>
    <row r="7224" spans="1:7">
      <c r="A7224">
        <v>7337</v>
      </c>
      <c r="B7224">
        <v>10</v>
      </c>
      <c r="C7224">
        <v>134</v>
      </c>
      <c r="D7224" t="s">
        <v>14541</v>
      </c>
      <c r="E7224" t="s">
        <v>14542</v>
      </c>
      <c r="F7224" t="s">
        <v>187</v>
      </c>
      <c r="G7224" t="s">
        <v>173</v>
      </c>
    </row>
    <row r="7225" spans="1:7">
      <c r="A7225">
        <v>7338</v>
      </c>
      <c r="B7225">
        <v>10</v>
      </c>
      <c r="C7225">
        <v>134</v>
      </c>
      <c r="D7225" t="s">
        <v>14543</v>
      </c>
      <c r="E7225" t="s">
        <v>14544</v>
      </c>
      <c r="F7225" t="s">
        <v>187</v>
      </c>
      <c r="G7225" t="s">
        <v>173</v>
      </c>
    </row>
    <row r="7226" spans="1:7">
      <c r="A7226">
        <v>7342</v>
      </c>
      <c r="B7226">
        <v>10</v>
      </c>
      <c r="C7226">
        <v>134</v>
      </c>
      <c r="D7226" t="s">
        <v>14545</v>
      </c>
      <c r="E7226" t="s">
        <v>14546</v>
      </c>
      <c r="F7226" t="s">
        <v>187</v>
      </c>
      <c r="G7226" t="s">
        <v>173</v>
      </c>
    </row>
    <row r="7227" spans="1:7">
      <c r="A7227">
        <v>7343</v>
      </c>
      <c r="B7227">
        <v>10</v>
      </c>
      <c r="C7227">
        <v>134</v>
      </c>
      <c r="D7227" t="s">
        <v>14547</v>
      </c>
      <c r="E7227" t="s">
        <v>14548</v>
      </c>
      <c r="F7227" t="s">
        <v>187</v>
      </c>
      <c r="G7227" t="s">
        <v>173</v>
      </c>
    </row>
    <row r="7228" spans="1:7">
      <c r="A7228">
        <v>7355</v>
      </c>
      <c r="B7228">
        <v>10</v>
      </c>
      <c r="C7228">
        <v>134</v>
      </c>
      <c r="D7228" t="s">
        <v>14549</v>
      </c>
      <c r="E7228" t="s">
        <v>14550</v>
      </c>
      <c r="F7228" t="s">
        <v>187</v>
      </c>
      <c r="G7228" t="s">
        <v>173</v>
      </c>
    </row>
    <row r="7229" spans="1:7">
      <c r="A7229">
        <v>7359</v>
      </c>
      <c r="B7229">
        <v>10</v>
      </c>
      <c r="C7229">
        <v>134</v>
      </c>
      <c r="D7229" t="s">
        <v>14551</v>
      </c>
      <c r="E7229" t="s">
        <v>14552</v>
      </c>
      <c r="F7229" t="s">
        <v>260</v>
      </c>
      <c r="G7229" t="s">
        <v>173</v>
      </c>
    </row>
    <row r="7230" spans="1:7">
      <c r="A7230">
        <v>7360</v>
      </c>
      <c r="B7230">
        <v>10</v>
      </c>
      <c r="C7230">
        <v>134</v>
      </c>
      <c r="D7230" t="s">
        <v>14553</v>
      </c>
      <c r="E7230" t="s">
        <v>14554</v>
      </c>
      <c r="F7230" t="s">
        <v>260</v>
      </c>
      <c r="G7230" t="s">
        <v>173</v>
      </c>
    </row>
    <row r="7231" spans="1:7">
      <c r="A7231">
        <v>7364</v>
      </c>
      <c r="B7231">
        <v>10</v>
      </c>
      <c r="C7231">
        <v>134</v>
      </c>
      <c r="D7231" t="s">
        <v>14555</v>
      </c>
      <c r="E7231" t="s">
        <v>14556</v>
      </c>
      <c r="F7231" t="s">
        <v>187</v>
      </c>
      <c r="G7231" t="s">
        <v>173</v>
      </c>
    </row>
    <row r="7232" spans="1:7">
      <c r="A7232">
        <v>7365</v>
      </c>
      <c r="B7232">
        <v>10</v>
      </c>
      <c r="C7232">
        <v>134</v>
      </c>
      <c r="D7232" t="s">
        <v>14557</v>
      </c>
      <c r="E7232" t="s">
        <v>14558</v>
      </c>
      <c r="F7232" t="s">
        <v>260</v>
      </c>
      <c r="G7232" t="s">
        <v>173</v>
      </c>
    </row>
    <row r="7233" spans="1:7">
      <c r="A7233">
        <v>7375</v>
      </c>
      <c r="B7233">
        <v>10</v>
      </c>
      <c r="C7233">
        <v>134</v>
      </c>
      <c r="D7233" t="s">
        <v>14559</v>
      </c>
      <c r="E7233" t="s">
        <v>14560</v>
      </c>
      <c r="F7233" t="s">
        <v>187</v>
      </c>
      <c r="G7233" t="s">
        <v>173</v>
      </c>
    </row>
    <row r="7234" spans="1:7">
      <c r="A7234">
        <v>7380</v>
      </c>
      <c r="B7234">
        <v>10</v>
      </c>
      <c r="C7234">
        <v>134</v>
      </c>
      <c r="D7234" t="s">
        <v>14561</v>
      </c>
      <c r="E7234" t="s">
        <v>14562</v>
      </c>
      <c r="F7234" t="s">
        <v>404</v>
      </c>
      <c r="G7234" t="s">
        <v>173</v>
      </c>
    </row>
    <row r="7235" spans="1:7">
      <c r="A7235">
        <v>7385</v>
      </c>
      <c r="B7235">
        <v>10</v>
      </c>
      <c r="C7235">
        <v>134</v>
      </c>
      <c r="D7235" t="s">
        <v>14563</v>
      </c>
      <c r="E7235" t="s">
        <v>14564</v>
      </c>
      <c r="F7235" t="s">
        <v>187</v>
      </c>
      <c r="G7235" t="s">
        <v>173</v>
      </c>
    </row>
    <row r="7236" spans="1:7">
      <c r="A7236">
        <v>7389</v>
      </c>
      <c r="B7236">
        <v>10</v>
      </c>
      <c r="C7236">
        <v>134</v>
      </c>
      <c r="D7236" t="s">
        <v>14565</v>
      </c>
      <c r="E7236" t="s">
        <v>14566</v>
      </c>
      <c r="F7236" t="s">
        <v>172</v>
      </c>
      <c r="G7236" t="s">
        <v>173</v>
      </c>
    </row>
    <row r="7237" spans="1:7">
      <c r="A7237">
        <v>7392</v>
      </c>
      <c r="B7237">
        <v>10</v>
      </c>
      <c r="C7237">
        <v>134</v>
      </c>
      <c r="D7237" t="s">
        <v>14567</v>
      </c>
      <c r="E7237" t="s">
        <v>14568</v>
      </c>
      <c r="F7237" t="s">
        <v>187</v>
      </c>
      <c r="G7237" t="s">
        <v>173</v>
      </c>
    </row>
    <row r="7238" spans="1:7">
      <c r="A7238">
        <v>7394</v>
      </c>
      <c r="B7238">
        <v>10</v>
      </c>
      <c r="C7238">
        <v>134</v>
      </c>
      <c r="D7238" t="s">
        <v>14569</v>
      </c>
      <c r="E7238" t="s">
        <v>14570</v>
      </c>
      <c r="F7238" t="s">
        <v>187</v>
      </c>
      <c r="G7238" t="s">
        <v>173</v>
      </c>
    </row>
    <row r="7239" spans="1:7">
      <c r="A7239">
        <v>7395</v>
      </c>
      <c r="B7239">
        <v>10</v>
      </c>
      <c r="C7239">
        <v>134</v>
      </c>
      <c r="D7239" t="s">
        <v>14571</v>
      </c>
      <c r="E7239" t="s">
        <v>14572</v>
      </c>
      <c r="F7239" t="s">
        <v>187</v>
      </c>
      <c r="G7239" t="s">
        <v>173</v>
      </c>
    </row>
    <row r="7240" spans="1:7">
      <c r="A7240">
        <v>7398</v>
      </c>
      <c r="B7240">
        <v>10</v>
      </c>
      <c r="C7240">
        <v>134</v>
      </c>
      <c r="D7240" t="s">
        <v>14573</v>
      </c>
      <c r="E7240" t="s">
        <v>14574</v>
      </c>
      <c r="F7240" t="s">
        <v>187</v>
      </c>
      <c r="G7240" t="s">
        <v>173</v>
      </c>
    </row>
    <row r="7241" spans="1:7">
      <c r="A7241">
        <v>7401</v>
      </c>
      <c r="B7241">
        <v>10</v>
      </c>
      <c r="C7241">
        <v>134</v>
      </c>
      <c r="D7241" t="s">
        <v>14575</v>
      </c>
      <c r="E7241" t="s">
        <v>14576</v>
      </c>
      <c r="F7241" t="s">
        <v>187</v>
      </c>
      <c r="G7241" t="s">
        <v>173</v>
      </c>
    </row>
    <row r="7242" spans="1:7">
      <c r="A7242">
        <v>7404</v>
      </c>
      <c r="B7242">
        <v>10</v>
      </c>
      <c r="C7242">
        <v>134</v>
      </c>
      <c r="D7242" t="s">
        <v>14577</v>
      </c>
      <c r="E7242" t="s">
        <v>14578</v>
      </c>
      <c r="F7242" t="s">
        <v>479</v>
      </c>
      <c r="G7242" t="s">
        <v>173</v>
      </c>
    </row>
    <row r="7243" spans="1:7">
      <c r="A7243">
        <v>7408</v>
      </c>
      <c r="B7243">
        <v>10</v>
      </c>
      <c r="C7243">
        <v>134</v>
      </c>
      <c r="D7243" t="s">
        <v>14579</v>
      </c>
      <c r="E7243" t="s">
        <v>14580</v>
      </c>
      <c r="F7243" t="s">
        <v>187</v>
      </c>
      <c r="G7243" t="s">
        <v>173</v>
      </c>
    </row>
    <row r="7244" spans="1:7">
      <c r="A7244">
        <v>7409</v>
      </c>
      <c r="B7244">
        <v>10</v>
      </c>
      <c r="C7244">
        <v>134</v>
      </c>
      <c r="D7244" t="s">
        <v>14581</v>
      </c>
      <c r="E7244" t="s">
        <v>14582</v>
      </c>
      <c r="F7244" t="s">
        <v>187</v>
      </c>
      <c r="G7244" t="s">
        <v>173</v>
      </c>
    </row>
    <row r="7245" spans="1:7">
      <c r="A7245">
        <v>7412</v>
      </c>
      <c r="B7245">
        <v>10</v>
      </c>
      <c r="C7245">
        <v>134</v>
      </c>
      <c r="D7245" t="s">
        <v>14583</v>
      </c>
      <c r="E7245" t="s">
        <v>14584</v>
      </c>
      <c r="F7245" t="s">
        <v>479</v>
      </c>
      <c r="G7245" t="s">
        <v>173</v>
      </c>
    </row>
    <row r="7246" spans="1:7">
      <c r="A7246">
        <v>7413</v>
      </c>
      <c r="B7246">
        <v>10</v>
      </c>
      <c r="C7246">
        <v>134</v>
      </c>
      <c r="D7246" t="s">
        <v>14585</v>
      </c>
      <c r="E7246" t="s">
        <v>14586</v>
      </c>
      <c r="F7246" t="s">
        <v>187</v>
      </c>
      <c r="G7246" t="s">
        <v>173</v>
      </c>
    </row>
    <row r="7247" spans="1:7">
      <c r="A7247">
        <v>7414</v>
      </c>
      <c r="B7247">
        <v>10</v>
      </c>
      <c r="C7247">
        <v>134</v>
      </c>
      <c r="D7247" t="s">
        <v>14587</v>
      </c>
      <c r="E7247" t="s">
        <v>14588</v>
      </c>
      <c r="F7247" t="s">
        <v>172</v>
      </c>
      <c r="G7247" t="s">
        <v>173</v>
      </c>
    </row>
    <row r="7248" spans="1:7">
      <c r="A7248">
        <v>7418</v>
      </c>
      <c r="B7248">
        <v>10</v>
      </c>
      <c r="C7248">
        <v>134</v>
      </c>
      <c r="D7248" t="s">
        <v>14589</v>
      </c>
      <c r="E7248" t="s">
        <v>14590</v>
      </c>
      <c r="F7248" t="s">
        <v>187</v>
      </c>
      <c r="G7248" t="s">
        <v>173</v>
      </c>
    </row>
    <row r="7249" spans="1:7">
      <c r="A7249">
        <v>7423</v>
      </c>
      <c r="B7249">
        <v>10</v>
      </c>
      <c r="C7249">
        <v>134</v>
      </c>
      <c r="D7249" t="s">
        <v>14591</v>
      </c>
      <c r="E7249" t="s">
        <v>14592</v>
      </c>
      <c r="F7249" t="s">
        <v>187</v>
      </c>
      <c r="G7249" t="s">
        <v>173</v>
      </c>
    </row>
    <row r="7250" spans="1:7">
      <c r="A7250">
        <v>7424</v>
      </c>
      <c r="B7250">
        <v>10</v>
      </c>
      <c r="C7250">
        <v>134</v>
      </c>
      <c r="D7250" t="s">
        <v>14593</v>
      </c>
      <c r="E7250" t="s">
        <v>14594</v>
      </c>
      <c r="F7250" t="s">
        <v>187</v>
      </c>
      <c r="G7250" t="s">
        <v>173</v>
      </c>
    </row>
    <row r="7251" spans="1:7">
      <c r="A7251">
        <v>7425</v>
      </c>
      <c r="B7251">
        <v>10</v>
      </c>
      <c r="C7251">
        <v>134</v>
      </c>
      <c r="D7251" t="s">
        <v>14595</v>
      </c>
      <c r="E7251" t="s">
        <v>14596</v>
      </c>
      <c r="F7251" t="s">
        <v>260</v>
      </c>
      <c r="G7251" t="s">
        <v>173</v>
      </c>
    </row>
    <row r="7252" spans="1:7">
      <c r="A7252">
        <v>7426</v>
      </c>
      <c r="B7252">
        <v>10</v>
      </c>
      <c r="C7252">
        <v>134</v>
      </c>
      <c r="D7252" t="s">
        <v>14597</v>
      </c>
      <c r="E7252" t="s">
        <v>14598</v>
      </c>
      <c r="F7252" t="s">
        <v>3391</v>
      </c>
      <c r="G7252" t="s">
        <v>173</v>
      </c>
    </row>
    <row r="7253" spans="1:7">
      <c r="A7253">
        <v>7435</v>
      </c>
      <c r="B7253">
        <v>10</v>
      </c>
      <c r="C7253">
        <v>134</v>
      </c>
      <c r="D7253" t="s">
        <v>14599</v>
      </c>
      <c r="E7253" t="s">
        <v>14600</v>
      </c>
      <c r="F7253" t="s">
        <v>479</v>
      </c>
      <c r="G7253" t="s">
        <v>173</v>
      </c>
    </row>
    <row r="7254" spans="1:7">
      <c r="A7254">
        <v>7436</v>
      </c>
      <c r="B7254">
        <v>10</v>
      </c>
      <c r="C7254">
        <v>134</v>
      </c>
      <c r="D7254" t="s">
        <v>14601</v>
      </c>
      <c r="E7254" t="s">
        <v>14602</v>
      </c>
      <c r="F7254" t="s">
        <v>187</v>
      </c>
      <c r="G7254" t="s">
        <v>173</v>
      </c>
    </row>
    <row r="7255" spans="1:7">
      <c r="A7255">
        <v>7437</v>
      </c>
      <c r="B7255">
        <v>10</v>
      </c>
      <c r="C7255">
        <v>134</v>
      </c>
      <c r="D7255" t="s">
        <v>14603</v>
      </c>
      <c r="E7255" t="s">
        <v>14604</v>
      </c>
      <c r="F7255" t="s">
        <v>187</v>
      </c>
      <c r="G7255" t="s">
        <v>173</v>
      </c>
    </row>
    <row r="7256" spans="1:7">
      <c r="A7256">
        <v>7443</v>
      </c>
      <c r="B7256">
        <v>10</v>
      </c>
      <c r="C7256">
        <v>134</v>
      </c>
      <c r="D7256" t="s">
        <v>14605</v>
      </c>
      <c r="E7256" t="s">
        <v>14606</v>
      </c>
      <c r="F7256" t="s">
        <v>479</v>
      </c>
      <c r="G7256" t="s">
        <v>173</v>
      </c>
    </row>
    <row r="7257" spans="1:7">
      <c r="A7257">
        <v>7449</v>
      </c>
      <c r="B7257">
        <v>10</v>
      </c>
      <c r="C7257">
        <v>134</v>
      </c>
      <c r="D7257" t="s">
        <v>14607</v>
      </c>
      <c r="E7257" t="s">
        <v>14608</v>
      </c>
      <c r="F7257" t="s">
        <v>187</v>
      </c>
      <c r="G7257" t="s">
        <v>173</v>
      </c>
    </row>
    <row r="7258" spans="1:7">
      <c r="A7258">
        <v>7458</v>
      </c>
      <c r="B7258">
        <v>10</v>
      </c>
      <c r="C7258">
        <v>134</v>
      </c>
      <c r="D7258" t="s">
        <v>14609</v>
      </c>
      <c r="E7258" t="s">
        <v>14610</v>
      </c>
      <c r="F7258" t="s">
        <v>187</v>
      </c>
      <c r="G7258" t="s">
        <v>173</v>
      </c>
    </row>
    <row r="7259" spans="1:7">
      <c r="A7259">
        <v>7459</v>
      </c>
      <c r="B7259">
        <v>10</v>
      </c>
      <c r="C7259">
        <v>134</v>
      </c>
      <c r="D7259" t="s">
        <v>14611</v>
      </c>
      <c r="E7259" t="s">
        <v>14612</v>
      </c>
      <c r="F7259" t="s">
        <v>187</v>
      </c>
      <c r="G7259" t="s">
        <v>173</v>
      </c>
    </row>
    <row r="7260" spans="1:7">
      <c r="A7260">
        <v>7464</v>
      </c>
      <c r="B7260">
        <v>10</v>
      </c>
      <c r="C7260">
        <v>134</v>
      </c>
      <c r="D7260" t="s">
        <v>14613</v>
      </c>
      <c r="E7260" t="s">
        <v>14614</v>
      </c>
      <c r="F7260" t="s">
        <v>187</v>
      </c>
      <c r="G7260" t="s">
        <v>173</v>
      </c>
    </row>
    <row r="7261" spans="1:7">
      <c r="A7261">
        <v>7466</v>
      </c>
      <c r="B7261">
        <v>10</v>
      </c>
      <c r="C7261">
        <v>134</v>
      </c>
      <c r="D7261" t="s">
        <v>14615</v>
      </c>
      <c r="E7261" t="s">
        <v>14616</v>
      </c>
      <c r="F7261" t="s">
        <v>260</v>
      </c>
      <c r="G7261" t="s">
        <v>173</v>
      </c>
    </row>
    <row r="7262" spans="1:7">
      <c r="A7262">
        <v>7469</v>
      </c>
      <c r="B7262">
        <v>10</v>
      </c>
      <c r="C7262">
        <v>134</v>
      </c>
      <c r="D7262" t="s">
        <v>14617</v>
      </c>
      <c r="E7262" t="s">
        <v>14618</v>
      </c>
      <c r="F7262" t="s">
        <v>187</v>
      </c>
      <c r="G7262" t="s">
        <v>173</v>
      </c>
    </row>
    <row r="7263" spans="1:7">
      <c r="A7263">
        <v>7473</v>
      </c>
      <c r="B7263">
        <v>10</v>
      </c>
      <c r="C7263">
        <v>134</v>
      </c>
      <c r="D7263" t="s">
        <v>14619</v>
      </c>
      <c r="E7263" t="s">
        <v>14620</v>
      </c>
      <c r="F7263" t="s">
        <v>187</v>
      </c>
      <c r="G7263" t="s">
        <v>173</v>
      </c>
    </row>
    <row r="7264" spans="1:7">
      <c r="A7264">
        <v>7478</v>
      </c>
      <c r="B7264">
        <v>10</v>
      </c>
      <c r="C7264">
        <v>134</v>
      </c>
      <c r="D7264" t="s">
        <v>14621</v>
      </c>
      <c r="E7264" t="s">
        <v>14622</v>
      </c>
      <c r="F7264" t="s">
        <v>187</v>
      </c>
      <c r="G7264" t="s">
        <v>173</v>
      </c>
    </row>
    <row r="7265" spans="1:7">
      <c r="A7265">
        <v>7480</v>
      </c>
      <c r="B7265">
        <v>10</v>
      </c>
      <c r="C7265">
        <v>134</v>
      </c>
      <c r="D7265" t="s">
        <v>14623</v>
      </c>
      <c r="E7265" t="s">
        <v>14624</v>
      </c>
      <c r="F7265" t="s">
        <v>172</v>
      </c>
      <c r="G7265" t="s">
        <v>173</v>
      </c>
    </row>
    <row r="7266" spans="1:7">
      <c r="A7266">
        <v>7483</v>
      </c>
      <c r="B7266">
        <v>10</v>
      </c>
      <c r="C7266">
        <v>134</v>
      </c>
      <c r="D7266" t="s">
        <v>14625</v>
      </c>
      <c r="E7266" t="s">
        <v>14626</v>
      </c>
      <c r="F7266" t="s">
        <v>187</v>
      </c>
      <c r="G7266" t="s">
        <v>173</v>
      </c>
    </row>
    <row r="7267" spans="1:7">
      <c r="A7267">
        <v>7484</v>
      </c>
      <c r="B7267">
        <v>10</v>
      </c>
      <c r="C7267">
        <v>134</v>
      </c>
      <c r="D7267" t="s">
        <v>14627</v>
      </c>
      <c r="E7267" t="s">
        <v>14628</v>
      </c>
      <c r="F7267" t="s">
        <v>187</v>
      </c>
      <c r="G7267" t="s">
        <v>173</v>
      </c>
    </row>
    <row r="7268" spans="1:7">
      <c r="A7268">
        <v>7485</v>
      </c>
      <c r="B7268">
        <v>10</v>
      </c>
      <c r="C7268">
        <v>134</v>
      </c>
      <c r="D7268" t="s">
        <v>14629</v>
      </c>
      <c r="E7268" t="s">
        <v>14630</v>
      </c>
      <c r="F7268" t="s">
        <v>187</v>
      </c>
      <c r="G7268" t="s">
        <v>173</v>
      </c>
    </row>
    <row r="7269" spans="1:7">
      <c r="A7269">
        <v>7486</v>
      </c>
      <c r="B7269">
        <v>10</v>
      </c>
      <c r="C7269">
        <v>134</v>
      </c>
      <c r="D7269" t="s">
        <v>14631</v>
      </c>
      <c r="E7269" t="s">
        <v>14632</v>
      </c>
      <c r="F7269" t="s">
        <v>260</v>
      </c>
      <c r="G7269" t="s">
        <v>173</v>
      </c>
    </row>
    <row r="7270" spans="1:7">
      <c r="A7270">
        <v>7488</v>
      </c>
      <c r="B7270">
        <v>10</v>
      </c>
      <c r="C7270">
        <v>134</v>
      </c>
      <c r="D7270" t="s">
        <v>14633</v>
      </c>
      <c r="E7270" t="s">
        <v>14634</v>
      </c>
      <c r="F7270" t="s">
        <v>187</v>
      </c>
      <c r="G7270" t="s">
        <v>173</v>
      </c>
    </row>
    <row r="7271" spans="1:7">
      <c r="A7271">
        <v>7489</v>
      </c>
      <c r="B7271">
        <v>10</v>
      </c>
      <c r="C7271">
        <v>134</v>
      </c>
      <c r="D7271" t="s">
        <v>14635</v>
      </c>
      <c r="E7271" t="s">
        <v>14636</v>
      </c>
      <c r="F7271" t="s">
        <v>187</v>
      </c>
      <c r="G7271" t="s">
        <v>173</v>
      </c>
    </row>
    <row r="7272" spans="1:7">
      <c r="A7272">
        <v>7490</v>
      </c>
      <c r="B7272">
        <v>10</v>
      </c>
      <c r="C7272">
        <v>134</v>
      </c>
      <c r="D7272" t="s">
        <v>14637</v>
      </c>
      <c r="E7272" t="s">
        <v>14638</v>
      </c>
      <c r="F7272" t="s">
        <v>187</v>
      </c>
      <c r="G7272" t="s">
        <v>173</v>
      </c>
    </row>
    <row r="7273" spans="1:7">
      <c r="A7273">
        <v>7491</v>
      </c>
      <c r="B7273">
        <v>10</v>
      </c>
      <c r="C7273">
        <v>134</v>
      </c>
      <c r="D7273" t="s">
        <v>14639</v>
      </c>
      <c r="E7273" t="s">
        <v>14640</v>
      </c>
      <c r="F7273" t="s">
        <v>187</v>
      </c>
      <c r="G7273" t="s">
        <v>173</v>
      </c>
    </row>
    <row r="7274" spans="1:7">
      <c r="A7274">
        <v>7492</v>
      </c>
      <c r="B7274">
        <v>10</v>
      </c>
      <c r="C7274">
        <v>134</v>
      </c>
      <c r="D7274" t="s">
        <v>14641</v>
      </c>
      <c r="E7274" t="s">
        <v>14642</v>
      </c>
      <c r="F7274" t="s">
        <v>187</v>
      </c>
      <c r="G7274" t="s">
        <v>173</v>
      </c>
    </row>
    <row r="7275" spans="1:7">
      <c r="A7275">
        <v>7494</v>
      </c>
      <c r="B7275">
        <v>10</v>
      </c>
      <c r="C7275">
        <v>134</v>
      </c>
      <c r="D7275" t="s">
        <v>14643</v>
      </c>
      <c r="E7275" t="s">
        <v>14644</v>
      </c>
      <c r="F7275" t="s">
        <v>187</v>
      </c>
      <c r="G7275" t="s">
        <v>173</v>
      </c>
    </row>
    <row r="7276" spans="1:7">
      <c r="A7276">
        <v>7501</v>
      </c>
      <c r="B7276">
        <v>10</v>
      </c>
      <c r="C7276">
        <v>134</v>
      </c>
      <c r="D7276" t="s">
        <v>14645</v>
      </c>
      <c r="E7276" t="s">
        <v>14646</v>
      </c>
      <c r="F7276" t="s">
        <v>187</v>
      </c>
      <c r="G7276" t="s">
        <v>173</v>
      </c>
    </row>
    <row r="7277" spans="1:7">
      <c r="A7277">
        <v>7504</v>
      </c>
      <c r="B7277">
        <v>10</v>
      </c>
      <c r="C7277">
        <v>134</v>
      </c>
      <c r="D7277" t="s">
        <v>14647</v>
      </c>
      <c r="E7277" t="s">
        <v>14648</v>
      </c>
      <c r="F7277" t="s">
        <v>187</v>
      </c>
      <c r="G7277" t="s">
        <v>173</v>
      </c>
    </row>
    <row r="7278" spans="1:7">
      <c r="A7278">
        <v>7506</v>
      </c>
      <c r="B7278">
        <v>10</v>
      </c>
      <c r="C7278">
        <v>134</v>
      </c>
      <c r="D7278" t="s">
        <v>14649</v>
      </c>
      <c r="E7278" t="s">
        <v>14650</v>
      </c>
      <c r="F7278" t="s">
        <v>187</v>
      </c>
      <c r="G7278" t="s">
        <v>173</v>
      </c>
    </row>
    <row r="7279" spans="1:7">
      <c r="A7279">
        <v>7507</v>
      </c>
      <c r="B7279">
        <v>10</v>
      </c>
      <c r="C7279">
        <v>134</v>
      </c>
      <c r="D7279" t="s">
        <v>14651</v>
      </c>
      <c r="E7279" t="s">
        <v>14652</v>
      </c>
      <c r="F7279" t="s">
        <v>187</v>
      </c>
      <c r="G7279" t="s">
        <v>173</v>
      </c>
    </row>
    <row r="7280" spans="1:7">
      <c r="A7280">
        <v>7510</v>
      </c>
      <c r="B7280">
        <v>10</v>
      </c>
      <c r="C7280">
        <v>134</v>
      </c>
      <c r="D7280" t="s">
        <v>14653</v>
      </c>
      <c r="E7280" t="s">
        <v>14654</v>
      </c>
      <c r="F7280" t="s">
        <v>187</v>
      </c>
      <c r="G7280" t="s">
        <v>173</v>
      </c>
    </row>
    <row r="7281" spans="1:7">
      <c r="A7281">
        <v>7512</v>
      </c>
      <c r="B7281">
        <v>10</v>
      </c>
      <c r="C7281">
        <v>134</v>
      </c>
      <c r="D7281" t="s">
        <v>14655</v>
      </c>
      <c r="E7281" t="s">
        <v>14656</v>
      </c>
      <c r="F7281" t="s">
        <v>187</v>
      </c>
      <c r="G7281" t="s">
        <v>173</v>
      </c>
    </row>
    <row r="7282" spans="1:7">
      <c r="A7282">
        <v>7513</v>
      </c>
      <c r="B7282">
        <v>10</v>
      </c>
      <c r="C7282">
        <v>134</v>
      </c>
      <c r="D7282" t="s">
        <v>14657</v>
      </c>
      <c r="E7282" t="s">
        <v>14658</v>
      </c>
      <c r="F7282" t="s">
        <v>187</v>
      </c>
      <c r="G7282" t="s">
        <v>173</v>
      </c>
    </row>
    <row r="7283" spans="1:7">
      <c r="A7283">
        <v>7516</v>
      </c>
      <c r="B7283">
        <v>10</v>
      </c>
      <c r="C7283">
        <v>134</v>
      </c>
      <c r="D7283" t="s">
        <v>14659</v>
      </c>
      <c r="E7283" t="s">
        <v>14660</v>
      </c>
      <c r="F7283" t="s">
        <v>187</v>
      </c>
      <c r="G7283" t="s">
        <v>173</v>
      </c>
    </row>
    <row r="7284" spans="1:7">
      <c r="A7284">
        <v>7518</v>
      </c>
      <c r="B7284">
        <v>10</v>
      </c>
      <c r="C7284">
        <v>134</v>
      </c>
      <c r="D7284" t="s">
        <v>14661</v>
      </c>
      <c r="E7284" t="s">
        <v>14662</v>
      </c>
      <c r="F7284" t="s">
        <v>260</v>
      </c>
      <c r="G7284" t="s">
        <v>173</v>
      </c>
    </row>
    <row r="7285" spans="1:7">
      <c r="A7285">
        <v>7522</v>
      </c>
      <c r="B7285">
        <v>10</v>
      </c>
      <c r="C7285">
        <v>134</v>
      </c>
      <c r="D7285" t="s">
        <v>14663</v>
      </c>
      <c r="E7285" t="s">
        <v>14664</v>
      </c>
      <c r="F7285" t="s">
        <v>187</v>
      </c>
      <c r="G7285" t="s">
        <v>173</v>
      </c>
    </row>
    <row r="7286" spans="1:7">
      <c r="A7286">
        <v>7524</v>
      </c>
      <c r="B7286">
        <v>10</v>
      </c>
      <c r="C7286">
        <v>134</v>
      </c>
      <c r="D7286" t="s">
        <v>14665</v>
      </c>
      <c r="E7286" t="s">
        <v>14666</v>
      </c>
      <c r="F7286" t="s">
        <v>187</v>
      </c>
      <c r="G7286" t="s">
        <v>173</v>
      </c>
    </row>
    <row r="7287" spans="1:7">
      <c r="A7287">
        <v>7525</v>
      </c>
      <c r="B7287">
        <v>10</v>
      </c>
      <c r="C7287">
        <v>134</v>
      </c>
      <c r="D7287" t="s">
        <v>14667</v>
      </c>
      <c r="E7287" t="s">
        <v>14668</v>
      </c>
      <c r="F7287" t="s">
        <v>260</v>
      </c>
      <c r="G7287" t="s">
        <v>173</v>
      </c>
    </row>
    <row r="7288" spans="1:7">
      <c r="A7288">
        <v>7528</v>
      </c>
      <c r="B7288">
        <v>10</v>
      </c>
      <c r="C7288">
        <v>134</v>
      </c>
      <c r="D7288" t="s">
        <v>14669</v>
      </c>
      <c r="E7288" t="s">
        <v>14670</v>
      </c>
      <c r="F7288" t="s">
        <v>187</v>
      </c>
      <c r="G7288" t="s">
        <v>173</v>
      </c>
    </row>
    <row r="7289" spans="1:7">
      <c r="A7289">
        <v>7533</v>
      </c>
      <c r="B7289">
        <v>10</v>
      </c>
      <c r="C7289">
        <v>134</v>
      </c>
      <c r="D7289" t="s">
        <v>14671</v>
      </c>
      <c r="E7289" t="s">
        <v>14672</v>
      </c>
      <c r="F7289" t="s">
        <v>187</v>
      </c>
      <c r="G7289" t="s">
        <v>173</v>
      </c>
    </row>
    <row r="7290" spans="1:7">
      <c r="A7290">
        <v>7535</v>
      </c>
      <c r="B7290">
        <v>10</v>
      </c>
      <c r="C7290">
        <v>134</v>
      </c>
      <c r="D7290" t="s">
        <v>14673</v>
      </c>
      <c r="E7290" t="s">
        <v>14674</v>
      </c>
      <c r="F7290" t="s">
        <v>187</v>
      </c>
      <c r="G7290" t="s">
        <v>173</v>
      </c>
    </row>
    <row r="7291" spans="1:7">
      <c r="A7291">
        <v>7536</v>
      </c>
      <c r="B7291">
        <v>10</v>
      </c>
      <c r="C7291">
        <v>134</v>
      </c>
      <c r="D7291" t="s">
        <v>14675</v>
      </c>
      <c r="E7291" t="s">
        <v>14676</v>
      </c>
      <c r="F7291" t="s">
        <v>187</v>
      </c>
      <c r="G7291" t="s">
        <v>173</v>
      </c>
    </row>
    <row r="7292" spans="1:7">
      <c r="A7292">
        <v>7538</v>
      </c>
      <c r="B7292">
        <v>10</v>
      </c>
      <c r="C7292">
        <v>134</v>
      </c>
      <c r="D7292" t="s">
        <v>14677</v>
      </c>
      <c r="E7292" t="s">
        <v>14678</v>
      </c>
      <c r="F7292" t="s">
        <v>187</v>
      </c>
      <c r="G7292" t="s">
        <v>173</v>
      </c>
    </row>
    <row r="7293" spans="1:7">
      <c r="A7293">
        <v>7540</v>
      </c>
      <c r="B7293">
        <v>10</v>
      </c>
      <c r="C7293">
        <v>134</v>
      </c>
      <c r="D7293" t="s">
        <v>14679</v>
      </c>
      <c r="E7293" t="s">
        <v>14680</v>
      </c>
      <c r="F7293" t="s">
        <v>187</v>
      </c>
      <c r="G7293" t="s">
        <v>173</v>
      </c>
    </row>
    <row r="7294" spans="1:7">
      <c r="A7294">
        <v>7548</v>
      </c>
      <c r="B7294">
        <v>10</v>
      </c>
      <c r="C7294">
        <v>134</v>
      </c>
      <c r="D7294" t="s">
        <v>14681</v>
      </c>
      <c r="E7294" t="s">
        <v>14682</v>
      </c>
      <c r="F7294" t="s">
        <v>1896</v>
      </c>
      <c r="G7294" t="s">
        <v>173</v>
      </c>
    </row>
    <row r="7295" spans="1:7">
      <c r="A7295">
        <v>7553</v>
      </c>
      <c r="B7295">
        <v>10</v>
      </c>
      <c r="C7295">
        <v>134</v>
      </c>
      <c r="D7295" t="s">
        <v>14683</v>
      </c>
      <c r="E7295" t="s">
        <v>14684</v>
      </c>
      <c r="F7295" t="s">
        <v>187</v>
      </c>
      <c r="G7295" t="s">
        <v>173</v>
      </c>
    </row>
    <row r="7296" spans="1:7">
      <c r="A7296">
        <v>7560</v>
      </c>
      <c r="B7296">
        <v>10</v>
      </c>
      <c r="C7296">
        <v>134</v>
      </c>
      <c r="D7296" t="s">
        <v>14685</v>
      </c>
      <c r="E7296" t="s">
        <v>14686</v>
      </c>
      <c r="F7296" t="s">
        <v>172</v>
      </c>
      <c r="G7296" t="s">
        <v>173</v>
      </c>
    </row>
    <row r="7297" spans="1:7">
      <c r="A7297">
        <v>7561</v>
      </c>
      <c r="B7297">
        <v>10</v>
      </c>
      <c r="C7297">
        <v>134</v>
      </c>
      <c r="D7297" t="s">
        <v>14687</v>
      </c>
      <c r="E7297" t="s">
        <v>14688</v>
      </c>
      <c r="F7297" t="s">
        <v>187</v>
      </c>
      <c r="G7297" t="s">
        <v>173</v>
      </c>
    </row>
    <row r="7298" spans="1:7">
      <c r="A7298">
        <v>7566</v>
      </c>
      <c r="B7298">
        <v>10</v>
      </c>
      <c r="C7298">
        <v>134</v>
      </c>
      <c r="D7298" t="s">
        <v>14689</v>
      </c>
      <c r="E7298" t="s">
        <v>14690</v>
      </c>
      <c r="F7298" t="s">
        <v>187</v>
      </c>
      <c r="G7298" t="s">
        <v>173</v>
      </c>
    </row>
    <row r="7299" spans="1:7">
      <c r="A7299">
        <v>7569</v>
      </c>
      <c r="B7299">
        <v>10</v>
      </c>
      <c r="C7299">
        <v>134</v>
      </c>
      <c r="D7299" t="s">
        <v>14691</v>
      </c>
      <c r="E7299" t="s">
        <v>14692</v>
      </c>
      <c r="F7299" t="s">
        <v>187</v>
      </c>
      <c r="G7299" t="s">
        <v>173</v>
      </c>
    </row>
    <row r="7300" spans="1:7">
      <c r="A7300">
        <v>7572</v>
      </c>
      <c r="B7300">
        <v>10</v>
      </c>
      <c r="C7300">
        <v>134</v>
      </c>
      <c r="D7300" t="s">
        <v>14693</v>
      </c>
      <c r="E7300" t="s">
        <v>14694</v>
      </c>
      <c r="F7300" t="s">
        <v>187</v>
      </c>
      <c r="G7300" t="s">
        <v>173</v>
      </c>
    </row>
    <row r="7301" spans="1:7">
      <c r="A7301">
        <v>7574</v>
      </c>
      <c r="B7301">
        <v>10</v>
      </c>
      <c r="C7301">
        <v>134</v>
      </c>
      <c r="D7301" t="s">
        <v>14695</v>
      </c>
      <c r="E7301" t="s">
        <v>14696</v>
      </c>
      <c r="F7301" t="s">
        <v>187</v>
      </c>
      <c r="G7301" t="s">
        <v>173</v>
      </c>
    </row>
    <row r="7302" spans="1:7">
      <c r="A7302">
        <v>7583</v>
      </c>
      <c r="B7302">
        <v>10</v>
      </c>
      <c r="C7302">
        <v>134</v>
      </c>
      <c r="D7302" t="s">
        <v>14697</v>
      </c>
      <c r="E7302" t="s">
        <v>14698</v>
      </c>
      <c r="F7302" t="s">
        <v>479</v>
      </c>
      <c r="G7302" t="s">
        <v>173</v>
      </c>
    </row>
    <row r="7303" spans="1:7">
      <c r="A7303">
        <v>7584</v>
      </c>
      <c r="B7303">
        <v>10</v>
      </c>
      <c r="C7303">
        <v>134</v>
      </c>
      <c r="D7303" t="s">
        <v>14699</v>
      </c>
      <c r="E7303" t="s">
        <v>14700</v>
      </c>
      <c r="F7303" t="s">
        <v>187</v>
      </c>
      <c r="G7303" t="s">
        <v>173</v>
      </c>
    </row>
    <row r="7304" spans="1:7">
      <c r="A7304">
        <v>7586</v>
      </c>
      <c r="B7304">
        <v>10</v>
      </c>
      <c r="C7304">
        <v>134</v>
      </c>
      <c r="D7304" t="s">
        <v>14701</v>
      </c>
      <c r="E7304" t="s">
        <v>14702</v>
      </c>
      <c r="F7304" t="s">
        <v>187</v>
      </c>
      <c r="G7304" t="s">
        <v>173</v>
      </c>
    </row>
    <row r="7305" spans="1:7">
      <c r="A7305">
        <v>7590</v>
      </c>
      <c r="B7305">
        <v>10</v>
      </c>
      <c r="C7305">
        <v>134</v>
      </c>
      <c r="D7305" t="s">
        <v>14703</v>
      </c>
      <c r="E7305" t="s">
        <v>14704</v>
      </c>
      <c r="F7305" t="s">
        <v>187</v>
      </c>
      <c r="G7305" t="s">
        <v>173</v>
      </c>
    </row>
    <row r="7306" spans="1:7">
      <c r="A7306">
        <v>7591</v>
      </c>
      <c r="B7306">
        <v>10</v>
      </c>
      <c r="C7306">
        <v>134</v>
      </c>
      <c r="D7306" t="s">
        <v>14705</v>
      </c>
      <c r="E7306" t="s">
        <v>14706</v>
      </c>
      <c r="F7306" t="s">
        <v>187</v>
      </c>
      <c r="G7306" t="s">
        <v>173</v>
      </c>
    </row>
    <row r="7307" spans="1:7">
      <c r="A7307">
        <v>7592</v>
      </c>
      <c r="B7307">
        <v>10</v>
      </c>
      <c r="C7307">
        <v>134</v>
      </c>
      <c r="D7307" t="s">
        <v>14707</v>
      </c>
      <c r="E7307" t="s">
        <v>14708</v>
      </c>
      <c r="F7307" t="s">
        <v>187</v>
      </c>
      <c r="G7307" t="s">
        <v>173</v>
      </c>
    </row>
    <row r="7308" spans="1:7">
      <c r="A7308">
        <v>7593</v>
      </c>
      <c r="B7308">
        <v>10</v>
      </c>
      <c r="C7308">
        <v>134</v>
      </c>
      <c r="D7308" t="s">
        <v>14709</v>
      </c>
      <c r="E7308" t="s">
        <v>14710</v>
      </c>
      <c r="F7308" t="s">
        <v>187</v>
      </c>
      <c r="G7308" t="s">
        <v>173</v>
      </c>
    </row>
    <row r="7309" spans="1:7">
      <c r="A7309">
        <v>7597</v>
      </c>
      <c r="B7309">
        <v>10</v>
      </c>
      <c r="C7309">
        <v>134</v>
      </c>
      <c r="D7309" t="s">
        <v>14711</v>
      </c>
      <c r="E7309" t="s">
        <v>14712</v>
      </c>
      <c r="F7309" t="s">
        <v>187</v>
      </c>
      <c r="G7309" t="s">
        <v>173</v>
      </c>
    </row>
    <row r="7310" spans="1:7">
      <c r="A7310">
        <v>7598</v>
      </c>
      <c r="B7310">
        <v>10</v>
      </c>
      <c r="C7310">
        <v>134</v>
      </c>
      <c r="D7310" t="s">
        <v>14713</v>
      </c>
      <c r="E7310" t="s">
        <v>14714</v>
      </c>
      <c r="F7310" t="s">
        <v>3496</v>
      </c>
      <c r="G7310" t="s">
        <v>173</v>
      </c>
    </row>
    <row r="7311" spans="1:7">
      <c r="A7311">
        <v>7600</v>
      </c>
      <c r="B7311">
        <v>10</v>
      </c>
      <c r="C7311">
        <v>134</v>
      </c>
      <c r="D7311" t="s">
        <v>14715</v>
      </c>
      <c r="E7311" t="s">
        <v>14716</v>
      </c>
      <c r="F7311" t="s">
        <v>187</v>
      </c>
      <c r="G7311" t="s">
        <v>173</v>
      </c>
    </row>
    <row r="7312" spans="1:7">
      <c r="A7312">
        <v>7602</v>
      </c>
      <c r="B7312">
        <v>10</v>
      </c>
      <c r="C7312">
        <v>134</v>
      </c>
      <c r="D7312" t="s">
        <v>14717</v>
      </c>
      <c r="E7312" t="s">
        <v>14718</v>
      </c>
      <c r="F7312" t="s">
        <v>187</v>
      </c>
      <c r="G7312" t="s">
        <v>173</v>
      </c>
    </row>
    <row r="7313" spans="1:7">
      <c r="A7313">
        <v>7617</v>
      </c>
      <c r="B7313">
        <v>10</v>
      </c>
      <c r="C7313">
        <v>134</v>
      </c>
      <c r="D7313" t="s">
        <v>14719</v>
      </c>
      <c r="E7313" t="s">
        <v>14720</v>
      </c>
      <c r="F7313" t="s">
        <v>498</v>
      </c>
      <c r="G7313" t="s">
        <v>173</v>
      </c>
    </row>
    <row r="7314" spans="1:7">
      <c r="A7314">
        <v>7630</v>
      </c>
      <c r="B7314">
        <v>10</v>
      </c>
      <c r="C7314">
        <v>134</v>
      </c>
      <c r="D7314" t="s">
        <v>14721</v>
      </c>
      <c r="E7314" t="s">
        <v>14722</v>
      </c>
      <c r="F7314" t="s">
        <v>187</v>
      </c>
      <c r="G7314" t="s">
        <v>173</v>
      </c>
    </row>
    <row r="7315" spans="1:7">
      <c r="A7315">
        <v>7631</v>
      </c>
      <c r="B7315">
        <v>10</v>
      </c>
      <c r="C7315">
        <v>134</v>
      </c>
      <c r="D7315" t="s">
        <v>14723</v>
      </c>
      <c r="E7315" t="s">
        <v>14724</v>
      </c>
      <c r="F7315" t="s">
        <v>187</v>
      </c>
      <c r="G7315" t="s">
        <v>173</v>
      </c>
    </row>
    <row r="7316" spans="1:7">
      <c r="A7316">
        <v>7636</v>
      </c>
      <c r="B7316">
        <v>10</v>
      </c>
      <c r="C7316">
        <v>134</v>
      </c>
      <c r="D7316" t="s">
        <v>14725</v>
      </c>
      <c r="E7316" t="s">
        <v>14726</v>
      </c>
      <c r="F7316" t="s">
        <v>187</v>
      </c>
      <c r="G7316" t="s">
        <v>173</v>
      </c>
    </row>
    <row r="7317" spans="1:7">
      <c r="A7317">
        <v>7637</v>
      </c>
      <c r="B7317">
        <v>10</v>
      </c>
      <c r="C7317">
        <v>134</v>
      </c>
      <c r="D7317" t="s">
        <v>14727</v>
      </c>
      <c r="E7317" t="s">
        <v>14728</v>
      </c>
      <c r="F7317" t="s">
        <v>187</v>
      </c>
      <c r="G7317" t="s">
        <v>173</v>
      </c>
    </row>
    <row r="7318" spans="1:7">
      <c r="A7318">
        <v>7638</v>
      </c>
      <c r="B7318">
        <v>10</v>
      </c>
      <c r="C7318">
        <v>134</v>
      </c>
      <c r="D7318" t="s">
        <v>14729</v>
      </c>
      <c r="E7318" t="s">
        <v>14730</v>
      </c>
      <c r="F7318" t="s">
        <v>187</v>
      </c>
      <c r="G7318" t="s">
        <v>173</v>
      </c>
    </row>
    <row r="7319" spans="1:7">
      <c r="A7319">
        <v>7645</v>
      </c>
      <c r="B7319">
        <v>10</v>
      </c>
      <c r="C7319">
        <v>134</v>
      </c>
      <c r="D7319" t="s">
        <v>14731</v>
      </c>
      <c r="E7319" t="s">
        <v>14732</v>
      </c>
      <c r="F7319" t="s">
        <v>187</v>
      </c>
      <c r="G7319" t="s">
        <v>173</v>
      </c>
    </row>
    <row r="7320" spans="1:7">
      <c r="A7320">
        <v>7651</v>
      </c>
      <c r="B7320">
        <v>10</v>
      </c>
      <c r="C7320">
        <v>134</v>
      </c>
      <c r="D7320" t="s">
        <v>14733</v>
      </c>
      <c r="E7320" t="s">
        <v>14734</v>
      </c>
      <c r="F7320" t="s">
        <v>187</v>
      </c>
      <c r="G7320" t="s">
        <v>173</v>
      </c>
    </row>
    <row r="7321" spans="1:7">
      <c r="A7321">
        <v>7653</v>
      </c>
      <c r="B7321">
        <v>10</v>
      </c>
      <c r="C7321">
        <v>134</v>
      </c>
      <c r="D7321" t="s">
        <v>14735</v>
      </c>
      <c r="E7321" t="s">
        <v>14736</v>
      </c>
      <c r="F7321" t="s">
        <v>187</v>
      </c>
      <c r="G7321" t="s">
        <v>173</v>
      </c>
    </row>
    <row r="7322" spans="1:7">
      <c r="A7322">
        <v>7674</v>
      </c>
      <c r="B7322">
        <v>10</v>
      </c>
      <c r="C7322">
        <v>134</v>
      </c>
      <c r="D7322" t="s">
        <v>14737</v>
      </c>
      <c r="E7322" t="s">
        <v>14738</v>
      </c>
      <c r="F7322" t="s">
        <v>187</v>
      </c>
      <c r="G7322" t="s">
        <v>173</v>
      </c>
    </row>
    <row r="7323" spans="1:7">
      <c r="A7323">
        <v>7676</v>
      </c>
      <c r="B7323">
        <v>10</v>
      </c>
      <c r="C7323">
        <v>134</v>
      </c>
      <c r="D7323" t="s">
        <v>14739</v>
      </c>
      <c r="E7323" t="s">
        <v>14740</v>
      </c>
      <c r="F7323" t="s">
        <v>260</v>
      </c>
      <c r="G7323" t="s">
        <v>173</v>
      </c>
    </row>
    <row r="7324" spans="1:7">
      <c r="A7324">
        <v>7681</v>
      </c>
      <c r="B7324">
        <v>10</v>
      </c>
      <c r="C7324">
        <v>134</v>
      </c>
      <c r="D7324" t="s">
        <v>14741</v>
      </c>
      <c r="E7324" t="s">
        <v>14742</v>
      </c>
      <c r="F7324" t="s">
        <v>187</v>
      </c>
      <c r="G7324" t="s">
        <v>173</v>
      </c>
    </row>
    <row r="7325" spans="1:7">
      <c r="A7325">
        <v>7683</v>
      </c>
      <c r="B7325">
        <v>10</v>
      </c>
      <c r="C7325">
        <v>134</v>
      </c>
      <c r="D7325" t="s">
        <v>14743</v>
      </c>
      <c r="E7325" t="s">
        <v>14744</v>
      </c>
      <c r="F7325" t="s">
        <v>187</v>
      </c>
      <c r="G7325" t="s">
        <v>173</v>
      </c>
    </row>
    <row r="7326" spans="1:7">
      <c r="A7326">
        <v>7686</v>
      </c>
      <c r="B7326">
        <v>10</v>
      </c>
      <c r="C7326">
        <v>134</v>
      </c>
      <c r="D7326" t="s">
        <v>14745</v>
      </c>
      <c r="E7326" t="s">
        <v>14746</v>
      </c>
      <c r="F7326" t="s">
        <v>187</v>
      </c>
      <c r="G7326" t="s">
        <v>173</v>
      </c>
    </row>
    <row r="7327" spans="1:7">
      <c r="A7327">
        <v>7689</v>
      </c>
      <c r="B7327">
        <v>10</v>
      </c>
      <c r="C7327">
        <v>134</v>
      </c>
      <c r="D7327" t="s">
        <v>14747</v>
      </c>
      <c r="E7327" t="s">
        <v>14748</v>
      </c>
      <c r="F7327" t="s">
        <v>187</v>
      </c>
      <c r="G7327" t="s">
        <v>173</v>
      </c>
    </row>
    <row r="7328" spans="1:7">
      <c r="A7328">
        <v>7691</v>
      </c>
      <c r="B7328">
        <v>10</v>
      </c>
      <c r="C7328">
        <v>134</v>
      </c>
      <c r="D7328" t="s">
        <v>14749</v>
      </c>
      <c r="E7328" t="s">
        <v>14750</v>
      </c>
      <c r="F7328" t="s">
        <v>187</v>
      </c>
      <c r="G7328" t="s">
        <v>173</v>
      </c>
    </row>
    <row r="7329" spans="1:7">
      <c r="A7329">
        <v>7694</v>
      </c>
      <c r="B7329">
        <v>10</v>
      </c>
      <c r="C7329">
        <v>134</v>
      </c>
      <c r="D7329" t="s">
        <v>14751</v>
      </c>
      <c r="E7329" t="s">
        <v>14752</v>
      </c>
      <c r="F7329" t="s">
        <v>3755</v>
      </c>
      <c r="G7329" t="s">
        <v>173</v>
      </c>
    </row>
    <row r="7330" spans="1:7">
      <c r="A7330">
        <v>7697</v>
      </c>
      <c r="B7330">
        <v>10</v>
      </c>
      <c r="C7330">
        <v>134</v>
      </c>
      <c r="D7330" t="s">
        <v>14753</v>
      </c>
      <c r="E7330" t="s">
        <v>14754</v>
      </c>
      <c r="F7330" t="s">
        <v>187</v>
      </c>
      <c r="G7330" t="s">
        <v>173</v>
      </c>
    </row>
    <row r="7331" spans="1:7">
      <c r="A7331">
        <v>7698</v>
      </c>
      <c r="B7331">
        <v>10</v>
      </c>
      <c r="C7331">
        <v>134</v>
      </c>
      <c r="D7331" t="s">
        <v>14755</v>
      </c>
      <c r="E7331" t="s">
        <v>14756</v>
      </c>
      <c r="F7331" t="s">
        <v>187</v>
      </c>
      <c r="G7331" t="s">
        <v>173</v>
      </c>
    </row>
    <row r="7332" spans="1:7">
      <c r="A7332">
        <v>7700</v>
      </c>
      <c r="B7332">
        <v>10</v>
      </c>
      <c r="C7332">
        <v>134</v>
      </c>
      <c r="D7332" t="s">
        <v>14757</v>
      </c>
      <c r="E7332" t="s">
        <v>14758</v>
      </c>
      <c r="F7332" t="s">
        <v>187</v>
      </c>
      <c r="G7332" t="s">
        <v>173</v>
      </c>
    </row>
    <row r="7333" spans="1:7">
      <c r="A7333">
        <v>7064</v>
      </c>
      <c r="B7333">
        <v>10</v>
      </c>
      <c r="C7333">
        <v>135</v>
      </c>
      <c r="D7333" t="s">
        <v>14759</v>
      </c>
      <c r="E7333" t="s">
        <v>14760</v>
      </c>
      <c r="F7333" t="s">
        <v>187</v>
      </c>
      <c r="G7333" t="s">
        <v>173</v>
      </c>
    </row>
    <row r="7334" spans="1:7">
      <c r="A7334">
        <v>7068</v>
      </c>
      <c r="B7334">
        <v>10</v>
      </c>
      <c r="C7334">
        <v>135</v>
      </c>
      <c r="D7334" t="s">
        <v>14761</v>
      </c>
      <c r="E7334" t="s">
        <v>14762</v>
      </c>
      <c r="F7334" t="s">
        <v>187</v>
      </c>
      <c r="G7334" t="s">
        <v>173</v>
      </c>
    </row>
    <row r="7335" spans="1:7">
      <c r="A7335">
        <v>7080</v>
      </c>
      <c r="B7335">
        <v>10</v>
      </c>
      <c r="C7335">
        <v>135</v>
      </c>
      <c r="D7335" t="s">
        <v>14763</v>
      </c>
      <c r="E7335" t="s">
        <v>14764</v>
      </c>
      <c r="F7335" t="s">
        <v>187</v>
      </c>
      <c r="G7335" t="s">
        <v>173</v>
      </c>
    </row>
    <row r="7336" spans="1:7">
      <c r="A7336">
        <v>7086</v>
      </c>
      <c r="B7336">
        <v>10</v>
      </c>
      <c r="C7336">
        <v>135</v>
      </c>
      <c r="D7336" t="s">
        <v>14765</v>
      </c>
      <c r="E7336" t="s">
        <v>14766</v>
      </c>
      <c r="F7336" t="s">
        <v>187</v>
      </c>
      <c r="G7336" t="s">
        <v>173</v>
      </c>
    </row>
    <row r="7337" spans="1:7">
      <c r="A7337">
        <v>7103</v>
      </c>
      <c r="B7337">
        <v>10</v>
      </c>
      <c r="C7337">
        <v>135</v>
      </c>
      <c r="D7337" t="s">
        <v>14767</v>
      </c>
      <c r="E7337" t="s">
        <v>14768</v>
      </c>
      <c r="F7337" t="s">
        <v>187</v>
      </c>
      <c r="G7337" t="s">
        <v>173</v>
      </c>
    </row>
    <row r="7338" spans="1:7">
      <c r="A7338">
        <v>7113</v>
      </c>
      <c r="B7338">
        <v>10</v>
      </c>
      <c r="C7338">
        <v>135</v>
      </c>
      <c r="D7338" t="s">
        <v>14769</v>
      </c>
      <c r="E7338" t="s">
        <v>14770</v>
      </c>
      <c r="F7338" t="s">
        <v>187</v>
      </c>
      <c r="G7338" t="s">
        <v>173</v>
      </c>
    </row>
    <row r="7339" spans="1:7">
      <c r="A7339">
        <v>7126</v>
      </c>
      <c r="B7339">
        <v>10</v>
      </c>
      <c r="C7339">
        <v>135</v>
      </c>
      <c r="D7339" t="s">
        <v>14771</v>
      </c>
      <c r="E7339" t="s">
        <v>14772</v>
      </c>
      <c r="F7339" t="s">
        <v>187</v>
      </c>
      <c r="G7339" t="s">
        <v>173</v>
      </c>
    </row>
    <row r="7340" spans="1:7">
      <c r="A7340">
        <v>7127</v>
      </c>
      <c r="B7340">
        <v>10</v>
      </c>
      <c r="C7340">
        <v>135</v>
      </c>
      <c r="D7340" t="s">
        <v>14773</v>
      </c>
      <c r="E7340" t="s">
        <v>14774</v>
      </c>
      <c r="F7340" t="s">
        <v>172</v>
      </c>
      <c r="G7340" t="s">
        <v>173</v>
      </c>
    </row>
    <row r="7341" spans="1:7">
      <c r="A7341">
        <v>7135</v>
      </c>
      <c r="B7341">
        <v>10</v>
      </c>
      <c r="C7341">
        <v>135</v>
      </c>
      <c r="D7341" t="s">
        <v>14775</v>
      </c>
      <c r="E7341" t="s">
        <v>14776</v>
      </c>
      <c r="F7341" t="s">
        <v>187</v>
      </c>
      <c r="G7341" t="s">
        <v>173</v>
      </c>
    </row>
    <row r="7342" spans="1:7">
      <c r="A7342">
        <v>7137</v>
      </c>
      <c r="B7342">
        <v>10</v>
      </c>
      <c r="C7342">
        <v>135</v>
      </c>
      <c r="D7342" t="s">
        <v>14777</v>
      </c>
      <c r="E7342" t="s">
        <v>14778</v>
      </c>
      <c r="F7342" t="s">
        <v>187</v>
      </c>
      <c r="G7342" t="s">
        <v>173</v>
      </c>
    </row>
    <row r="7343" spans="1:7">
      <c r="A7343">
        <v>7138</v>
      </c>
      <c r="B7343">
        <v>10</v>
      </c>
      <c r="C7343">
        <v>135</v>
      </c>
      <c r="D7343" t="s">
        <v>14779</v>
      </c>
      <c r="E7343" t="s">
        <v>14780</v>
      </c>
      <c r="F7343" t="s">
        <v>187</v>
      </c>
      <c r="G7343" t="s">
        <v>173</v>
      </c>
    </row>
    <row r="7344" spans="1:7">
      <c r="A7344">
        <v>7145</v>
      </c>
      <c r="B7344">
        <v>10</v>
      </c>
      <c r="C7344">
        <v>135</v>
      </c>
      <c r="D7344" t="s">
        <v>14781</v>
      </c>
      <c r="E7344" t="s">
        <v>14782</v>
      </c>
      <c r="F7344" t="s">
        <v>187</v>
      </c>
      <c r="G7344" t="s">
        <v>173</v>
      </c>
    </row>
    <row r="7345" spans="1:7">
      <c r="A7345">
        <v>7169</v>
      </c>
      <c r="B7345">
        <v>10</v>
      </c>
      <c r="C7345">
        <v>135</v>
      </c>
      <c r="D7345" t="s">
        <v>14783</v>
      </c>
      <c r="E7345" t="s">
        <v>14784</v>
      </c>
      <c r="F7345" t="s">
        <v>479</v>
      </c>
      <c r="G7345" t="s">
        <v>173</v>
      </c>
    </row>
    <row r="7346" spans="1:7">
      <c r="A7346">
        <v>7180</v>
      </c>
      <c r="B7346">
        <v>10</v>
      </c>
      <c r="C7346">
        <v>135</v>
      </c>
      <c r="D7346" t="s">
        <v>14785</v>
      </c>
      <c r="E7346" t="s">
        <v>14786</v>
      </c>
      <c r="F7346" t="s">
        <v>187</v>
      </c>
      <c r="G7346" t="s">
        <v>173</v>
      </c>
    </row>
    <row r="7347" spans="1:7">
      <c r="A7347">
        <v>7200</v>
      </c>
      <c r="B7347">
        <v>10</v>
      </c>
      <c r="C7347">
        <v>135</v>
      </c>
      <c r="D7347" t="s">
        <v>14787</v>
      </c>
      <c r="E7347" t="s">
        <v>14788</v>
      </c>
      <c r="F7347" t="s">
        <v>187</v>
      </c>
      <c r="G7347" t="s">
        <v>173</v>
      </c>
    </row>
    <row r="7348" spans="1:7">
      <c r="A7348">
        <v>7202</v>
      </c>
      <c r="B7348">
        <v>10</v>
      </c>
      <c r="C7348">
        <v>135</v>
      </c>
      <c r="D7348" t="s">
        <v>14789</v>
      </c>
      <c r="E7348" t="s">
        <v>14790</v>
      </c>
      <c r="F7348" t="s">
        <v>187</v>
      </c>
      <c r="G7348" t="s">
        <v>173</v>
      </c>
    </row>
    <row r="7349" spans="1:7">
      <c r="A7349">
        <v>7215</v>
      </c>
      <c r="B7349">
        <v>10</v>
      </c>
      <c r="C7349">
        <v>135</v>
      </c>
      <c r="D7349" t="s">
        <v>14791</v>
      </c>
      <c r="E7349" t="s">
        <v>14792</v>
      </c>
      <c r="F7349" t="s">
        <v>479</v>
      </c>
      <c r="G7349" t="s">
        <v>173</v>
      </c>
    </row>
    <row r="7350" spans="1:7">
      <c r="A7350">
        <v>7216</v>
      </c>
      <c r="B7350">
        <v>10</v>
      </c>
      <c r="C7350">
        <v>135</v>
      </c>
      <c r="D7350" t="s">
        <v>14793</v>
      </c>
      <c r="E7350" t="s">
        <v>14794</v>
      </c>
      <c r="F7350" t="s">
        <v>187</v>
      </c>
      <c r="G7350" t="s">
        <v>173</v>
      </c>
    </row>
    <row r="7351" spans="1:7">
      <c r="A7351">
        <v>7219</v>
      </c>
      <c r="B7351">
        <v>10</v>
      </c>
      <c r="C7351">
        <v>135</v>
      </c>
      <c r="D7351" t="s">
        <v>14795</v>
      </c>
      <c r="E7351" t="s">
        <v>14796</v>
      </c>
      <c r="F7351" t="s">
        <v>350</v>
      </c>
      <c r="G7351" t="s">
        <v>173</v>
      </c>
    </row>
    <row r="7352" spans="1:7">
      <c r="A7352">
        <v>7221</v>
      </c>
      <c r="B7352">
        <v>10</v>
      </c>
      <c r="C7352">
        <v>135</v>
      </c>
      <c r="D7352" t="s">
        <v>14797</v>
      </c>
      <c r="E7352" t="s">
        <v>14798</v>
      </c>
      <c r="F7352" t="s">
        <v>187</v>
      </c>
      <c r="G7352" t="s">
        <v>173</v>
      </c>
    </row>
    <row r="7353" spans="1:7">
      <c r="A7353">
        <v>7234</v>
      </c>
      <c r="B7353">
        <v>10</v>
      </c>
      <c r="C7353">
        <v>135</v>
      </c>
      <c r="D7353" t="s">
        <v>14799</v>
      </c>
      <c r="E7353" t="s">
        <v>14800</v>
      </c>
      <c r="F7353" t="s">
        <v>187</v>
      </c>
      <c r="G7353" t="s">
        <v>173</v>
      </c>
    </row>
    <row r="7354" spans="1:7">
      <c r="A7354">
        <v>7241</v>
      </c>
      <c r="B7354">
        <v>10</v>
      </c>
      <c r="C7354">
        <v>135</v>
      </c>
      <c r="D7354" t="s">
        <v>14801</v>
      </c>
      <c r="E7354" t="s">
        <v>14802</v>
      </c>
      <c r="F7354" t="s">
        <v>260</v>
      </c>
      <c r="G7354" t="s">
        <v>173</v>
      </c>
    </row>
    <row r="7355" spans="1:7">
      <c r="A7355">
        <v>7249</v>
      </c>
      <c r="B7355">
        <v>10</v>
      </c>
      <c r="C7355">
        <v>135</v>
      </c>
      <c r="D7355" t="s">
        <v>14803</v>
      </c>
      <c r="E7355" t="s">
        <v>14804</v>
      </c>
      <c r="F7355" t="s">
        <v>187</v>
      </c>
      <c r="G7355" t="s">
        <v>173</v>
      </c>
    </row>
    <row r="7356" spans="1:7">
      <c r="A7356">
        <v>7261</v>
      </c>
      <c r="B7356">
        <v>10</v>
      </c>
      <c r="C7356">
        <v>135</v>
      </c>
      <c r="D7356" t="s">
        <v>14805</v>
      </c>
      <c r="E7356" t="s">
        <v>14806</v>
      </c>
      <c r="F7356" t="s">
        <v>187</v>
      </c>
      <c r="G7356" t="s">
        <v>173</v>
      </c>
    </row>
    <row r="7357" spans="1:7">
      <c r="A7357">
        <v>7265</v>
      </c>
      <c r="B7357">
        <v>10</v>
      </c>
      <c r="C7357">
        <v>135</v>
      </c>
      <c r="D7357" t="s">
        <v>14807</v>
      </c>
      <c r="E7357" t="s">
        <v>14808</v>
      </c>
      <c r="F7357" t="s">
        <v>187</v>
      </c>
      <c r="G7357" t="s">
        <v>173</v>
      </c>
    </row>
    <row r="7358" spans="1:7">
      <c r="A7358">
        <v>7268</v>
      </c>
      <c r="B7358">
        <v>10</v>
      </c>
      <c r="C7358">
        <v>135</v>
      </c>
      <c r="D7358" t="s">
        <v>14809</v>
      </c>
      <c r="E7358" t="s">
        <v>14810</v>
      </c>
      <c r="F7358" t="s">
        <v>187</v>
      </c>
      <c r="G7358" t="s">
        <v>173</v>
      </c>
    </row>
    <row r="7359" spans="1:7">
      <c r="A7359">
        <v>7269</v>
      </c>
      <c r="B7359">
        <v>10</v>
      </c>
      <c r="C7359">
        <v>135</v>
      </c>
      <c r="D7359" t="s">
        <v>14811</v>
      </c>
      <c r="E7359" t="s">
        <v>14812</v>
      </c>
      <c r="F7359" t="s">
        <v>187</v>
      </c>
      <c r="G7359" t="s">
        <v>173</v>
      </c>
    </row>
    <row r="7360" spans="1:7">
      <c r="A7360">
        <v>7275</v>
      </c>
      <c r="B7360">
        <v>10</v>
      </c>
      <c r="C7360">
        <v>135</v>
      </c>
      <c r="D7360" t="s">
        <v>14813</v>
      </c>
      <c r="E7360" t="s">
        <v>14814</v>
      </c>
      <c r="F7360" t="s">
        <v>187</v>
      </c>
      <c r="G7360" t="s">
        <v>173</v>
      </c>
    </row>
    <row r="7361" spans="1:7">
      <c r="A7361">
        <v>7276</v>
      </c>
      <c r="B7361">
        <v>10</v>
      </c>
      <c r="C7361">
        <v>135</v>
      </c>
      <c r="D7361" t="s">
        <v>14815</v>
      </c>
      <c r="E7361" t="s">
        <v>14816</v>
      </c>
      <c r="F7361" t="s">
        <v>187</v>
      </c>
      <c r="G7361" t="s">
        <v>173</v>
      </c>
    </row>
    <row r="7362" spans="1:7">
      <c r="A7362">
        <v>7280</v>
      </c>
      <c r="B7362">
        <v>10</v>
      </c>
      <c r="C7362">
        <v>135</v>
      </c>
      <c r="D7362" t="s">
        <v>14817</v>
      </c>
      <c r="E7362" t="s">
        <v>14818</v>
      </c>
      <c r="F7362" t="s">
        <v>187</v>
      </c>
      <c r="G7362" t="s">
        <v>173</v>
      </c>
    </row>
    <row r="7363" spans="1:7">
      <c r="A7363">
        <v>7287</v>
      </c>
      <c r="B7363">
        <v>10</v>
      </c>
      <c r="C7363">
        <v>135</v>
      </c>
      <c r="D7363" t="s">
        <v>14819</v>
      </c>
      <c r="E7363" t="s">
        <v>14820</v>
      </c>
      <c r="F7363" t="s">
        <v>187</v>
      </c>
      <c r="G7363" t="s">
        <v>173</v>
      </c>
    </row>
    <row r="7364" spans="1:7">
      <c r="A7364">
        <v>7292</v>
      </c>
      <c r="B7364">
        <v>10</v>
      </c>
      <c r="C7364">
        <v>135</v>
      </c>
      <c r="D7364" t="s">
        <v>14821</v>
      </c>
      <c r="E7364" t="s">
        <v>14822</v>
      </c>
      <c r="F7364" t="s">
        <v>187</v>
      </c>
      <c r="G7364" t="s">
        <v>173</v>
      </c>
    </row>
    <row r="7365" spans="1:7">
      <c r="A7365">
        <v>7296</v>
      </c>
      <c r="B7365">
        <v>10</v>
      </c>
      <c r="C7365">
        <v>135</v>
      </c>
      <c r="D7365" t="s">
        <v>14823</v>
      </c>
      <c r="E7365" t="s">
        <v>14824</v>
      </c>
      <c r="F7365" t="s">
        <v>187</v>
      </c>
      <c r="G7365" t="s">
        <v>173</v>
      </c>
    </row>
    <row r="7366" spans="1:7">
      <c r="A7366">
        <v>7297</v>
      </c>
      <c r="B7366">
        <v>10</v>
      </c>
      <c r="C7366">
        <v>135</v>
      </c>
      <c r="D7366" t="s">
        <v>14825</v>
      </c>
      <c r="E7366" t="s">
        <v>14826</v>
      </c>
      <c r="F7366" t="s">
        <v>187</v>
      </c>
      <c r="G7366" t="s">
        <v>173</v>
      </c>
    </row>
    <row r="7367" spans="1:7">
      <c r="A7367">
        <v>7298</v>
      </c>
      <c r="B7367">
        <v>10</v>
      </c>
      <c r="C7367">
        <v>135</v>
      </c>
      <c r="D7367" t="s">
        <v>14827</v>
      </c>
      <c r="E7367" t="s">
        <v>14828</v>
      </c>
      <c r="F7367" t="s">
        <v>260</v>
      </c>
      <c r="G7367" t="s">
        <v>173</v>
      </c>
    </row>
    <row r="7368" spans="1:7">
      <c r="A7368">
        <v>7308</v>
      </c>
      <c r="B7368">
        <v>10</v>
      </c>
      <c r="C7368">
        <v>135</v>
      </c>
      <c r="D7368" t="s">
        <v>14829</v>
      </c>
      <c r="E7368" t="s">
        <v>14830</v>
      </c>
      <c r="F7368" t="s">
        <v>187</v>
      </c>
      <c r="G7368" t="s">
        <v>173</v>
      </c>
    </row>
    <row r="7369" spans="1:7">
      <c r="A7369">
        <v>7329</v>
      </c>
      <c r="B7369">
        <v>10</v>
      </c>
      <c r="C7369">
        <v>135</v>
      </c>
      <c r="D7369" t="s">
        <v>14831</v>
      </c>
      <c r="E7369" t="s">
        <v>14832</v>
      </c>
      <c r="F7369" t="s">
        <v>187</v>
      </c>
      <c r="G7369" t="s">
        <v>173</v>
      </c>
    </row>
    <row r="7370" spans="1:7">
      <c r="A7370">
        <v>7357</v>
      </c>
      <c r="B7370">
        <v>10</v>
      </c>
      <c r="C7370">
        <v>135</v>
      </c>
      <c r="D7370" t="s">
        <v>14833</v>
      </c>
      <c r="E7370" t="s">
        <v>14834</v>
      </c>
      <c r="F7370" t="s">
        <v>187</v>
      </c>
      <c r="G7370" t="s">
        <v>173</v>
      </c>
    </row>
    <row r="7371" spans="1:7">
      <c r="A7371">
        <v>7382</v>
      </c>
      <c r="B7371">
        <v>10</v>
      </c>
      <c r="C7371">
        <v>135</v>
      </c>
      <c r="D7371" t="s">
        <v>14835</v>
      </c>
      <c r="E7371" t="s">
        <v>14836</v>
      </c>
      <c r="F7371" t="s">
        <v>187</v>
      </c>
      <c r="G7371" t="s">
        <v>173</v>
      </c>
    </row>
    <row r="7372" spans="1:7">
      <c r="A7372">
        <v>7400</v>
      </c>
      <c r="B7372">
        <v>10</v>
      </c>
      <c r="C7372">
        <v>135</v>
      </c>
      <c r="D7372" t="s">
        <v>14837</v>
      </c>
      <c r="E7372" t="s">
        <v>14838</v>
      </c>
      <c r="F7372" t="s">
        <v>187</v>
      </c>
      <c r="G7372" t="s">
        <v>173</v>
      </c>
    </row>
    <row r="7373" spans="1:7">
      <c r="A7373">
        <v>7403</v>
      </c>
      <c r="B7373">
        <v>10</v>
      </c>
      <c r="C7373">
        <v>135</v>
      </c>
      <c r="D7373" t="s">
        <v>14839</v>
      </c>
      <c r="E7373" t="s">
        <v>14840</v>
      </c>
      <c r="F7373" t="s">
        <v>350</v>
      </c>
      <c r="G7373" t="s">
        <v>173</v>
      </c>
    </row>
    <row r="7374" spans="1:7">
      <c r="A7374">
        <v>7406</v>
      </c>
      <c r="B7374">
        <v>10</v>
      </c>
      <c r="C7374">
        <v>135</v>
      </c>
      <c r="D7374" t="s">
        <v>14841</v>
      </c>
      <c r="E7374" t="s">
        <v>14842</v>
      </c>
      <c r="F7374" t="s">
        <v>350</v>
      </c>
      <c r="G7374" t="s">
        <v>173</v>
      </c>
    </row>
    <row r="7375" spans="1:7">
      <c r="A7375">
        <v>7420</v>
      </c>
      <c r="B7375">
        <v>10</v>
      </c>
      <c r="C7375">
        <v>135</v>
      </c>
      <c r="D7375" t="s">
        <v>14843</v>
      </c>
      <c r="E7375" t="s">
        <v>14844</v>
      </c>
      <c r="F7375" t="s">
        <v>187</v>
      </c>
      <c r="G7375" t="s">
        <v>173</v>
      </c>
    </row>
    <row r="7376" spans="1:7">
      <c r="A7376">
        <v>7440</v>
      </c>
      <c r="B7376">
        <v>10</v>
      </c>
      <c r="C7376">
        <v>135</v>
      </c>
      <c r="D7376" t="s">
        <v>14845</v>
      </c>
      <c r="E7376" t="s">
        <v>14846</v>
      </c>
      <c r="F7376" t="s">
        <v>187</v>
      </c>
      <c r="G7376" t="s">
        <v>173</v>
      </c>
    </row>
    <row r="7377" spans="1:7">
      <c r="A7377">
        <v>7441</v>
      </c>
      <c r="B7377">
        <v>10</v>
      </c>
      <c r="C7377">
        <v>135</v>
      </c>
      <c r="D7377" t="s">
        <v>14847</v>
      </c>
      <c r="E7377" t="s">
        <v>14848</v>
      </c>
      <c r="F7377" t="s">
        <v>187</v>
      </c>
      <c r="G7377" t="s">
        <v>173</v>
      </c>
    </row>
    <row r="7378" spans="1:7">
      <c r="A7378">
        <v>7442</v>
      </c>
      <c r="B7378">
        <v>10</v>
      </c>
      <c r="C7378">
        <v>135</v>
      </c>
      <c r="D7378" t="s">
        <v>14849</v>
      </c>
      <c r="E7378" t="s">
        <v>14850</v>
      </c>
      <c r="F7378" t="s">
        <v>187</v>
      </c>
      <c r="G7378" t="s">
        <v>173</v>
      </c>
    </row>
    <row r="7379" spans="1:7">
      <c r="A7379">
        <v>7444</v>
      </c>
      <c r="B7379">
        <v>10</v>
      </c>
      <c r="C7379">
        <v>135</v>
      </c>
      <c r="D7379" t="s">
        <v>14851</v>
      </c>
      <c r="E7379" t="s">
        <v>14852</v>
      </c>
      <c r="F7379" t="s">
        <v>187</v>
      </c>
      <c r="G7379" t="s">
        <v>173</v>
      </c>
    </row>
    <row r="7380" spans="1:7">
      <c r="A7380">
        <v>7454</v>
      </c>
      <c r="B7380">
        <v>10</v>
      </c>
      <c r="C7380">
        <v>135</v>
      </c>
      <c r="D7380" t="s">
        <v>14853</v>
      </c>
      <c r="E7380" t="s">
        <v>14854</v>
      </c>
      <c r="F7380" t="s">
        <v>187</v>
      </c>
      <c r="G7380" t="s">
        <v>173</v>
      </c>
    </row>
    <row r="7381" spans="1:7">
      <c r="A7381">
        <v>7457</v>
      </c>
      <c r="B7381">
        <v>10</v>
      </c>
      <c r="C7381">
        <v>135</v>
      </c>
      <c r="D7381" t="s">
        <v>14855</v>
      </c>
      <c r="E7381" t="s">
        <v>14856</v>
      </c>
      <c r="F7381" t="s">
        <v>187</v>
      </c>
      <c r="G7381" t="s">
        <v>173</v>
      </c>
    </row>
    <row r="7382" spans="1:7">
      <c r="A7382">
        <v>7468</v>
      </c>
      <c r="B7382">
        <v>10</v>
      </c>
      <c r="C7382">
        <v>135</v>
      </c>
      <c r="D7382" t="s">
        <v>14857</v>
      </c>
      <c r="E7382" t="s">
        <v>14858</v>
      </c>
      <c r="F7382" t="s">
        <v>187</v>
      </c>
      <c r="G7382" t="s">
        <v>173</v>
      </c>
    </row>
    <row r="7383" spans="1:7">
      <c r="A7383">
        <v>7475</v>
      </c>
      <c r="B7383">
        <v>10</v>
      </c>
      <c r="C7383">
        <v>135</v>
      </c>
      <c r="D7383" t="s">
        <v>14859</v>
      </c>
      <c r="E7383" t="s">
        <v>14860</v>
      </c>
      <c r="F7383" t="s">
        <v>3720</v>
      </c>
      <c r="G7383" t="s">
        <v>173</v>
      </c>
    </row>
    <row r="7384" spans="1:7">
      <c r="A7384">
        <v>7476</v>
      </c>
      <c r="B7384">
        <v>10</v>
      </c>
      <c r="C7384">
        <v>135</v>
      </c>
      <c r="D7384" t="s">
        <v>14861</v>
      </c>
      <c r="E7384" t="s">
        <v>14862</v>
      </c>
      <c r="F7384" t="s">
        <v>187</v>
      </c>
      <c r="G7384" t="s">
        <v>173</v>
      </c>
    </row>
    <row r="7385" spans="1:7">
      <c r="A7385">
        <v>7481</v>
      </c>
      <c r="B7385">
        <v>10</v>
      </c>
      <c r="C7385">
        <v>135</v>
      </c>
      <c r="D7385" t="s">
        <v>14863</v>
      </c>
      <c r="E7385" t="s">
        <v>14864</v>
      </c>
      <c r="F7385" t="s">
        <v>404</v>
      </c>
      <c r="G7385" t="s">
        <v>173</v>
      </c>
    </row>
    <row r="7386" spans="1:7">
      <c r="A7386">
        <v>7482</v>
      </c>
      <c r="B7386">
        <v>10</v>
      </c>
      <c r="C7386">
        <v>135</v>
      </c>
      <c r="D7386" t="s">
        <v>14865</v>
      </c>
      <c r="E7386" t="s">
        <v>14866</v>
      </c>
      <c r="F7386" t="s">
        <v>187</v>
      </c>
      <c r="G7386" t="s">
        <v>173</v>
      </c>
    </row>
    <row r="7387" spans="1:7">
      <c r="A7387">
        <v>7493</v>
      </c>
      <c r="B7387">
        <v>10</v>
      </c>
      <c r="C7387">
        <v>135</v>
      </c>
      <c r="D7387" t="s">
        <v>14867</v>
      </c>
      <c r="E7387" t="s">
        <v>14868</v>
      </c>
      <c r="F7387" t="s">
        <v>187</v>
      </c>
      <c r="G7387" t="s">
        <v>173</v>
      </c>
    </row>
    <row r="7388" spans="1:7">
      <c r="A7388">
        <v>7496</v>
      </c>
      <c r="B7388">
        <v>10</v>
      </c>
      <c r="C7388">
        <v>135</v>
      </c>
      <c r="D7388" t="s">
        <v>14869</v>
      </c>
      <c r="E7388" t="s">
        <v>14870</v>
      </c>
      <c r="F7388" t="s">
        <v>187</v>
      </c>
      <c r="G7388" t="s">
        <v>173</v>
      </c>
    </row>
    <row r="7389" spans="1:7">
      <c r="A7389">
        <v>7498</v>
      </c>
      <c r="B7389">
        <v>10</v>
      </c>
      <c r="C7389">
        <v>135</v>
      </c>
      <c r="D7389" t="s">
        <v>14871</v>
      </c>
      <c r="E7389" t="s">
        <v>14872</v>
      </c>
      <c r="F7389" t="s">
        <v>187</v>
      </c>
      <c r="G7389" t="s">
        <v>173</v>
      </c>
    </row>
    <row r="7390" spans="1:7">
      <c r="A7390">
        <v>7500</v>
      </c>
      <c r="B7390">
        <v>10</v>
      </c>
      <c r="C7390">
        <v>135</v>
      </c>
      <c r="D7390" t="s">
        <v>14873</v>
      </c>
      <c r="E7390" t="s">
        <v>14874</v>
      </c>
      <c r="F7390" t="s">
        <v>187</v>
      </c>
      <c r="G7390" t="s">
        <v>173</v>
      </c>
    </row>
    <row r="7391" spans="1:7">
      <c r="A7391">
        <v>7509</v>
      </c>
      <c r="B7391">
        <v>10</v>
      </c>
      <c r="C7391">
        <v>135</v>
      </c>
      <c r="D7391" t="s">
        <v>14875</v>
      </c>
      <c r="E7391" t="s">
        <v>14876</v>
      </c>
      <c r="F7391" t="s">
        <v>187</v>
      </c>
      <c r="G7391" t="s">
        <v>173</v>
      </c>
    </row>
    <row r="7392" spans="1:7">
      <c r="A7392">
        <v>7519</v>
      </c>
      <c r="B7392">
        <v>10</v>
      </c>
      <c r="C7392">
        <v>135</v>
      </c>
      <c r="D7392" t="s">
        <v>14877</v>
      </c>
      <c r="E7392" t="s">
        <v>14878</v>
      </c>
      <c r="F7392" t="s">
        <v>187</v>
      </c>
      <c r="G7392" t="s">
        <v>173</v>
      </c>
    </row>
    <row r="7393" spans="1:7">
      <c r="A7393">
        <v>7529</v>
      </c>
      <c r="B7393">
        <v>10</v>
      </c>
      <c r="C7393">
        <v>135</v>
      </c>
      <c r="D7393" t="s">
        <v>14879</v>
      </c>
      <c r="E7393" t="s">
        <v>14880</v>
      </c>
      <c r="F7393" t="s">
        <v>479</v>
      </c>
      <c r="G7393" t="s">
        <v>173</v>
      </c>
    </row>
    <row r="7394" spans="1:7">
      <c r="A7394">
        <v>7539</v>
      </c>
      <c r="B7394">
        <v>10</v>
      </c>
      <c r="C7394">
        <v>135</v>
      </c>
      <c r="D7394" t="s">
        <v>14881</v>
      </c>
      <c r="E7394" t="s">
        <v>14882</v>
      </c>
      <c r="F7394" t="s">
        <v>187</v>
      </c>
      <c r="G7394" t="s">
        <v>173</v>
      </c>
    </row>
    <row r="7395" spans="1:7">
      <c r="A7395">
        <v>7543</v>
      </c>
      <c r="B7395">
        <v>10</v>
      </c>
      <c r="C7395">
        <v>135</v>
      </c>
      <c r="D7395" t="s">
        <v>14883</v>
      </c>
      <c r="E7395" t="s">
        <v>14884</v>
      </c>
      <c r="F7395" t="s">
        <v>187</v>
      </c>
      <c r="G7395" t="s">
        <v>173</v>
      </c>
    </row>
    <row r="7396" spans="1:7">
      <c r="A7396">
        <v>7546</v>
      </c>
      <c r="B7396">
        <v>10</v>
      </c>
      <c r="C7396">
        <v>135</v>
      </c>
      <c r="D7396" t="s">
        <v>14885</v>
      </c>
      <c r="E7396" t="s">
        <v>14886</v>
      </c>
      <c r="F7396" t="s">
        <v>187</v>
      </c>
      <c r="G7396" t="s">
        <v>173</v>
      </c>
    </row>
    <row r="7397" spans="1:7">
      <c r="A7397">
        <v>7552</v>
      </c>
      <c r="B7397">
        <v>10</v>
      </c>
      <c r="C7397">
        <v>135</v>
      </c>
      <c r="D7397" t="s">
        <v>14887</v>
      </c>
      <c r="E7397" t="s">
        <v>14888</v>
      </c>
      <c r="F7397" t="s">
        <v>187</v>
      </c>
      <c r="G7397" t="s">
        <v>173</v>
      </c>
    </row>
    <row r="7398" spans="1:7">
      <c r="A7398">
        <v>7555</v>
      </c>
      <c r="B7398">
        <v>10</v>
      </c>
      <c r="C7398">
        <v>135</v>
      </c>
      <c r="D7398" t="s">
        <v>14889</v>
      </c>
      <c r="E7398" t="s">
        <v>14890</v>
      </c>
      <c r="F7398" t="s">
        <v>479</v>
      </c>
      <c r="G7398" t="s">
        <v>173</v>
      </c>
    </row>
    <row r="7399" spans="1:7">
      <c r="A7399">
        <v>7575</v>
      </c>
      <c r="B7399">
        <v>10</v>
      </c>
      <c r="C7399">
        <v>135</v>
      </c>
      <c r="D7399" t="s">
        <v>14891</v>
      </c>
      <c r="E7399" t="s">
        <v>14892</v>
      </c>
      <c r="F7399" t="s">
        <v>187</v>
      </c>
      <c r="G7399" t="s">
        <v>173</v>
      </c>
    </row>
    <row r="7400" spans="1:7">
      <c r="A7400">
        <v>7580</v>
      </c>
      <c r="B7400">
        <v>10</v>
      </c>
      <c r="C7400">
        <v>135</v>
      </c>
      <c r="D7400" t="s">
        <v>14893</v>
      </c>
      <c r="E7400" t="s">
        <v>14894</v>
      </c>
      <c r="F7400" t="s">
        <v>260</v>
      </c>
      <c r="G7400" t="s">
        <v>173</v>
      </c>
    </row>
    <row r="7401" spans="1:7">
      <c r="A7401">
        <v>7582</v>
      </c>
      <c r="B7401">
        <v>10</v>
      </c>
      <c r="C7401">
        <v>135</v>
      </c>
      <c r="D7401" t="s">
        <v>14895</v>
      </c>
      <c r="E7401" t="s">
        <v>14896</v>
      </c>
      <c r="F7401" t="s">
        <v>187</v>
      </c>
      <c r="G7401" t="s">
        <v>173</v>
      </c>
    </row>
    <row r="7402" spans="1:7">
      <c r="A7402">
        <v>7585</v>
      </c>
      <c r="B7402">
        <v>10</v>
      </c>
      <c r="C7402">
        <v>135</v>
      </c>
      <c r="D7402" t="s">
        <v>14897</v>
      </c>
      <c r="E7402" t="s">
        <v>14898</v>
      </c>
      <c r="F7402" t="s">
        <v>187</v>
      </c>
      <c r="G7402" t="s">
        <v>173</v>
      </c>
    </row>
    <row r="7403" spans="1:7">
      <c r="A7403">
        <v>7588</v>
      </c>
      <c r="B7403">
        <v>10</v>
      </c>
      <c r="C7403">
        <v>135</v>
      </c>
      <c r="D7403" t="s">
        <v>14899</v>
      </c>
      <c r="E7403" t="s">
        <v>14900</v>
      </c>
      <c r="F7403" t="s">
        <v>187</v>
      </c>
      <c r="G7403" t="s">
        <v>173</v>
      </c>
    </row>
    <row r="7404" spans="1:7">
      <c r="A7404">
        <v>7604</v>
      </c>
      <c r="B7404">
        <v>10</v>
      </c>
      <c r="C7404">
        <v>135</v>
      </c>
      <c r="D7404" t="s">
        <v>14901</v>
      </c>
      <c r="E7404" t="s">
        <v>14902</v>
      </c>
      <c r="F7404" t="s">
        <v>187</v>
      </c>
      <c r="G7404" t="s">
        <v>173</v>
      </c>
    </row>
    <row r="7405" spans="1:7">
      <c r="A7405">
        <v>7609</v>
      </c>
      <c r="B7405">
        <v>10</v>
      </c>
      <c r="C7405">
        <v>135</v>
      </c>
      <c r="D7405" t="s">
        <v>14903</v>
      </c>
      <c r="E7405" t="s">
        <v>14904</v>
      </c>
      <c r="F7405" t="s">
        <v>187</v>
      </c>
      <c r="G7405" t="s">
        <v>173</v>
      </c>
    </row>
    <row r="7406" spans="1:7">
      <c r="A7406">
        <v>7613</v>
      </c>
      <c r="B7406">
        <v>10</v>
      </c>
      <c r="C7406">
        <v>135</v>
      </c>
      <c r="D7406" t="s">
        <v>14905</v>
      </c>
      <c r="E7406" t="s">
        <v>14906</v>
      </c>
      <c r="F7406" t="s">
        <v>260</v>
      </c>
      <c r="G7406" t="s">
        <v>173</v>
      </c>
    </row>
    <row r="7407" spans="1:7">
      <c r="A7407">
        <v>7614</v>
      </c>
      <c r="B7407">
        <v>10</v>
      </c>
      <c r="C7407">
        <v>135</v>
      </c>
      <c r="D7407" t="s">
        <v>14907</v>
      </c>
      <c r="E7407" t="s">
        <v>14908</v>
      </c>
      <c r="F7407" t="s">
        <v>172</v>
      </c>
      <c r="G7407" t="s">
        <v>173</v>
      </c>
    </row>
    <row r="7408" spans="1:7">
      <c r="A7408">
        <v>7619</v>
      </c>
      <c r="B7408">
        <v>10</v>
      </c>
      <c r="C7408">
        <v>135</v>
      </c>
      <c r="D7408" t="s">
        <v>14909</v>
      </c>
      <c r="E7408" t="s">
        <v>14910</v>
      </c>
      <c r="F7408" t="s">
        <v>187</v>
      </c>
      <c r="G7408" t="s">
        <v>173</v>
      </c>
    </row>
    <row r="7409" spans="1:7">
      <c r="A7409">
        <v>7622</v>
      </c>
      <c r="B7409">
        <v>10</v>
      </c>
      <c r="C7409">
        <v>135</v>
      </c>
      <c r="D7409" t="s">
        <v>14911</v>
      </c>
      <c r="E7409" t="s">
        <v>14912</v>
      </c>
      <c r="F7409" t="s">
        <v>172</v>
      </c>
      <c r="G7409" t="s">
        <v>173</v>
      </c>
    </row>
    <row r="7410" spans="1:7">
      <c r="A7410">
        <v>7623</v>
      </c>
      <c r="B7410">
        <v>10</v>
      </c>
      <c r="C7410">
        <v>135</v>
      </c>
      <c r="D7410" t="s">
        <v>14913</v>
      </c>
      <c r="E7410" t="s">
        <v>14914</v>
      </c>
      <c r="F7410" t="s">
        <v>265</v>
      </c>
      <c r="G7410" t="s">
        <v>173</v>
      </c>
    </row>
    <row r="7411" spans="1:7">
      <c r="A7411">
        <v>7634</v>
      </c>
      <c r="B7411">
        <v>10</v>
      </c>
      <c r="C7411">
        <v>135</v>
      </c>
      <c r="D7411" t="s">
        <v>14915</v>
      </c>
      <c r="E7411" t="s">
        <v>14916</v>
      </c>
      <c r="F7411" t="s">
        <v>479</v>
      </c>
      <c r="G7411" t="s">
        <v>173</v>
      </c>
    </row>
    <row r="7412" spans="1:7">
      <c r="A7412">
        <v>7641</v>
      </c>
      <c r="B7412">
        <v>10</v>
      </c>
      <c r="C7412">
        <v>135</v>
      </c>
      <c r="D7412" t="s">
        <v>14917</v>
      </c>
      <c r="E7412" t="s">
        <v>14918</v>
      </c>
      <c r="F7412" t="s">
        <v>180</v>
      </c>
      <c r="G7412" t="s">
        <v>173</v>
      </c>
    </row>
    <row r="7413" spans="1:7">
      <c r="A7413">
        <v>7646</v>
      </c>
      <c r="B7413">
        <v>10</v>
      </c>
      <c r="C7413">
        <v>135</v>
      </c>
      <c r="D7413" t="s">
        <v>14919</v>
      </c>
      <c r="E7413" t="s">
        <v>14920</v>
      </c>
      <c r="F7413" t="s">
        <v>187</v>
      </c>
      <c r="G7413" t="s">
        <v>173</v>
      </c>
    </row>
    <row r="7414" spans="1:7">
      <c r="A7414">
        <v>7647</v>
      </c>
      <c r="B7414">
        <v>10</v>
      </c>
      <c r="C7414">
        <v>135</v>
      </c>
      <c r="D7414" t="s">
        <v>14921</v>
      </c>
      <c r="E7414" t="s">
        <v>14922</v>
      </c>
      <c r="F7414" t="s">
        <v>187</v>
      </c>
      <c r="G7414" t="s">
        <v>173</v>
      </c>
    </row>
    <row r="7415" spans="1:7">
      <c r="A7415">
        <v>7652</v>
      </c>
      <c r="B7415">
        <v>10</v>
      </c>
      <c r="C7415">
        <v>135</v>
      </c>
      <c r="D7415" t="s">
        <v>14923</v>
      </c>
      <c r="E7415" t="s">
        <v>14924</v>
      </c>
      <c r="F7415" t="s">
        <v>187</v>
      </c>
      <c r="G7415" t="s">
        <v>173</v>
      </c>
    </row>
    <row r="7416" spans="1:7">
      <c r="A7416">
        <v>7654</v>
      </c>
      <c r="B7416">
        <v>10</v>
      </c>
      <c r="C7416">
        <v>135</v>
      </c>
      <c r="D7416" t="s">
        <v>14925</v>
      </c>
      <c r="E7416" t="s">
        <v>14926</v>
      </c>
      <c r="F7416" t="s">
        <v>187</v>
      </c>
      <c r="G7416" t="s">
        <v>173</v>
      </c>
    </row>
    <row r="7417" spans="1:7">
      <c r="A7417">
        <v>7662</v>
      </c>
      <c r="B7417">
        <v>10</v>
      </c>
      <c r="C7417">
        <v>135</v>
      </c>
      <c r="D7417" t="s">
        <v>14927</v>
      </c>
      <c r="E7417" t="s">
        <v>14928</v>
      </c>
      <c r="F7417" t="s">
        <v>187</v>
      </c>
      <c r="G7417" t="s">
        <v>173</v>
      </c>
    </row>
    <row r="7418" spans="1:7">
      <c r="A7418">
        <v>7666</v>
      </c>
      <c r="B7418">
        <v>10</v>
      </c>
      <c r="C7418">
        <v>135</v>
      </c>
      <c r="D7418" t="s">
        <v>14929</v>
      </c>
      <c r="E7418" t="s">
        <v>14930</v>
      </c>
      <c r="F7418" t="s">
        <v>187</v>
      </c>
      <c r="G7418" t="s">
        <v>173</v>
      </c>
    </row>
    <row r="7419" spans="1:7">
      <c r="A7419">
        <v>7667</v>
      </c>
      <c r="B7419">
        <v>10</v>
      </c>
      <c r="C7419">
        <v>135</v>
      </c>
      <c r="D7419" t="s">
        <v>14931</v>
      </c>
      <c r="E7419" t="s">
        <v>14932</v>
      </c>
      <c r="F7419" t="s">
        <v>187</v>
      </c>
      <c r="G7419" t="s">
        <v>173</v>
      </c>
    </row>
    <row r="7420" spans="1:7">
      <c r="A7420">
        <v>7668</v>
      </c>
      <c r="B7420">
        <v>10</v>
      </c>
      <c r="C7420">
        <v>135</v>
      </c>
      <c r="D7420" t="s">
        <v>14933</v>
      </c>
      <c r="E7420" t="s">
        <v>14934</v>
      </c>
      <c r="F7420" t="s">
        <v>187</v>
      </c>
      <c r="G7420" t="s">
        <v>173</v>
      </c>
    </row>
    <row r="7421" spans="1:7">
      <c r="A7421">
        <v>7677</v>
      </c>
      <c r="B7421">
        <v>10</v>
      </c>
      <c r="C7421">
        <v>135</v>
      </c>
      <c r="D7421" t="s">
        <v>14935</v>
      </c>
      <c r="E7421" t="s">
        <v>14936</v>
      </c>
      <c r="F7421" t="s">
        <v>187</v>
      </c>
      <c r="G7421" t="s">
        <v>173</v>
      </c>
    </row>
    <row r="7422" spans="1:7">
      <c r="A7422">
        <v>7680</v>
      </c>
      <c r="B7422">
        <v>10</v>
      </c>
      <c r="C7422">
        <v>135</v>
      </c>
      <c r="D7422" t="s">
        <v>14937</v>
      </c>
      <c r="E7422" t="s">
        <v>14938</v>
      </c>
      <c r="F7422" t="s">
        <v>479</v>
      </c>
      <c r="G7422" t="s">
        <v>173</v>
      </c>
    </row>
    <row r="7423" spans="1:7">
      <c r="A7423">
        <v>7695</v>
      </c>
      <c r="B7423">
        <v>10</v>
      </c>
      <c r="C7423">
        <v>135</v>
      </c>
      <c r="D7423" t="s">
        <v>14939</v>
      </c>
      <c r="E7423" t="s">
        <v>14940</v>
      </c>
      <c r="F7423" t="s">
        <v>187</v>
      </c>
      <c r="G7423" t="s">
        <v>173</v>
      </c>
    </row>
    <row r="7424" spans="1:7">
      <c r="A7424">
        <v>7065</v>
      </c>
      <c r="B7424">
        <v>10</v>
      </c>
      <c r="C7424">
        <v>136</v>
      </c>
      <c r="D7424" t="s">
        <v>14941</v>
      </c>
      <c r="E7424" t="s">
        <v>14942</v>
      </c>
      <c r="F7424" t="s">
        <v>187</v>
      </c>
      <c r="G7424" t="s">
        <v>173</v>
      </c>
    </row>
    <row r="7425" spans="1:7">
      <c r="A7425">
        <v>7066</v>
      </c>
      <c r="B7425">
        <v>10</v>
      </c>
      <c r="C7425">
        <v>136</v>
      </c>
      <c r="D7425" t="s">
        <v>14943</v>
      </c>
      <c r="E7425" t="s">
        <v>14944</v>
      </c>
      <c r="F7425" t="s">
        <v>187</v>
      </c>
      <c r="G7425" t="s">
        <v>173</v>
      </c>
    </row>
    <row r="7426" spans="1:7">
      <c r="A7426">
        <v>7072</v>
      </c>
      <c r="B7426">
        <v>10</v>
      </c>
      <c r="C7426">
        <v>136</v>
      </c>
      <c r="D7426" t="s">
        <v>14945</v>
      </c>
      <c r="E7426" t="s">
        <v>14946</v>
      </c>
      <c r="F7426" t="s">
        <v>187</v>
      </c>
      <c r="G7426" t="s">
        <v>173</v>
      </c>
    </row>
    <row r="7427" spans="1:7">
      <c r="A7427">
        <v>7088</v>
      </c>
      <c r="B7427">
        <v>10</v>
      </c>
      <c r="C7427">
        <v>136</v>
      </c>
      <c r="D7427" t="s">
        <v>14947</v>
      </c>
      <c r="E7427" t="s">
        <v>14948</v>
      </c>
      <c r="F7427" t="s">
        <v>187</v>
      </c>
      <c r="G7427" t="s">
        <v>173</v>
      </c>
    </row>
    <row r="7428" spans="1:7">
      <c r="A7428">
        <v>7089</v>
      </c>
      <c r="B7428">
        <v>10</v>
      </c>
      <c r="C7428">
        <v>136</v>
      </c>
      <c r="D7428" t="s">
        <v>14949</v>
      </c>
      <c r="E7428" t="s">
        <v>14950</v>
      </c>
      <c r="F7428" t="s">
        <v>187</v>
      </c>
      <c r="G7428" t="s">
        <v>173</v>
      </c>
    </row>
    <row r="7429" spans="1:7">
      <c r="A7429">
        <v>7108</v>
      </c>
      <c r="B7429">
        <v>10</v>
      </c>
      <c r="C7429">
        <v>136</v>
      </c>
      <c r="D7429" t="s">
        <v>14951</v>
      </c>
      <c r="E7429" t="s">
        <v>14952</v>
      </c>
      <c r="F7429" t="s">
        <v>1958</v>
      </c>
      <c r="G7429" t="s">
        <v>173</v>
      </c>
    </row>
    <row r="7430" spans="1:7">
      <c r="A7430">
        <v>7111</v>
      </c>
      <c r="B7430">
        <v>10</v>
      </c>
      <c r="C7430">
        <v>136</v>
      </c>
      <c r="D7430" t="s">
        <v>14953</v>
      </c>
      <c r="E7430" t="s">
        <v>14954</v>
      </c>
      <c r="F7430" t="s">
        <v>187</v>
      </c>
      <c r="G7430" t="s">
        <v>173</v>
      </c>
    </row>
    <row r="7431" spans="1:7">
      <c r="A7431">
        <v>7114</v>
      </c>
      <c r="B7431">
        <v>10</v>
      </c>
      <c r="C7431">
        <v>136</v>
      </c>
      <c r="D7431" t="s">
        <v>14955</v>
      </c>
      <c r="E7431" t="s">
        <v>14956</v>
      </c>
      <c r="F7431" t="s">
        <v>187</v>
      </c>
      <c r="G7431" t="s">
        <v>173</v>
      </c>
    </row>
    <row r="7432" spans="1:7">
      <c r="A7432">
        <v>7123</v>
      </c>
      <c r="B7432">
        <v>10</v>
      </c>
      <c r="C7432">
        <v>136</v>
      </c>
      <c r="D7432" t="s">
        <v>14957</v>
      </c>
      <c r="E7432" t="s">
        <v>14958</v>
      </c>
      <c r="F7432" t="s">
        <v>187</v>
      </c>
      <c r="G7432" t="s">
        <v>173</v>
      </c>
    </row>
    <row r="7433" spans="1:7">
      <c r="A7433">
        <v>7148</v>
      </c>
      <c r="B7433">
        <v>10</v>
      </c>
      <c r="C7433">
        <v>136</v>
      </c>
      <c r="D7433" t="s">
        <v>14959</v>
      </c>
      <c r="E7433" t="s">
        <v>14960</v>
      </c>
      <c r="F7433" t="s">
        <v>187</v>
      </c>
      <c r="G7433" t="s">
        <v>173</v>
      </c>
    </row>
    <row r="7434" spans="1:7">
      <c r="A7434">
        <v>7158</v>
      </c>
      <c r="B7434">
        <v>10</v>
      </c>
      <c r="C7434">
        <v>136</v>
      </c>
      <c r="D7434" t="s">
        <v>14961</v>
      </c>
      <c r="E7434" t="s">
        <v>14962</v>
      </c>
      <c r="F7434" t="s">
        <v>479</v>
      </c>
      <c r="G7434" t="s">
        <v>173</v>
      </c>
    </row>
    <row r="7435" spans="1:7">
      <c r="A7435">
        <v>7161</v>
      </c>
      <c r="B7435">
        <v>10</v>
      </c>
      <c r="C7435">
        <v>136</v>
      </c>
      <c r="D7435" t="s">
        <v>14963</v>
      </c>
      <c r="E7435" t="s">
        <v>14964</v>
      </c>
      <c r="F7435" t="s">
        <v>187</v>
      </c>
      <c r="G7435" t="s">
        <v>173</v>
      </c>
    </row>
    <row r="7436" spans="1:7">
      <c r="A7436">
        <v>7189</v>
      </c>
      <c r="B7436">
        <v>10</v>
      </c>
      <c r="C7436">
        <v>136</v>
      </c>
      <c r="D7436" t="s">
        <v>14965</v>
      </c>
      <c r="E7436" t="s">
        <v>14966</v>
      </c>
      <c r="F7436" t="s">
        <v>187</v>
      </c>
      <c r="G7436" t="s">
        <v>173</v>
      </c>
    </row>
    <row r="7437" spans="1:7">
      <c r="A7437">
        <v>7235</v>
      </c>
      <c r="B7437">
        <v>10</v>
      </c>
      <c r="C7437">
        <v>136</v>
      </c>
      <c r="D7437" t="s">
        <v>14967</v>
      </c>
      <c r="E7437" t="s">
        <v>14968</v>
      </c>
      <c r="F7437" t="s">
        <v>260</v>
      </c>
      <c r="G7437" t="s">
        <v>173</v>
      </c>
    </row>
    <row r="7438" spans="1:7">
      <c r="A7438">
        <v>7255</v>
      </c>
      <c r="B7438">
        <v>10</v>
      </c>
      <c r="C7438">
        <v>136</v>
      </c>
      <c r="D7438" t="s">
        <v>14969</v>
      </c>
      <c r="E7438" t="s">
        <v>14970</v>
      </c>
      <c r="F7438" t="s">
        <v>187</v>
      </c>
      <c r="G7438" t="s">
        <v>173</v>
      </c>
    </row>
    <row r="7439" spans="1:7">
      <c r="A7439">
        <v>7258</v>
      </c>
      <c r="B7439">
        <v>10</v>
      </c>
      <c r="C7439">
        <v>136</v>
      </c>
      <c r="D7439" t="s">
        <v>14971</v>
      </c>
      <c r="E7439" t="s">
        <v>14972</v>
      </c>
      <c r="F7439" t="s">
        <v>187</v>
      </c>
      <c r="G7439" t="s">
        <v>173</v>
      </c>
    </row>
    <row r="7440" spans="1:7">
      <c r="A7440">
        <v>7323</v>
      </c>
      <c r="B7440">
        <v>10</v>
      </c>
      <c r="C7440">
        <v>136</v>
      </c>
      <c r="D7440" t="s">
        <v>14973</v>
      </c>
      <c r="E7440" t="s">
        <v>14974</v>
      </c>
      <c r="F7440" t="s">
        <v>187</v>
      </c>
      <c r="G7440" t="s">
        <v>173</v>
      </c>
    </row>
    <row r="7441" spans="1:7">
      <c r="A7441">
        <v>7345</v>
      </c>
      <c r="B7441">
        <v>10</v>
      </c>
      <c r="C7441">
        <v>136</v>
      </c>
      <c r="D7441" t="s">
        <v>14975</v>
      </c>
      <c r="E7441" t="s">
        <v>14976</v>
      </c>
      <c r="F7441" t="s">
        <v>187</v>
      </c>
      <c r="G7441" t="s">
        <v>173</v>
      </c>
    </row>
    <row r="7442" spans="1:7">
      <c r="A7442">
        <v>7367</v>
      </c>
      <c r="B7442">
        <v>10</v>
      </c>
      <c r="C7442">
        <v>136</v>
      </c>
      <c r="D7442" t="s">
        <v>14977</v>
      </c>
      <c r="E7442" t="s">
        <v>14978</v>
      </c>
      <c r="F7442" t="s">
        <v>187</v>
      </c>
      <c r="G7442" t="s">
        <v>173</v>
      </c>
    </row>
    <row r="7443" spans="1:7">
      <c r="A7443">
        <v>7368</v>
      </c>
      <c r="B7443">
        <v>10</v>
      </c>
      <c r="C7443">
        <v>136</v>
      </c>
      <c r="D7443" t="s">
        <v>14979</v>
      </c>
      <c r="E7443" t="s">
        <v>14980</v>
      </c>
      <c r="F7443" t="s">
        <v>874</v>
      </c>
      <c r="G7443" t="s">
        <v>173</v>
      </c>
    </row>
    <row r="7444" spans="1:7">
      <c r="A7444">
        <v>7387</v>
      </c>
      <c r="B7444">
        <v>10</v>
      </c>
      <c r="C7444">
        <v>136</v>
      </c>
      <c r="D7444" t="s">
        <v>14981</v>
      </c>
      <c r="E7444" t="s">
        <v>14982</v>
      </c>
      <c r="F7444" t="s">
        <v>187</v>
      </c>
      <c r="G7444" t="s">
        <v>173</v>
      </c>
    </row>
    <row r="7445" spans="1:7">
      <c r="A7445">
        <v>7462</v>
      </c>
      <c r="B7445">
        <v>10</v>
      </c>
      <c r="C7445">
        <v>136</v>
      </c>
      <c r="D7445" t="s">
        <v>14983</v>
      </c>
      <c r="E7445" t="s">
        <v>14984</v>
      </c>
      <c r="F7445" t="s">
        <v>479</v>
      </c>
      <c r="G7445" t="s">
        <v>173</v>
      </c>
    </row>
    <row r="7446" spans="1:7">
      <c r="A7446">
        <v>7470</v>
      </c>
      <c r="B7446">
        <v>10</v>
      </c>
      <c r="C7446">
        <v>136</v>
      </c>
      <c r="D7446" t="s">
        <v>14985</v>
      </c>
      <c r="E7446" t="s">
        <v>14986</v>
      </c>
      <c r="F7446" t="s">
        <v>187</v>
      </c>
      <c r="G7446" t="s">
        <v>173</v>
      </c>
    </row>
    <row r="7447" spans="1:7">
      <c r="A7447">
        <v>7497</v>
      </c>
      <c r="B7447">
        <v>10</v>
      </c>
      <c r="C7447">
        <v>136</v>
      </c>
      <c r="D7447" t="s">
        <v>14987</v>
      </c>
      <c r="E7447" t="s">
        <v>14988</v>
      </c>
      <c r="F7447" t="s">
        <v>187</v>
      </c>
      <c r="G7447" t="s">
        <v>173</v>
      </c>
    </row>
    <row r="7448" spans="1:7">
      <c r="A7448">
        <v>7527</v>
      </c>
      <c r="B7448">
        <v>10</v>
      </c>
      <c r="C7448">
        <v>136</v>
      </c>
      <c r="D7448" t="s">
        <v>14989</v>
      </c>
      <c r="E7448" t="s">
        <v>14990</v>
      </c>
      <c r="F7448" t="s">
        <v>187</v>
      </c>
      <c r="G7448" t="s">
        <v>173</v>
      </c>
    </row>
    <row r="7449" spans="1:7">
      <c r="A7449">
        <v>7620</v>
      </c>
      <c r="B7449">
        <v>10</v>
      </c>
      <c r="C7449">
        <v>136</v>
      </c>
      <c r="D7449" t="s">
        <v>14991</v>
      </c>
      <c r="E7449" t="s">
        <v>14992</v>
      </c>
      <c r="F7449" t="s">
        <v>187</v>
      </c>
      <c r="G7449" t="s">
        <v>173</v>
      </c>
    </row>
    <row r="7450" spans="1:7">
      <c r="A7450">
        <v>7627</v>
      </c>
      <c r="B7450">
        <v>10</v>
      </c>
      <c r="C7450">
        <v>136</v>
      </c>
      <c r="D7450" t="s">
        <v>14993</v>
      </c>
      <c r="E7450" t="s">
        <v>14994</v>
      </c>
      <c r="F7450" t="s">
        <v>187</v>
      </c>
      <c r="G7450" t="s">
        <v>173</v>
      </c>
    </row>
    <row r="7451" spans="1:7">
      <c r="A7451">
        <v>7639</v>
      </c>
      <c r="B7451">
        <v>10</v>
      </c>
      <c r="C7451">
        <v>136</v>
      </c>
      <c r="D7451" t="s">
        <v>14995</v>
      </c>
      <c r="E7451" t="s">
        <v>14996</v>
      </c>
      <c r="F7451" t="s">
        <v>187</v>
      </c>
      <c r="G7451" t="s">
        <v>173</v>
      </c>
    </row>
    <row r="7452" spans="1:7">
      <c r="A7452">
        <v>7650</v>
      </c>
      <c r="B7452">
        <v>10</v>
      </c>
      <c r="C7452">
        <v>136</v>
      </c>
      <c r="D7452" t="s">
        <v>14997</v>
      </c>
      <c r="E7452" t="s">
        <v>14998</v>
      </c>
      <c r="F7452" t="s">
        <v>187</v>
      </c>
      <c r="G7452" t="s">
        <v>173</v>
      </c>
    </row>
    <row r="7453" spans="1:7">
      <c r="A7453">
        <v>7692</v>
      </c>
      <c r="B7453">
        <v>10</v>
      </c>
      <c r="C7453">
        <v>136</v>
      </c>
      <c r="D7453" t="s">
        <v>14999</v>
      </c>
      <c r="E7453" t="s">
        <v>15000</v>
      </c>
      <c r="F7453" t="s">
        <v>187</v>
      </c>
      <c r="G7453" t="s">
        <v>173</v>
      </c>
    </row>
    <row r="7454" spans="1:7">
      <c r="A7454">
        <v>7067</v>
      </c>
      <c r="B7454">
        <v>10</v>
      </c>
      <c r="C7454">
        <v>137</v>
      </c>
      <c r="D7454" t="s">
        <v>15001</v>
      </c>
      <c r="E7454" t="s">
        <v>15002</v>
      </c>
      <c r="F7454" t="s">
        <v>631</v>
      </c>
      <c r="G7454" t="s">
        <v>173</v>
      </c>
    </row>
    <row r="7455" spans="1:7">
      <c r="A7455">
        <v>7075</v>
      </c>
      <c r="B7455">
        <v>10</v>
      </c>
      <c r="C7455">
        <v>137</v>
      </c>
      <c r="D7455" t="s">
        <v>15003</v>
      </c>
      <c r="E7455" t="s">
        <v>15004</v>
      </c>
      <c r="F7455" t="s">
        <v>187</v>
      </c>
      <c r="G7455" t="s">
        <v>173</v>
      </c>
    </row>
    <row r="7456" spans="1:7">
      <c r="A7456">
        <v>7078</v>
      </c>
      <c r="B7456">
        <v>10</v>
      </c>
      <c r="C7456">
        <v>137</v>
      </c>
      <c r="D7456" t="s">
        <v>15005</v>
      </c>
      <c r="E7456" t="s">
        <v>15006</v>
      </c>
      <c r="F7456" t="s">
        <v>187</v>
      </c>
      <c r="G7456" t="s">
        <v>173</v>
      </c>
    </row>
    <row r="7457" spans="1:7">
      <c r="A7457">
        <v>7087</v>
      </c>
      <c r="B7457">
        <v>10</v>
      </c>
      <c r="C7457">
        <v>137</v>
      </c>
      <c r="D7457" t="s">
        <v>15007</v>
      </c>
      <c r="E7457" t="s">
        <v>15008</v>
      </c>
      <c r="F7457" t="s">
        <v>172</v>
      </c>
      <c r="G7457" t="s">
        <v>173</v>
      </c>
    </row>
    <row r="7458" spans="1:7">
      <c r="A7458">
        <v>7147</v>
      </c>
      <c r="B7458">
        <v>10</v>
      </c>
      <c r="C7458">
        <v>137</v>
      </c>
      <c r="D7458" t="s">
        <v>15009</v>
      </c>
      <c r="E7458" t="s">
        <v>15010</v>
      </c>
      <c r="F7458" t="s">
        <v>187</v>
      </c>
      <c r="G7458" t="s">
        <v>173</v>
      </c>
    </row>
    <row r="7459" spans="1:7">
      <c r="A7459">
        <v>7154</v>
      </c>
      <c r="B7459">
        <v>10</v>
      </c>
      <c r="C7459">
        <v>137</v>
      </c>
      <c r="D7459" t="s">
        <v>15011</v>
      </c>
      <c r="E7459" t="s">
        <v>15012</v>
      </c>
      <c r="F7459" t="s">
        <v>187</v>
      </c>
      <c r="G7459" t="s">
        <v>173</v>
      </c>
    </row>
    <row r="7460" spans="1:7">
      <c r="A7460">
        <v>7162</v>
      </c>
      <c r="B7460">
        <v>10</v>
      </c>
      <c r="C7460">
        <v>137</v>
      </c>
      <c r="D7460" t="s">
        <v>15013</v>
      </c>
      <c r="E7460" t="s">
        <v>15014</v>
      </c>
      <c r="F7460" t="s">
        <v>260</v>
      </c>
      <c r="G7460" t="s">
        <v>173</v>
      </c>
    </row>
    <row r="7461" spans="1:7">
      <c r="A7461">
        <v>7163</v>
      </c>
      <c r="B7461">
        <v>10</v>
      </c>
      <c r="C7461">
        <v>137</v>
      </c>
      <c r="D7461" t="s">
        <v>15015</v>
      </c>
      <c r="E7461" t="s">
        <v>15016</v>
      </c>
      <c r="F7461" t="s">
        <v>260</v>
      </c>
      <c r="G7461" t="s">
        <v>173</v>
      </c>
    </row>
    <row r="7462" spans="1:7">
      <c r="A7462">
        <v>7167</v>
      </c>
      <c r="B7462">
        <v>10</v>
      </c>
      <c r="C7462">
        <v>137</v>
      </c>
      <c r="D7462" t="s">
        <v>15017</v>
      </c>
      <c r="E7462" t="s">
        <v>15018</v>
      </c>
      <c r="F7462" t="s">
        <v>187</v>
      </c>
      <c r="G7462" t="s">
        <v>173</v>
      </c>
    </row>
    <row r="7463" spans="1:7">
      <c r="A7463">
        <v>7176</v>
      </c>
      <c r="B7463">
        <v>10</v>
      </c>
      <c r="C7463">
        <v>137</v>
      </c>
      <c r="D7463" t="s">
        <v>15019</v>
      </c>
      <c r="E7463" t="s">
        <v>15020</v>
      </c>
      <c r="F7463" t="s">
        <v>187</v>
      </c>
      <c r="G7463" t="s">
        <v>173</v>
      </c>
    </row>
    <row r="7464" spans="1:7">
      <c r="A7464">
        <v>7177</v>
      </c>
      <c r="B7464">
        <v>10</v>
      </c>
      <c r="C7464">
        <v>137</v>
      </c>
      <c r="D7464" t="s">
        <v>15021</v>
      </c>
      <c r="E7464" t="s">
        <v>15022</v>
      </c>
      <c r="F7464" t="s">
        <v>502</v>
      </c>
      <c r="G7464" t="s">
        <v>173</v>
      </c>
    </row>
    <row r="7465" spans="1:7">
      <c r="A7465">
        <v>7181</v>
      </c>
      <c r="B7465">
        <v>10</v>
      </c>
      <c r="C7465">
        <v>137</v>
      </c>
      <c r="D7465" t="s">
        <v>15023</v>
      </c>
      <c r="E7465" t="s">
        <v>15024</v>
      </c>
      <c r="F7465" t="s">
        <v>350</v>
      </c>
      <c r="G7465" t="s">
        <v>173</v>
      </c>
    </row>
    <row r="7466" spans="1:7">
      <c r="A7466">
        <v>7185</v>
      </c>
      <c r="B7466">
        <v>10</v>
      </c>
      <c r="C7466">
        <v>137</v>
      </c>
      <c r="D7466" t="s">
        <v>15025</v>
      </c>
      <c r="E7466" t="s">
        <v>15026</v>
      </c>
      <c r="F7466" t="s">
        <v>187</v>
      </c>
      <c r="G7466" t="s">
        <v>173</v>
      </c>
    </row>
    <row r="7467" spans="1:7">
      <c r="A7467">
        <v>7186</v>
      </c>
      <c r="B7467">
        <v>10</v>
      </c>
      <c r="C7467">
        <v>137</v>
      </c>
      <c r="D7467" t="s">
        <v>15027</v>
      </c>
      <c r="E7467" t="s">
        <v>15028</v>
      </c>
      <c r="F7467" t="s">
        <v>187</v>
      </c>
      <c r="G7467" t="s">
        <v>173</v>
      </c>
    </row>
    <row r="7468" spans="1:7">
      <c r="A7468">
        <v>7205</v>
      </c>
      <c r="B7468">
        <v>10</v>
      </c>
      <c r="C7468">
        <v>137</v>
      </c>
      <c r="D7468" t="s">
        <v>15029</v>
      </c>
      <c r="E7468" t="s">
        <v>15030</v>
      </c>
      <c r="F7468" t="s">
        <v>187</v>
      </c>
      <c r="G7468" t="s">
        <v>173</v>
      </c>
    </row>
    <row r="7469" spans="1:7">
      <c r="A7469">
        <v>7206</v>
      </c>
      <c r="B7469">
        <v>10</v>
      </c>
      <c r="C7469">
        <v>137</v>
      </c>
      <c r="D7469" t="s">
        <v>15031</v>
      </c>
      <c r="E7469" t="s">
        <v>15032</v>
      </c>
      <c r="F7469" t="s">
        <v>187</v>
      </c>
      <c r="G7469" t="s">
        <v>173</v>
      </c>
    </row>
    <row r="7470" spans="1:7">
      <c r="A7470">
        <v>7207</v>
      </c>
      <c r="B7470">
        <v>10</v>
      </c>
      <c r="C7470">
        <v>137</v>
      </c>
      <c r="D7470" t="s">
        <v>15033</v>
      </c>
      <c r="E7470" t="s">
        <v>15034</v>
      </c>
      <c r="F7470" t="s">
        <v>187</v>
      </c>
      <c r="G7470" t="s">
        <v>173</v>
      </c>
    </row>
    <row r="7471" spans="1:7">
      <c r="A7471">
        <v>7210</v>
      </c>
      <c r="B7471">
        <v>10</v>
      </c>
      <c r="C7471">
        <v>137</v>
      </c>
      <c r="D7471" t="s">
        <v>15035</v>
      </c>
      <c r="E7471" t="s">
        <v>15036</v>
      </c>
      <c r="F7471" t="s">
        <v>187</v>
      </c>
      <c r="G7471" t="s">
        <v>173</v>
      </c>
    </row>
    <row r="7472" spans="1:7">
      <c r="A7472">
        <v>7213</v>
      </c>
      <c r="B7472">
        <v>10</v>
      </c>
      <c r="C7472">
        <v>137</v>
      </c>
      <c r="D7472" t="s">
        <v>15037</v>
      </c>
      <c r="E7472" t="s">
        <v>15038</v>
      </c>
      <c r="F7472" t="s">
        <v>187</v>
      </c>
      <c r="G7472" t="s">
        <v>173</v>
      </c>
    </row>
    <row r="7473" spans="1:7">
      <c r="A7473">
        <v>7230</v>
      </c>
      <c r="B7473">
        <v>10</v>
      </c>
      <c r="C7473">
        <v>137</v>
      </c>
      <c r="D7473" t="s">
        <v>15039</v>
      </c>
      <c r="E7473" t="s">
        <v>15040</v>
      </c>
      <c r="F7473" t="s">
        <v>187</v>
      </c>
      <c r="G7473" t="s">
        <v>173</v>
      </c>
    </row>
    <row r="7474" spans="1:7">
      <c r="A7474">
        <v>7231</v>
      </c>
      <c r="B7474">
        <v>10</v>
      </c>
      <c r="C7474">
        <v>137</v>
      </c>
      <c r="D7474" t="s">
        <v>15041</v>
      </c>
      <c r="E7474" t="s">
        <v>15042</v>
      </c>
      <c r="F7474" t="s">
        <v>187</v>
      </c>
      <c r="G7474" t="s">
        <v>173</v>
      </c>
    </row>
    <row r="7475" spans="1:7">
      <c r="A7475">
        <v>7243</v>
      </c>
      <c r="B7475">
        <v>10</v>
      </c>
      <c r="C7475">
        <v>137</v>
      </c>
      <c r="D7475" t="s">
        <v>15043</v>
      </c>
      <c r="E7475" t="s">
        <v>15044</v>
      </c>
      <c r="F7475" t="s">
        <v>187</v>
      </c>
      <c r="G7475" t="s">
        <v>173</v>
      </c>
    </row>
    <row r="7476" spans="1:7">
      <c r="A7476">
        <v>7260</v>
      </c>
      <c r="B7476">
        <v>10</v>
      </c>
      <c r="C7476">
        <v>137</v>
      </c>
      <c r="D7476" t="s">
        <v>15045</v>
      </c>
      <c r="E7476" t="s">
        <v>15046</v>
      </c>
      <c r="F7476" t="s">
        <v>187</v>
      </c>
      <c r="G7476" t="s">
        <v>173</v>
      </c>
    </row>
    <row r="7477" spans="1:7">
      <c r="A7477">
        <v>7271</v>
      </c>
      <c r="B7477">
        <v>10</v>
      </c>
      <c r="C7477">
        <v>137</v>
      </c>
      <c r="D7477" t="s">
        <v>15047</v>
      </c>
      <c r="E7477" t="s">
        <v>15048</v>
      </c>
      <c r="F7477" t="s">
        <v>187</v>
      </c>
      <c r="G7477" t="s">
        <v>173</v>
      </c>
    </row>
    <row r="7478" spans="1:7">
      <c r="A7478">
        <v>7278</v>
      </c>
      <c r="B7478">
        <v>10</v>
      </c>
      <c r="C7478">
        <v>137</v>
      </c>
      <c r="D7478" t="s">
        <v>15049</v>
      </c>
      <c r="E7478" t="s">
        <v>15050</v>
      </c>
      <c r="F7478" t="s">
        <v>187</v>
      </c>
      <c r="G7478" t="s">
        <v>173</v>
      </c>
    </row>
    <row r="7479" spans="1:7">
      <c r="A7479">
        <v>7279</v>
      </c>
      <c r="B7479">
        <v>10</v>
      </c>
      <c r="C7479">
        <v>137</v>
      </c>
      <c r="D7479" t="s">
        <v>15051</v>
      </c>
      <c r="E7479" t="s">
        <v>15052</v>
      </c>
      <c r="F7479" t="s">
        <v>187</v>
      </c>
      <c r="G7479" t="s">
        <v>173</v>
      </c>
    </row>
    <row r="7480" spans="1:7">
      <c r="A7480">
        <v>7283</v>
      </c>
      <c r="B7480">
        <v>10</v>
      </c>
      <c r="C7480">
        <v>137</v>
      </c>
      <c r="D7480" t="s">
        <v>15053</v>
      </c>
      <c r="E7480" t="s">
        <v>15054</v>
      </c>
      <c r="F7480" t="s">
        <v>187</v>
      </c>
      <c r="G7480" t="s">
        <v>173</v>
      </c>
    </row>
    <row r="7481" spans="1:7">
      <c r="A7481">
        <v>7286</v>
      </c>
      <c r="B7481">
        <v>10</v>
      </c>
      <c r="C7481">
        <v>137</v>
      </c>
      <c r="D7481" t="s">
        <v>15055</v>
      </c>
      <c r="E7481" t="s">
        <v>15056</v>
      </c>
      <c r="F7481" t="s">
        <v>479</v>
      </c>
      <c r="G7481" t="s">
        <v>173</v>
      </c>
    </row>
    <row r="7482" spans="1:7">
      <c r="A7482">
        <v>7294</v>
      </c>
      <c r="B7482">
        <v>10</v>
      </c>
      <c r="C7482">
        <v>137</v>
      </c>
      <c r="D7482" t="s">
        <v>15057</v>
      </c>
      <c r="E7482" t="s">
        <v>15058</v>
      </c>
      <c r="F7482" t="s">
        <v>745</v>
      </c>
      <c r="G7482" t="s">
        <v>173</v>
      </c>
    </row>
    <row r="7483" spans="1:7">
      <c r="A7483">
        <v>7295</v>
      </c>
      <c r="B7483">
        <v>10</v>
      </c>
      <c r="C7483">
        <v>137</v>
      </c>
      <c r="D7483" t="s">
        <v>15059</v>
      </c>
      <c r="E7483" t="s">
        <v>15060</v>
      </c>
      <c r="F7483" t="s">
        <v>837</v>
      </c>
      <c r="G7483" t="s">
        <v>173</v>
      </c>
    </row>
    <row r="7484" spans="1:7">
      <c r="A7484">
        <v>7299</v>
      </c>
      <c r="B7484">
        <v>10</v>
      </c>
      <c r="C7484">
        <v>137</v>
      </c>
      <c r="D7484" t="s">
        <v>15061</v>
      </c>
      <c r="E7484" t="s">
        <v>15062</v>
      </c>
      <c r="F7484" t="s">
        <v>187</v>
      </c>
      <c r="G7484" t="s">
        <v>173</v>
      </c>
    </row>
    <row r="7485" spans="1:7">
      <c r="A7485">
        <v>7300</v>
      </c>
      <c r="B7485">
        <v>10</v>
      </c>
      <c r="C7485">
        <v>137</v>
      </c>
      <c r="D7485" t="s">
        <v>15063</v>
      </c>
      <c r="E7485" t="s">
        <v>15064</v>
      </c>
      <c r="F7485" t="s">
        <v>172</v>
      </c>
      <c r="G7485" t="s">
        <v>173</v>
      </c>
    </row>
    <row r="7486" spans="1:7">
      <c r="A7486">
        <v>7314</v>
      </c>
      <c r="B7486">
        <v>10</v>
      </c>
      <c r="C7486">
        <v>137</v>
      </c>
      <c r="D7486" t="s">
        <v>15065</v>
      </c>
      <c r="E7486" t="s">
        <v>15066</v>
      </c>
      <c r="F7486" t="s">
        <v>187</v>
      </c>
      <c r="G7486" t="s">
        <v>173</v>
      </c>
    </row>
    <row r="7487" spans="1:7">
      <c r="A7487">
        <v>7322</v>
      </c>
      <c r="B7487">
        <v>10</v>
      </c>
      <c r="C7487">
        <v>137</v>
      </c>
      <c r="D7487" t="s">
        <v>15067</v>
      </c>
      <c r="E7487" t="s">
        <v>15068</v>
      </c>
      <c r="F7487" t="s">
        <v>187</v>
      </c>
      <c r="G7487" t="s">
        <v>173</v>
      </c>
    </row>
    <row r="7488" spans="1:7">
      <c r="A7488">
        <v>7328</v>
      </c>
      <c r="B7488">
        <v>10</v>
      </c>
      <c r="C7488">
        <v>137</v>
      </c>
      <c r="D7488" t="s">
        <v>15069</v>
      </c>
      <c r="E7488" t="s">
        <v>15070</v>
      </c>
      <c r="F7488" t="s">
        <v>187</v>
      </c>
      <c r="G7488" t="s">
        <v>173</v>
      </c>
    </row>
    <row r="7489" spans="1:7">
      <c r="A7489">
        <v>7333</v>
      </c>
      <c r="B7489">
        <v>10</v>
      </c>
      <c r="C7489">
        <v>137</v>
      </c>
      <c r="D7489" t="s">
        <v>15071</v>
      </c>
      <c r="E7489" t="s">
        <v>15072</v>
      </c>
      <c r="F7489" t="s">
        <v>187</v>
      </c>
      <c r="G7489" t="s">
        <v>173</v>
      </c>
    </row>
    <row r="7490" spans="1:7">
      <c r="A7490">
        <v>7335</v>
      </c>
      <c r="B7490">
        <v>10</v>
      </c>
      <c r="C7490">
        <v>137</v>
      </c>
      <c r="D7490" t="s">
        <v>15073</v>
      </c>
      <c r="E7490" t="s">
        <v>15074</v>
      </c>
      <c r="F7490" t="s">
        <v>549</v>
      </c>
      <c r="G7490" t="s">
        <v>173</v>
      </c>
    </row>
    <row r="7491" spans="1:7">
      <c r="A7491">
        <v>7336</v>
      </c>
      <c r="B7491">
        <v>10</v>
      </c>
      <c r="C7491">
        <v>137</v>
      </c>
      <c r="D7491" t="s">
        <v>15075</v>
      </c>
      <c r="E7491" t="s">
        <v>15076</v>
      </c>
      <c r="F7491" t="s">
        <v>187</v>
      </c>
      <c r="G7491" t="s">
        <v>173</v>
      </c>
    </row>
    <row r="7492" spans="1:7">
      <c r="A7492">
        <v>7348</v>
      </c>
      <c r="B7492">
        <v>10</v>
      </c>
      <c r="C7492">
        <v>137</v>
      </c>
      <c r="D7492" t="s">
        <v>15077</v>
      </c>
      <c r="E7492" t="s">
        <v>15078</v>
      </c>
      <c r="F7492" t="s">
        <v>187</v>
      </c>
      <c r="G7492" t="s">
        <v>173</v>
      </c>
    </row>
    <row r="7493" spans="1:7">
      <c r="A7493">
        <v>7351</v>
      </c>
      <c r="B7493">
        <v>10</v>
      </c>
      <c r="C7493">
        <v>137</v>
      </c>
      <c r="D7493" t="s">
        <v>15079</v>
      </c>
      <c r="E7493" t="s">
        <v>15080</v>
      </c>
      <c r="F7493" t="s">
        <v>187</v>
      </c>
      <c r="G7493" t="s">
        <v>173</v>
      </c>
    </row>
    <row r="7494" spans="1:7">
      <c r="A7494">
        <v>7361</v>
      </c>
      <c r="B7494">
        <v>10</v>
      </c>
      <c r="C7494">
        <v>137</v>
      </c>
      <c r="D7494" t="s">
        <v>15081</v>
      </c>
      <c r="E7494" t="s">
        <v>15082</v>
      </c>
      <c r="F7494" t="s">
        <v>187</v>
      </c>
      <c r="G7494" t="s">
        <v>173</v>
      </c>
    </row>
    <row r="7495" spans="1:7">
      <c r="A7495">
        <v>7376</v>
      </c>
      <c r="B7495">
        <v>10</v>
      </c>
      <c r="C7495">
        <v>137</v>
      </c>
      <c r="D7495" t="s">
        <v>15083</v>
      </c>
      <c r="E7495" t="s">
        <v>15084</v>
      </c>
      <c r="F7495" t="s">
        <v>187</v>
      </c>
      <c r="G7495" t="s">
        <v>173</v>
      </c>
    </row>
    <row r="7496" spans="1:7">
      <c r="A7496">
        <v>7438</v>
      </c>
      <c r="B7496">
        <v>10</v>
      </c>
      <c r="C7496">
        <v>137</v>
      </c>
      <c r="D7496" t="s">
        <v>15085</v>
      </c>
      <c r="E7496" t="s">
        <v>15086</v>
      </c>
      <c r="F7496" t="s">
        <v>187</v>
      </c>
      <c r="G7496" t="s">
        <v>173</v>
      </c>
    </row>
    <row r="7497" spans="1:7">
      <c r="A7497">
        <v>7451</v>
      </c>
      <c r="B7497">
        <v>10</v>
      </c>
      <c r="C7497">
        <v>137</v>
      </c>
      <c r="D7497" t="s">
        <v>15087</v>
      </c>
      <c r="E7497" t="s">
        <v>15088</v>
      </c>
      <c r="F7497" t="s">
        <v>187</v>
      </c>
      <c r="G7497" t="s">
        <v>173</v>
      </c>
    </row>
    <row r="7498" spans="1:7">
      <c r="A7498">
        <v>7505</v>
      </c>
      <c r="B7498">
        <v>10</v>
      </c>
      <c r="C7498">
        <v>137</v>
      </c>
      <c r="D7498" t="s">
        <v>15089</v>
      </c>
      <c r="E7498" t="s">
        <v>15090</v>
      </c>
      <c r="F7498" t="s">
        <v>187</v>
      </c>
      <c r="G7498" t="s">
        <v>173</v>
      </c>
    </row>
    <row r="7499" spans="1:7">
      <c r="A7499">
        <v>7508</v>
      </c>
      <c r="B7499">
        <v>10</v>
      </c>
      <c r="C7499">
        <v>137</v>
      </c>
      <c r="D7499" t="s">
        <v>15091</v>
      </c>
      <c r="E7499" t="s">
        <v>15092</v>
      </c>
      <c r="F7499" t="s">
        <v>187</v>
      </c>
      <c r="G7499" t="s">
        <v>173</v>
      </c>
    </row>
    <row r="7500" spans="1:7">
      <c r="A7500">
        <v>7526</v>
      </c>
      <c r="B7500">
        <v>10</v>
      </c>
      <c r="C7500">
        <v>137</v>
      </c>
      <c r="D7500" t="s">
        <v>15093</v>
      </c>
      <c r="E7500" t="s">
        <v>15094</v>
      </c>
      <c r="F7500" t="s">
        <v>187</v>
      </c>
      <c r="G7500" t="s">
        <v>173</v>
      </c>
    </row>
    <row r="7501" spans="1:7">
      <c r="A7501">
        <v>7541</v>
      </c>
      <c r="B7501">
        <v>10</v>
      </c>
      <c r="C7501">
        <v>137</v>
      </c>
      <c r="D7501" t="s">
        <v>15095</v>
      </c>
      <c r="E7501" t="s">
        <v>15096</v>
      </c>
      <c r="F7501" t="s">
        <v>187</v>
      </c>
      <c r="G7501" t="s">
        <v>173</v>
      </c>
    </row>
    <row r="7502" spans="1:7">
      <c r="A7502">
        <v>7544</v>
      </c>
      <c r="B7502">
        <v>10</v>
      </c>
      <c r="C7502">
        <v>137</v>
      </c>
      <c r="D7502" t="s">
        <v>15097</v>
      </c>
      <c r="E7502" t="s">
        <v>15098</v>
      </c>
      <c r="F7502" t="s">
        <v>187</v>
      </c>
      <c r="G7502" t="s">
        <v>173</v>
      </c>
    </row>
    <row r="7503" spans="1:7">
      <c r="A7503">
        <v>7545</v>
      </c>
      <c r="B7503">
        <v>10</v>
      </c>
      <c r="C7503">
        <v>137</v>
      </c>
      <c r="D7503" t="s">
        <v>15099</v>
      </c>
      <c r="E7503" t="s">
        <v>15100</v>
      </c>
      <c r="F7503" t="s">
        <v>187</v>
      </c>
      <c r="G7503" t="s">
        <v>173</v>
      </c>
    </row>
    <row r="7504" spans="1:7">
      <c r="A7504">
        <v>7557</v>
      </c>
      <c r="B7504">
        <v>10</v>
      </c>
      <c r="C7504">
        <v>137</v>
      </c>
      <c r="D7504" t="s">
        <v>15101</v>
      </c>
      <c r="E7504" t="s">
        <v>15102</v>
      </c>
      <c r="F7504" t="s">
        <v>187</v>
      </c>
      <c r="G7504" t="s">
        <v>173</v>
      </c>
    </row>
    <row r="7505" spans="1:7">
      <c r="A7505">
        <v>7576</v>
      </c>
      <c r="B7505">
        <v>10</v>
      </c>
      <c r="C7505">
        <v>137</v>
      </c>
      <c r="D7505" t="s">
        <v>15103</v>
      </c>
      <c r="E7505" t="s">
        <v>15104</v>
      </c>
      <c r="F7505" t="s">
        <v>187</v>
      </c>
      <c r="G7505" t="s">
        <v>173</v>
      </c>
    </row>
    <row r="7506" spans="1:7">
      <c r="A7506">
        <v>7603</v>
      </c>
      <c r="B7506">
        <v>10</v>
      </c>
      <c r="C7506">
        <v>137</v>
      </c>
      <c r="D7506" t="s">
        <v>15105</v>
      </c>
      <c r="E7506" t="s">
        <v>15106</v>
      </c>
      <c r="F7506" t="s">
        <v>187</v>
      </c>
      <c r="G7506" t="s">
        <v>173</v>
      </c>
    </row>
    <row r="7507" spans="1:7">
      <c r="A7507">
        <v>7607</v>
      </c>
      <c r="B7507">
        <v>10</v>
      </c>
      <c r="C7507">
        <v>137</v>
      </c>
      <c r="D7507" t="s">
        <v>15107</v>
      </c>
      <c r="E7507" t="s">
        <v>15108</v>
      </c>
      <c r="F7507" t="s">
        <v>187</v>
      </c>
      <c r="G7507" t="s">
        <v>173</v>
      </c>
    </row>
    <row r="7508" spans="1:7">
      <c r="A7508">
        <v>7615</v>
      </c>
      <c r="B7508">
        <v>10</v>
      </c>
      <c r="C7508">
        <v>137</v>
      </c>
      <c r="D7508" t="s">
        <v>15109</v>
      </c>
      <c r="E7508" t="s">
        <v>15110</v>
      </c>
      <c r="F7508" t="s">
        <v>187</v>
      </c>
      <c r="G7508" t="s">
        <v>173</v>
      </c>
    </row>
    <row r="7509" spans="1:7">
      <c r="A7509">
        <v>7624</v>
      </c>
      <c r="B7509">
        <v>10</v>
      </c>
      <c r="C7509">
        <v>137</v>
      </c>
      <c r="D7509" t="s">
        <v>15111</v>
      </c>
      <c r="E7509" t="s">
        <v>15112</v>
      </c>
      <c r="F7509" t="s">
        <v>187</v>
      </c>
      <c r="G7509" t="s">
        <v>173</v>
      </c>
    </row>
    <row r="7510" spans="1:7">
      <c r="A7510">
        <v>7625</v>
      </c>
      <c r="B7510">
        <v>10</v>
      </c>
      <c r="C7510">
        <v>137</v>
      </c>
      <c r="D7510" t="s">
        <v>15113</v>
      </c>
      <c r="E7510" t="s">
        <v>15114</v>
      </c>
      <c r="F7510" t="s">
        <v>874</v>
      </c>
      <c r="G7510" t="s">
        <v>173</v>
      </c>
    </row>
    <row r="7511" spans="1:7">
      <c r="A7511">
        <v>7632</v>
      </c>
      <c r="B7511">
        <v>10</v>
      </c>
      <c r="C7511">
        <v>137</v>
      </c>
      <c r="D7511" t="s">
        <v>15115</v>
      </c>
      <c r="E7511" t="s">
        <v>15116</v>
      </c>
      <c r="F7511" t="s">
        <v>187</v>
      </c>
      <c r="G7511" t="s">
        <v>173</v>
      </c>
    </row>
    <row r="7512" spans="1:7">
      <c r="A7512">
        <v>7643</v>
      </c>
      <c r="B7512">
        <v>10</v>
      </c>
      <c r="C7512">
        <v>137</v>
      </c>
      <c r="D7512" t="s">
        <v>15117</v>
      </c>
      <c r="E7512" t="s">
        <v>15118</v>
      </c>
      <c r="F7512" t="s">
        <v>187</v>
      </c>
      <c r="G7512" t="s">
        <v>173</v>
      </c>
    </row>
    <row r="7513" spans="1:7">
      <c r="A7513">
        <v>7663</v>
      </c>
      <c r="B7513">
        <v>10</v>
      </c>
      <c r="C7513">
        <v>137</v>
      </c>
      <c r="D7513" t="s">
        <v>15119</v>
      </c>
      <c r="E7513" t="s">
        <v>15120</v>
      </c>
      <c r="F7513" t="s">
        <v>260</v>
      </c>
      <c r="G7513" t="s">
        <v>173</v>
      </c>
    </row>
    <row r="7514" spans="1:7">
      <c r="A7514">
        <v>7679</v>
      </c>
      <c r="B7514">
        <v>10</v>
      </c>
      <c r="C7514">
        <v>137</v>
      </c>
      <c r="D7514" t="s">
        <v>15121</v>
      </c>
      <c r="E7514" t="s">
        <v>15122</v>
      </c>
      <c r="F7514" t="s">
        <v>549</v>
      </c>
      <c r="G7514" t="s">
        <v>173</v>
      </c>
    </row>
    <row r="7515" spans="1:7">
      <c r="A7515">
        <v>7688</v>
      </c>
      <c r="B7515">
        <v>10</v>
      </c>
      <c r="C7515">
        <v>137</v>
      </c>
      <c r="D7515" t="s">
        <v>15123</v>
      </c>
      <c r="E7515" t="s">
        <v>15124</v>
      </c>
      <c r="F7515" t="s">
        <v>187</v>
      </c>
      <c r="G7515" t="s">
        <v>173</v>
      </c>
    </row>
    <row r="7516" spans="1:7">
      <c r="A7516">
        <v>7693</v>
      </c>
      <c r="B7516">
        <v>10</v>
      </c>
      <c r="C7516">
        <v>137</v>
      </c>
      <c r="D7516" t="s">
        <v>15125</v>
      </c>
      <c r="E7516" t="s">
        <v>15126</v>
      </c>
      <c r="F7516" t="s">
        <v>187</v>
      </c>
      <c r="G7516" t="s">
        <v>173</v>
      </c>
    </row>
    <row r="7517" spans="1:7">
      <c r="A7517">
        <v>7071</v>
      </c>
      <c r="B7517">
        <v>10</v>
      </c>
      <c r="C7517">
        <v>138</v>
      </c>
      <c r="D7517" t="s">
        <v>15127</v>
      </c>
      <c r="E7517" t="s">
        <v>15128</v>
      </c>
      <c r="F7517" t="s">
        <v>187</v>
      </c>
      <c r="G7517" t="s">
        <v>173</v>
      </c>
    </row>
    <row r="7518" spans="1:7">
      <c r="A7518">
        <v>7079</v>
      </c>
      <c r="B7518">
        <v>10</v>
      </c>
      <c r="C7518">
        <v>138</v>
      </c>
      <c r="D7518" t="s">
        <v>15129</v>
      </c>
      <c r="E7518" t="s">
        <v>15130</v>
      </c>
      <c r="F7518" t="s">
        <v>187</v>
      </c>
      <c r="G7518" t="s">
        <v>173</v>
      </c>
    </row>
    <row r="7519" spans="1:7">
      <c r="A7519">
        <v>7081</v>
      </c>
      <c r="B7519">
        <v>10</v>
      </c>
      <c r="C7519">
        <v>138</v>
      </c>
      <c r="D7519" t="s">
        <v>15131</v>
      </c>
      <c r="E7519" t="s">
        <v>15132</v>
      </c>
      <c r="F7519" t="s">
        <v>187</v>
      </c>
      <c r="G7519" t="s">
        <v>173</v>
      </c>
    </row>
    <row r="7520" spans="1:7">
      <c r="A7520">
        <v>7083</v>
      </c>
      <c r="B7520">
        <v>10</v>
      </c>
      <c r="C7520">
        <v>138</v>
      </c>
      <c r="D7520" t="s">
        <v>15133</v>
      </c>
      <c r="E7520" t="s">
        <v>15134</v>
      </c>
      <c r="F7520" t="s">
        <v>479</v>
      </c>
      <c r="G7520" t="s">
        <v>173</v>
      </c>
    </row>
    <row r="7521" spans="1:7">
      <c r="A7521">
        <v>7093</v>
      </c>
      <c r="B7521">
        <v>10</v>
      </c>
      <c r="C7521">
        <v>138</v>
      </c>
      <c r="D7521" t="s">
        <v>15135</v>
      </c>
      <c r="E7521" t="s">
        <v>15136</v>
      </c>
      <c r="F7521" t="s">
        <v>187</v>
      </c>
      <c r="G7521" t="s">
        <v>173</v>
      </c>
    </row>
    <row r="7522" spans="1:7">
      <c r="A7522">
        <v>7115</v>
      </c>
      <c r="B7522">
        <v>10</v>
      </c>
      <c r="C7522">
        <v>138</v>
      </c>
      <c r="D7522" t="s">
        <v>15137</v>
      </c>
      <c r="E7522" t="s">
        <v>15138</v>
      </c>
      <c r="F7522" t="s">
        <v>479</v>
      </c>
      <c r="G7522" t="s">
        <v>173</v>
      </c>
    </row>
    <row r="7523" spans="1:7">
      <c r="A7523">
        <v>7119</v>
      </c>
      <c r="B7523">
        <v>10</v>
      </c>
      <c r="C7523">
        <v>138</v>
      </c>
      <c r="D7523" t="s">
        <v>15139</v>
      </c>
      <c r="E7523" t="s">
        <v>15140</v>
      </c>
      <c r="F7523" t="s">
        <v>187</v>
      </c>
      <c r="G7523" t="s">
        <v>173</v>
      </c>
    </row>
    <row r="7524" spans="1:7">
      <c r="A7524">
        <v>7129</v>
      </c>
      <c r="B7524">
        <v>10</v>
      </c>
      <c r="C7524">
        <v>138</v>
      </c>
      <c r="D7524" t="s">
        <v>15141</v>
      </c>
      <c r="E7524" t="s">
        <v>15142</v>
      </c>
      <c r="F7524" t="s">
        <v>187</v>
      </c>
      <c r="G7524" t="s">
        <v>173</v>
      </c>
    </row>
    <row r="7525" spans="1:7">
      <c r="A7525">
        <v>7136</v>
      </c>
      <c r="B7525">
        <v>10</v>
      </c>
      <c r="C7525">
        <v>138</v>
      </c>
      <c r="D7525" t="s">
        <v>15143</v>
      </c>
      <c r="E7525" t="s">
        <v>15144</v>
      </c>
      <c r="F7525" t="s">
        <v>187</v>
      </c>
      <c r="G7525" t="s">
        <v>173</v>
      </c>
    </row>
    <row r="7526" spans="1:7">
      <c r="A7526">
        <v>7144</v>
      </c>
      <c r="B7526">
        <v>10</v>
      </c>
      <c r="C7526">
        <v>138</v>
      </c>
      <c r="D7526" t="s">
        <v>15145</v>
      </c>
      <c r="E7526" t="s">
        <v>15146</v>
      </c>
      <c r="F7526" t="s">
        <v>479</v>
      </c>
      <c r="G7526" t="s">
        <v>173</v>
      </c>
    </row>
    <row r="7527" spans="1:7">
      <c r="A7527">
        <v>7146</v>
      </c>
      <c r="B7527">
        <v>10</v>
      </c>
      <c r="C7527">
        <v>138</v>
      </c>
      <c r="D7527" t="s">
        <v>15147</v>
      </c>
      <c r="E7527" t="s">
        <v>15148</v>
      </c>
      <c r="F7527" t="s">
        <v>187</v>
      </c>
      <c r="G7527" t="s">
        <v>173</v>
      </c>
    </row>
    <row r="7528" spans="1:7">
      <c r="A7528">
        <v>7157</v>
      </c>
      <c r="B7528">
        <v>10</v>
      </c>
      <c r="C7528">
        <v>138</v>
      </c>
      <c r="D7528" t="s">
        <v>15149</v>
      </c>
      <c r="E7528" t="s">
        <v>15150</v>
      </c>
      <c r="F7528" t="s">
        <v>187</v>
      </c>
      <c r="G7528" t="s">
        <v>173</v>
      </c>
    </row>
    <row r="7529" spans="1:7">
      <c r="A7529">
        <v>7160</v>
      </c>
      <c r="B7529">
        <v>10</v>
      </c>
      <c r="C7529">
        <v>138</v>
      </c>
      <c r="D7529" t="s">
        <v>15151</v>
      </c>
      <c r="E7529" t="s">
        <v>15152</v>
      </c>
      <c r="F7529" t="s">
        <v>187</v>
      </c>
      <c r="G7529" t="s">
        <v>173</v>
      </c>
    </row>
    <row r="7530" spans="1:7">
      <c r="A7530">
        <v>7172</v>
      </c>
      <c r="B7530">
        <v>10</v>
      </c>
      <c r="C7530">
        <v>138</v>
      </c>
      <c r="D7530" t="s">
        <v>15153</v>
      </c>
      <c r="E7530" t="s">
        <v>15154</v>
      </c>
      <c r="F7530" t="s">
        <v>187</v>
      </c>
      <c r="G7530" t="s">
        <v>173</v>
      </c>
    </row>
    <row r="7531" spans="1:7">
      <c r="A7531">
        <v>7175</v>
      </c>
      <c r="B7531">
        <v>10</v>
      </c>
      <c r="C7531">
        <v>138</v>
      </c>
      <c r="D7531" t="s">
        <v>15155</v>
      </c>
      <c r="E7531" t="s">
        <v>15156</v>
      </c>
      <c r="F7531" t="s">
        <v>187</v>
      </c>
      <c r="G7531" t="s">
        <v>173</v>
      </c>
    </row>
    <row r="7532" spans="1:7">
      <c r="A7532">
        <v>7178</v>
      </c>
      <c r="B7532">
        <v>10</v>
      </c>
      <c r="C7532">
        <v>138</v>
      </c>
      <c r="D7532" t="s">
        <v>15157</v>
      </c>
      <c r="E7532" t="s">
        <v>15158</v>
      </c>
      <c r="F7532" t="s">
        <v>187</v>
      </c>
      <c r="G7532" t="s">
        <v>173</v>
      </c>
    </row>
    <row r="7533" spans="1:7">
      <c r="A7533">
        <v>7182</v>
      </c>
      <c r="B7533">
        <v>10</v>
      </c>
      <c r="C7533">
        <v>138</v>
      </c>
      <c r="D7533" t="s">
        <v>15159</v>
      </c>
      <c r="E7533" t="s">
        <v>15160</v>
      </c>
      <c r="F7533" t="s">
        <v>187</v>
      </c>
      <c r="G7533" t="s">
        <v>173</v>
      </c>
    </row>
    <row r="7534" spans="1:7">
      <c r="A7534">
        <v>7184</v>
      </c>
      <c r="B7534">
        <v>10</v>
      </c>
      <c r="C7534">
        <v>138</v>
      </c>
      <c r="D7534" t="s">
        <v>15161</v>
      </c>
      <c r="E7534" t="s">
        <v>15162</v>
      </c>
      <c r="F7534" t="s">
        <v>187</v>
      </c>
      <c r="G7534" t="s">
        <v>173</v>
      </c>
    </row>
    <row r="7535" spans="1:7">
      <c r="A7535">
        <v>7190</v>
      </c>
      <c r="B7535">
        <v>10</v>
      </c>
      <c r="C7535">
        <v>138</v>
      </c>
      <c r="D7535" t="s">
        <v>15163</v>
      </c>
      <c r="E7535" t="s">
        <v>15164</v>
      </c>
      <c r="F7535" t="s">
        <v>187</v>
      </c>
      <c r="G7535" t="s">
        <v>173</v>
      </c>
    </row>
    <row r="7536" spans="1:7">
      <c r="A7536">
        <v>7197</v>
      </c>
      <c r="B7536">
        <v>10</v>
      </c>
      <c r="C7536">
        <v>138</v>
      </c>
      <c r="D7536" t="s">
        <v>15165</v>
      </c>
      <c r="E7536" t="s">
        <v>15166</v>
      </c>
      <c r="F7536" t="s">
        <v>479</v>
      </c>
      <c r="G7536" t="s">
        <v>173</v>
      </c>
    </row>
    <row r="7537" spans="1:7">
      <c r="A7537">
        <v>7201</v>
      </c>
      <c r="B7537">
        <v>10</v>
      </c>
      <c r="C7537">
        <v>138</v>
      </c>
      <c r="D7537" t="s">
        <v>15167</v>
      </c>
      <c r="E7537" t="s">
        <v>15168</v>
      </c>
      <c r="F7537" t="s">
        <v>187</v>
      </c>
      <c r="G7537" t="s">
        <v>173</v>
      </c>
    </row>
    <row r="7538" spans="1:7">
      <c r="A7538">
        <v>7227</v>
      </c>
      <c r="B7538">
        <v>10</v>
      </c>
      <c r="C7538">
        <v>138</v>
      </c>
      <c r="D7538" t="s">
        <v>15169</v>
      </c>
      <c r="E7538" t="s">
        <v>15170</v>
      </c>
      <c r="F7538" t="s">
        <v>187</v>
      </c>
      <c r="G7538" t="s">
        <v>173</v>
      </c>
    </row>
    <row r="7539" spans="1:7">
      <c r="A7539">
        <v>7244</v>
      </c>
      <c r="B7539">
        <v>10</v>
      </c>
      <c r="C7539">
        <v>138</v>
      </c>
      <c r="D7539" t="s">
        <v>15171</v>
      </c>
      <c r="E7539" t="s">
        <v>15172</v>
      </c>
      <c r="F7539" t="s">
        <v>187</v>
      </c>
      <c r="G7539" t="s">
        <v>173</v>
      </c>
    </row>
    <row r="7540" spans="1:7">
      <c r="A7540">
        <v>7262</v>
      </c>
      <c r="B7540">
        <v>10</v>
      </c>
      <c r="C7540">
        <v>138</v>
      </c>
      <c r="D7540" t="s">
        <v>15173</v>
      </c>
      <c r="E7540" t="s">
        <v>15174</v>
      </c>
      <c r="F7540" t="s">
        <v>2507</v>
      </c>
      <c r="G7540" t="s">
        <v>173</v>
      </c>
    </row>
    <row r="7541" spans="1:7">
      <c r="A7541">
        <v>7270</v>
      </c>
      <c r="B7541">
        <v>10</v>
      </c>
      <c r="C7541">
        <v>138</v>
      </c>
      <c r="D7541" t="s">
        <v>15175</v>
      </c>
      <c r="E7541" t="s">
        <v>15176</v>
      </c>
      <c r="F7541" t="s">
        <v>172</v>
      </c>
      <c r="G7541" t="s">
        <v>173</v>
      </c>
    </row>
    <row r="7542" spans="1:7">
      <c r="A7542">
        <v>7272</v>
      </c>
      <c r="B7542">
        <v>10</v>
      </c>
      <c r="C7542">
        <v>138</v>
      </c>
      <c r="D7542" t="s">
        <v>15177</v>
      </c>
      <c r="E7542" t="s">
        <v>15178</v>
      </c>
      <c r="F7542" t="s">
        <v>187</v>
      </c>
      <c r="G7542" t="s">
        <v>173</v>
      </c>
    </row>
    <row r="7543" spans="1:7">
      <c r="A7543">
        <v>7274</v>
      </c>
      <c r="B7543">
        <v>10</v>
      </c>
      <c r="C7543">
        <v>138</v>
      </c>
      <c r="D7543" t="s">
        <v>15179</v>
      </c>
      <c r="E7543" t="s">
        <v>15180</v>
      </c>
      <c r="F7543" t="s">
        <v>187</v>
      </c>
      <c r="G7543" t="s">
        <v>173</v>
      </c>
    </row>
    <row r="7544" spans="1:7">
      <c r="A7544">
        <v>7301</v>
      </c>
      <c r="B7544">
        <v>10</v>
      </c>
      <c r="C7544">
        <v>138</v>
      </c>
      <c r="D7544" t="s">
        <v>15181</v>
      </c>
      <c r="E7544" t="s">
        <v>15182</v>
      </c>
      <c r="F7544" t="s">
        <v>479</v>
      </c>
      <c r="G7544" t="s">
        <v>173</v>
      </c>
    </row>
    <row r="7545" spans="1:7">
      <c r="A7545">
        <v>7317</v>
      </c>
      <c r="B7545">
        <v>10</v>
      </c>
      <c r="C7545">
        <v>138</v>
      </c>
      <c r="D7545" t="s">
        <v>15183</v>
      </c>
      <c r="E7545" t="s">
        <v>15184</v>
      </c>
      <c r="F7545" t="s">
        <v>187</v>
      </c>
      <c r="G7545" t="s">
        <v>173</v>
      </c>
    </row>
    <row r="7546" spans="1:7">
      <c r="A7546">
        <v>7318</v>
      </c>
      <c r="B7546">
        <v>10</v>
      </c>
      <c r="C7546">
        <v>138</v>
      </c>
      <c r="D7546" t="s">
        <v>15185</v>
      </c>
      <c r="E7546" t="s">
        <v>15186</v>
      </c>
      <c r="F7546" t="s">
        <v>187</v>
      </c>
      <c r="G7546" t="s">
        <v>173</v>
      </c>
    </row>
    <row r="7547" spans="1:7">
      <c r="A7547">
        <v>7334</v>
      </c>
      <c r="B7547">
        <v>10</v>
      </c>
      <c r="C7547">
        <v>138</v>
      </c>
      <c r="D7547" t="s">
        <v>15187</v>
      </c>
      <c r="E7547" t="s">
        <v>15188</v>
      </c>
      <c r="F7547" t="s">
        <v>187</v>
      </c>
      <c r="G7547" t="s">
        <v>173</v>
      </c>
    </row>
    <row r="7548" spans="1:7">
      <c r="A7548">
        <v>7339</v>
      </c>
      <c r="B7548">
        <v>10</v>
      </c>
      <c r="C7548">
        <v>138</v>
      </c>
      <c r="D7548" t="s">
        <v>15189</v>
      </c>
      <c r="E7548" t="s">
        <v>15190</v>
      </c>
      <c r="F7548" t="s">
        <v>187</v>
      </c>
      <c r="G7548" t="s">
        <v>173</v>
      </c>
    </row>
    <row r="7549" spans="1:7">
      <c r="A7549">
        <v>7352</v>
      </c>
      <c r="B7549">
        <v>10</v>
      </c>
      <c r="C7549">
        <v>138</v>
      </c>
      <c r="D7549" t="s">
        <v>15191</v>
      </c>
      <c r="E7549" t="s">
        <v>15192</v>
      </c>
      <c r="F7549" t="s">
        <v>187</v>
      </c>
      <c r="G7549" t="s">
        <v>173</v>
      </c>
    </row>
    <row r="7550" spans="1:7">
      <c r="A7550">
        <v>7354</v>
      </c>
      <c r="B7550">
        <v>10</v>
      </c>
      <c r="C7550">
        <v>138</v>
      </c>
      <c r="D7550" t="s">
        <v>15193</v>
      </c>
      <c r="E7550" t="s">
        <v>15194</v>
      </c>
      <c r="F7550" t="s">
        <v>479</v>
      </c>
      <c r="G7550" t="s">
        <v>173</v>
      </c>
    </row>
    <row r="7551" spans="1:7">
      <c r="A7551">
        <v>7358</v>
      </c>
      <c r="B7551">
        <v>10</v>
      </c>
      <c r="C7551">
        <v>138</v>
      </c>
      <c r="D7551" t="s">
        <v>15195</v>
      </c>
      <c r="E7551" t="s">
        <v>15196</v>
      </c>
      <c r="F7551" t="s">
        <v>187</v>
      </c>
      <c r="G7551" t="s">
        <v>173</v>
      </c>
    </row>
    <row r="7552" spans="1:7">
      <c r="A7552">
        <v>7363</v>
      </c>
      <c r="B7552">
        <v>10</v>
      </c>
      <c r="C7552">
        <v>138</v>
      </c>
      <c r="D7552" t="s">
        <v>15197</v>
      </c>
      <c r="E7552" t="s">
        <v>15198</v>
      </c>
      <c r="F7552" t="s">
        <v>187</v>
      </c>
      <c r="G7552" t="s">
        <v>173</v>
      </c>
    </row>
    <row r="7553" spans="1:7">
      <c r="A7553">
        <v>7369</v>
      </c>
      <c r="B7553">
        <v>10</v>
      </c>
      <c r="C7553">
        <v>138</v>
      </c>
      <c r="D7553" t="s">
        <v>15199</v>
      </c>
      <c r="E7553" t="s">
        <v>15200</v>
      </c>
      <c r="F7553" t="s">
        <v>187</v>
      </c>
      <c r="G7553" t="s">
        <v>173</v>
      </c>
    </row>
    <row r="7554" spans="1:7">
      <c r="A7554">
        <v>7373</v>
      </c>
      <c r="B7554">
        <v>10</v>
      </c>
      <c r="C7554">
        <v>138</v>
      </c>
      <c r="D7554" t="s">
        <v>15201</v>
      </c>
      <c r="E7554" t="s">
        <v>15202</v>
      </c>
      <c r="F7554" t="s">
        <v>187</v>
      </c>
      <c r="G7554" t="s">
        <v>173</v>
      </c>
    </row>
    <row r="7555" spans="1:7">
      <c r="A7555">
        <v>7381</v>
      </c>
      <c r="B7555">
        <v>10</v>
      </c>
      <c r="C7555">
        <v>138</v>
      </c>
      <c r="D7555" t="s">
        <v>15203</v>
      </c>
      <c r="E7555" t="s">
        <v>15204</v>
      </c>
      <c r="F7555" t="s">
        <v>187</v>
      </c>
      <c r="G7555" t="s">
        <v>173</v>
      </c>
    </row>
    <row r="7556" spans="1:7">
      <c r="A7556">
        <v>7390</v>
      </c>
      <c r="B7556">
        <v>10</v>
      </c>
      <c r="C7556">
        <v>138</v>
      </c>
      <c r="D7556" t="s">
        <v>15205</v>
      </c>
      <c r="E7556" t="s">
        <v>15206</v>
      </c>
      <c r="F7556" t="s">
        <v>187</v>
      </c>
      <c r="G7556" t="s">
        <v>173</v>
      </c>
    </row>
    <row r="7557" spans="1:7">
      <c r="A7557">
        <v>7397</v>
      </c>
      <c r="B7557">
        <v>10</v>
      </c>
      <c r="C7557">
        <v>138</v>
      </c>
      <c r="D7557" t="s">
        <v>15207</v>
      </c>
      <c r="E7557" t="s">
        <v>15208</v>
      </c>
      <c r="F7557" t="s">
        <v>187</v>
      </c>
      <c r="G7557" t="s">
        <v>173</v>
      </c>
    </row>
    <row r="7558" spans="1:7">
      <c r="A7558">
        <v>7421</v>
      </c>
      <c r="B7558">
        <v>10</v>
      </c>
      <c r="C7558">
        <v>138</v>
      </c>
      <c r="D7558" t="s">
        <v>15209</v>
      </c>
      <c r="E7558" t="s">
        <v>15210</v>
      </c>
      <c r="F7558" t="s">
        <v>187</v>
      </c>
      <c r="G7558" t="s">
        <v>173</v>
      </c>
    </row>
    <row r="7559" spans="1:7">
      <c r="A7559">
        <v>7446</v>
      </c>
      <c r="B7559">
        <v>10</v>
      </c>
      <c r="C7559">
        <v>138</v>
      </c>
      <c r="D7559" t="s">
        <v>15211</v>
      </c>
      <c r="E7559" t="s">
        <v>15212</v>
      </c>
      <c r="F7559" t="s">
        <v>15213</v>
      </c>
      <c r="G7559" t="s">
        <v>173</v>
      </c>
    </row>
    <row r="7560" spans="1:7">
      <c r="A7560">
        <v>7455</v>
      </c>
      <c r="B7560">
        <v>10</v>
      </c>
      <c r="C7560">
        <v>138</v>
      </c>
      <c r="D7560" t="s">
        <v>15214</v>
      </c>
      <c r="E7560" t="s">
        <v>15215</v>
      </c>
      <c r="F7560" t="s">
        <v>187</v>
      </c>
      <c r="G7560" t="s">
        <v>173</v>
      </c>
    </row>
    <row r="7561" spans="1:7">
      <c r="A7561">
        <v>7456</v>
      </c>
      <c r="B7561">
        <v>10</v>
      </c>
      <c r="C7561">
        <v>138</v>
      </c>
      <c r="D7561" t="s">
        <v>15216</v>
      </c>
      <c r="E7561" t="s">
        <v>15217</v>
      </c>
      <c r="F7561" t="s">
        <v>187</v>
      </c>
      <c r="G7561" t="s">
        <v>173</v>
      </c>
    </row>
    <row r="7562" spans="1:7">
      <c r="A7562">
        <v>7465</v>
      </c>
      <c r="B7562">
        <v>10</v>
      </c>
      <c r="C7562">
        <v>138</v>
      </c>
      <c r="D7562" t="s">
        <v>15218</v>
      </c>
      <c r="E7562" t="s">
        <v>15219</v>
      </c>
      <c r="F7562" t="s">
        <v>187</v>
      </c>
      <c r="G7562" t="s">
        <v>173</v>
      </c>
    </row>
    <row r="7563" spans="1:7">
      <c r="A7563">
        <v>7472</v>
      </c>
      <c r="B7563">
        <v>10</v>
      </c>
      <c r="C7563">
        <v>138</v>
      </c>
      <c r="D7563" t="s">
        <v>15220</v>
      </c>
      <c r="E7563" t="s">
        <v>15221</v>
      </c>
      <c r="F7563" t="s">
        <v>187</v>
      </c>
      <c r="G7563" t="s">
        <v>173</v>
      </c>
    </row>
    <row r="7564" spans="1:7">
      <c r="A7564">
        <v>7487</v>
      </c>
      <c r="B7564">
        <v>10</v>
      </c>
      <c r="C7564">
        <v>138</v>
      </c>
      <c r="D7564" t="s">
        <v>15222</v>
      </c>
      <c r="E7564" t="s">
        <v>15223</v>
      </c>
      <c r="F7564" t="s">
        <v>187</v>
      </c>
      <c r="G7564" t="s">
        <v>173</v>
      </c>
    </row>
    <row r="7565" spans="1:7">
      <c r="A7565">
        <v>7495</v>
      </c>
      <c r="B7565">
        <v>10</v>
      </c>
      <c r="C7565">
        <v>138</v>
      </c>
      <c r="D7565" t="s">
        <v>15224</v>
      </c>
      <c r="E7565" t="s">
        <v>15225</v>
      </c>
      <c r="F7565" t="s">
        <v>187</v>
      </c>
      <c r="G7565" t="s">
        <v>173</v>
      </c>
    </row>
    <row r="7566" spans="1:7">
      <c r="A7566">
        <v>7499</v>
      </c>
      <c r="B7566">
        <v>10</v>
      </c>
      <c r="C7566">
        <v>138</v>
      </c>
      <c r="D7566" t="s">
        <v>15226</v>
      </c>
      <c r="E7566" t="s">
        <v>15227</v>
      </c>
      <c r="F7566" t="s">
        <v>187</v>
      </c>
      <c r="G7566" t="s">
        <v>173</v>
      </c>
    </row>
    <row r="7567" spans="1:7">
      <c r="A7567">
        <v>7514</v>
      </c>
      <c r="B7567">
        <v>10</v>
      </c>
      <c r="C7567">
        <v>138</v>
      </c>
      <c r="D7567" t="s">
        <v>15228</v>
      </c>
      <c r="E7567" t="s">
        <v>15229</v>
      </c>
      <c r="F7567" t="s">
        <v>187</v>
      </c>
      <c r="G7567" t="s">
        <v>173</v>
      </c>
    </row>
    <row r="7568" spans="1:7">
      <c r="A7568">
        <v>7549</v>
      </c>
      <c r="B7568">
        <v>10</v>
      </c>
      <c r="C7568">
        <v>138</v>
      </c>
      <c r="D7568" t="s">
        <v>15230</v>
      </c>
      <c r="E7568" t="s">
        <v>15231</v>
      </c>
      <c r="F7568" t="s">
        <v>187</v>
      </c>
      <c r="G7568" t="s">
        <v>173</v>
      </c>
    </row>
    <row r="7569" spans="1:7">
      <c r="A7569">
        <v>7562</v>
      </c>
      <c r="B7569">
        <v>10</v>
      </c>
      <c r="C7569">
        <v>138</v>
      </c>
      <c r="D7569" t="s">
        <v>15232</v>
      </c>
      <c r="E7569" t="s">
        <v>15233</v>
      </c>
      <c r="F7569" t="s">
        <v>479</v>
      </c>
      <c r="G7569" t="s">
        <v>173</v>
      </c>
    </row>
    <row r="7570" spans="1:7">
      <c r="A7570">
        <v>7578</v>
      </c>
      <c r="B7570">
        <v>10</v>
      </c>
      <c r="C7570">
        <v>138</v>
      </c>
      <c r="D7570" t="s">
        <v>15234</v>
      </c>
      <c r="E7570" t="s">
        <v>15235</v>
      </c>
      <c r="F7570" t="s">
        <v>187</v>
      </c>
      <c r="G7570" t="s">
        <v>173</v>
      </c>
    </row>
    <row r="7571" spans="1:7">
      <c r="A7571">
        <v>7605</v>
      </c>
      <c r="B7571">
        <v>10</v>
      </c>
      <c r="C7571">
        <v>138</v>
      </c>
      <c r="D7571" t="s">
        <v>15236</v>
      </c>
      <c r="E7571" t="s">
        <v>15237</v>
      </c>
      <c r="F7571" t="s">
        <v>172</v>
      </c>
      <c r="G7571" t="s">
        <v>173</v>
      </c>
    </row>
    <row r="7572" spans="1:7">
      <c r="A7572">
        <v>7610</v>
      </c>
      <c r="B7572">
        <v>10</v>
      </c>
      <c r="C7572">
        <v>138</v>
      </c>
      <c r="D7572" t="s">
        <v>15238</v>
      </c>
      <c r="E7572" t="s">
        <v>15239</v>
      </c>
      <c r="F7572" t="s">
        <v>172</v>
      </c>
      <c r="G7572" t="s">
        <v>173</v>
      </c>
    </row>
    <row r="7573" spans="1:7">
      <c r="A7573">
        <v>7621</v>
      </c>
      <c r="B7573">
        <v>10</v>
      </c>
      <c r="C7573">
        <v>138</v>
      </c>
      <c r="D7573" t="s">
        <v>15240</v>
      </c>
      <c r="E7573" t="s">
        <v>15241</v>
      </c>
      <c r="F7573" t="s">
        <v>187</v>
      </c>
      <c r="G7573" t="s">
        <v>173</v>
      </c>
    </row>
    <row r="7574" spans="1:7">
      <c r="A7574">
        <v>7642</v>
      </c>
      <c r="B7574">
        <v>10</v>
      </c>
      <c r="C7574">
        <v>138</v>
      </c>
      <c r="D7574" t="s">
        <v>15242</v>
      </c>
      <c r="E7574" t="s">
        <v>15243</v>
      </c>
      <c r="F7574" t="s">
        <v>187</v>
      </c>
      <c r="G7574" t="s">
        <v>173</v>
      </c>
    </row>
    <row r="7575" spans="1:7">
      <c r="A7575">
        <v>7648</v>
      </c>
      <c r="B7575">
        <v>10</v>
      </c>
      <c r="C7575">
        <v>138</v>
      </c>
      <c r="D7575" t="s">
        <v>15244</v>
      </c>
      <c r="E7575" t="s">
        <v>15245</v>
      </c>
      <c r="F7575" t="s">
        <v>260</v>
      </c>
      <c r="G7575" t="s">
        <v>173</v>
      </c>
    </row>
    <row r="7576" spans="1:7">
      <c r="A7576">
        <v>7649</v>
      </c>
      <c r="B7576">
        <v>10</v>
      </c>
      <c r="C7576">
        <v>138</v>
      </c>
      <c r="D7576" t="s">
        <v>15246</v>
      </c>
      <c r="E7576" t="s">
        <v>15247</v>
      </c>
      <c r="F7576" t="s">
        <v>187</v>
      </c>
      <c r="G7576" t="s">
        <v>173</v>
      </c>
    </row>
    <row r="7577" spans="1:7">
      <c r="A7577">
        <v>7656</v>
      </c>
      <c r="B7577">
        <v>10</v>
      </c>
      <c r="C7577">
        <v>138</v>
      </c>
      <c r="D7577" t="s">
        <v>15248</v>
      </c>
      <c r="E7577" t="s">
        <v>15249</v>
      </c>
      <c r="F7577" t="s">
        <v>187</v>
      </c>
      <c r="G7577" t="s">
        <v>173</v>
      </c>
    </row>
    <row r="7578" spans="1:7">
      <c r="A7578">
        <v>7659</v>
      </c>
      <c r="B7578">
        <v>10</v>
      </c>
      <c r="C7578">
        <v>138</v>
      </c>
      <c r="D7578" t="s">
        <v>15250</v>
      </c>
      <c r="E7578" t="s">
        <v>15251</v>
      </c>
      <c r="F7578" t="s">
        <v>187</v>
      </c>
      <c r="G7578" t="s">
        <v>173</v>
      </c>
    </row>
    <row r="7579" spans="1:7">
      <c r="A7579">
        <v>7669</v>
      </c>
      <c r="B7579">
        <v>10</v>
      </c>
      <c r="C7579">
        <v>138</v>
      </c>
      <c r="D7579" t="s">
        <v>15252</v>
      </c>
      <c r="E7579" t="s">
        <v>15253</v>
      </c>
      <c r="F7579" t="s">
        <v>187</v>
      </c>
      <c r="G7579" t="s">
        <v>173</v>
      </c>
    </row>
    <row r="7580" spans="1:7">
      <c r="A7580">
        <v>7687</v>
      </c>
      <c r="B7580">
        <v>10</v>
      </c>
      <c r="C7580">
        <v>138</v>
      </c>
      <c r="D7580" t="s">
        <v>15254</v>
      </c>
      <c r="E7580" t="s">
        <v>15255</v>
      </c>
      <c r="F7580" t="s">
        <v>187</v>
      </c>
      <c r="G7580" t="s">
        <v>173</v>
      </c>
    </row>
    <row r="7581" spans="1:7">
      <c r="A7581">
        <v>7696</v>
      </c>
      <c r="B7581">
        <v>10</v>
      </c>
      <c r="C7581">
        <v>138</v>
      </c>
      <c r="D7581" t="s">
        <v>15256</v>
      </c>
      <c r="E7581" t="s">
        <v>15257</v>
      </c>
      <c r="F7581" t="s">
        <v>187</v>
      </c>
      <c r="G7581" t="s">
        <v>173</v>
      </c>
    </row>
    <row r="7582" spans="1:7">
      <c r="A7582">
        <v>7073</v>
      </c>
      <c r="B7582">
        <v>10</v>
      </c>
      <c r="C7582">
        <v>139</v>
      </c>
      <c r="D7582" t="s">
        <v>15258</v>
      </c>
      <c r="E7582" t="s">
        <v>15259</v>
      </c>
      <c r="F7582" t="s">
        <v>187</v>
      </c>
      <c r="G7582" t="s">
        <v>173</v>
      </c>
    </row>
    <row r="7583" spans="1:7">
      <c r="A7583">
        <v>7106</v>
      </c>
      <c r="B7583">
        <v>10</v>
      </c>
      <c r="C7583">
        <v>139</v>
      </c>
      <c r="D7583" t="s">
        <v>15260</v>
      </c>
      <c r="E7583" t="s">
        <v>15261</v>
      </c>
      <c r="F7583" t="s">
        <v>187</v>
      </c>
      <c r="G7583" t="s">
        <v>173</v>
      </c>
    </row>
    <row r="7584" spans="1:7">
      <c r="A7584">
        <v>7120</v>
      </c>
      <c r="B7584">
        <v>10</v>
      </c>
      <c r="C7584">
        <v>139</v>
      </c>
      <c r="D7584" t="s">
        <v>15262</v>
      </c>
      <c r="E7584" t="s">
        <v>15263</v>
      </c>
      <c r="F7584" t="s">
        <v>187</v>
      </c>
      <c r="G7584" t="s">
        <v>173</v>
      </c>
    </row>
    <row r="7585" spans="1:7">
      <c r="A7585">
        <v>7187</v>
      </c>
      <c r="B7585">
        <v>10</v>
      </c>
      <c r="C7585">
        <v>139</v>
      </c>
      <c r="D7585" t="s">
        <v>15264</v>
      </c>
      <c r="E7585" t="s">
        <v>15265</v>
      </c>
      <c r="F7585" t="s">
        <v>187</v>
      </c>
      <c r="G7585" t="s">
        <v>173</v>
      </c>
    </row>
    <row r="7586" spans="1:7">
      <c r="A7586">
        <v>7551</v>
      </c>
      <c r="B7586">
        <v>10</v>
      </c>
      <c r="C7586">
        <v>139</v>
      </c>
      <c r="D7586" t="s">
        <v>15266</v>
      </c>
      <c r="E7586" t="s">
        <v>15267</v>
      </c>
      <c r="F7586" t="s">
        <v>187</v>
      </c>
      <c r="G7586" t="s">
        <v>173</v>
      </c>
    </row>
    <row r="7587" spans="1:7">
      <c r="A7587">
        <v>7612</v>
      </c>
      <c r="B7587">
        <v>10</v>
      </c>
      <c r="C7587">
        <v>139</v>
      </c>
      <c r="D7587" t="s">
        <v>15268</v>
      </c>
      <c r="E7587" t="s">
        <v>15269</v>
      </c>
      <c r="F7587" t="s">
        <v>187</v>
      </c>
      <c r="G7587" t="s">
        <v>173</v>
      </c>
    </row>
    <row r="7588" spans="1:7">
      <c r="A7588">
        <v>7685</v>
      </c>
      <c r="B7588">
        <v>10</v>
      </c>
      <c r="C7588">
        <v>139</v>
      </c>
      <c r="D7588" t="s">
        <v>15270</v>
      </c>
      <c r="E7588" t="s">
        <v>15271</v>
      </c>
      <c r="F7588" t="s">
        <v>187</v>
      </c>
      <c r="G7588" t="s">
        <v>173</v>
      </c>
    </row>
    <row r="7589" spans="1:7">
      <c r="A7589">
        <v>7084</v>
      </c>
      <c r="B7589">
        <v>10</v>
      </c>
      <c r="C7589">
        <v>140</v>
      </c>
      <c r="D7589" t="s">
        <v>15272</v>
      </c>
      <c r="E7589" t="s">
        <v>15273</v>
      </c>
      <c r="F7589" t="s">
        <v>187</v>
      </c>
      <c r="G7589" t="s">
        <v>173</v>
      </c>
    </row>
    <row r="7590" spans="1:7">
      <c r="A7590">
        <v>7096</v>
      </c>
      <c r="B7590">
        <v>10</v>
      </c>
      <c r="C7590">
        <v>140</v>
      </c>
      <c r="D7590" t="s">
        <v>15274</v>
      </c>
      <c r="E7590" t="s">
        <v>15275</v>
      </c>
      <c r="F7590" t="s">
        <v>187</v>
      </c>
      <c r="G7590" t="s">
        <v>173</v>
      </c>
    </row>
    <row r="7591" spans="1:7">
      <c r="A7591">
        <v>7155</v>
      </c>
      <c r="B7591">
        <v>10</v>
      </c>
      <c r="C7591">
        <v>140</v>
      </c>
      <c r="D7591" t="s">
        <v>15276</v>
      </c>
      <c r="E7591" t="s">
        <v>15277</v>
      </c>
      <c r="F7591" t="s">
        <v>3000</v>
      </c>
      <c r="G7591" t="s">
        <v>173</v>
      </c>
    </row>
    <row r="7592" spans="1:7">
      <c r="A7592">
        <v>7159</v>
      </c>
      <c r="B7592">
        <v>10</v>
      </c>
      <c r="C7592">
        <v>140</v>
      </c>
      <c r="D7592" t="s">
        <v>15278</v>
      </c>
      <c r="E7592" t="s">
        <v>15279</v>
      </c>
      <c r="F7592" t="s">
        <v>260</v>
      </c>
      <c r="G7592" t="s">
        <v>173</v>
      </c>
    </row>
    <row r="7593" spans="1:7">
      <c r="A7593">
        <v>7198</v>
      </c>
      <c r="B7593">
        <v>10</v>
      </c>
      <c r="C7593">
        <v>140</v>
      </c>
      <c r="D7593" t="s">
        <v>15280</v>
      </c>
      <c r="E7593" t="s">
        <v>15281</v>
      </c>
      <c r="F7593" t="s">
        <v>187</v>
      </c>
      <c r="G7593" t="s">
        <v>173</v>
      </c>
    </row>
    <row r="7594" spans="1:7">
      <c r="A7594">
        <v>7218</v>
      </c>
      <c r="B7594">
        <v>10</v>
      </c>
      <c r="C7594">
        <v>140</v>
      </c>
      <c r="D7594" t="s">
        <v>15282</v>
      </c>
      <c r="E7594" t="s">
        <v>15283</v>
      </c>
      <c r="F7594" t="s">
        <v>187</v>
      </c>
      <c r="G7594" t="s">
        <v>173</v>
      </c>
    </row>
    <row r="7595" spans="1:7">
      <c r="A7595">
        <v>7224</v>
      </c>
      <c r="B7595">
        <v>10</v>
      </c>
      <c r="C7595">
        <v>140</v>
      </c>
      <c r="D7595" t="s">
        <v>15284</v>
      </c>
      <c r="E7595" t="s">
        <v>15285</v>
      </c>
      <c r="F7595" t="s">
        <v>187</v>
      </c>
      <c r="G7595" t="s">
        <v>173</v>
      </c>
    </row>
    <row r="7596" spans="1:7">
      <c r="A7596">
        <v>7226</v>
      </c>
      <c r="B7596">
        <v>10</v>
      </c>
      <c r="C7596">
        <v>140</v>
      </c>
      <c r="D7596" t="s">
        <v>15286</v>
      </c>
      <c r="E7596" t="s">
        <v>15287</v>
      </c>
      <c r="F7596" t="s">
        <v>187</v>
      </c>
      <c r="G7596" t="s">
        <v>173</v>
      </c>
    </row>
    <row r="7597" spans="1:7">
      <c r="A7597">
        <v>7229</v>
      </c>
      <c r="B7597">
        <v>10</v>
      </c>
      <c r="C7597">
        <v>140</v>
      </c>
      <c r="D7597" t="s">
        <v>15288</v>
      </c>
      <c r="E7597" t="s">
        <v>15289</v>
      </c>
      <c r="F7597" t="s">
        <v>187</v>
      </c>
      <c r="G7597" t="s">
        <v>173</v>
      </c>
    </row>
    <row r="7598" spans="1:7">
      <c r="A7598">
        <v>7247</v>
      </c>
      <c r="B7598">
        <v>10</v>
      </c>
      <c r="C7598">
        <v>140</v>
      </c>
      <c r="D7598" t="s">
        <v>15290</v>
      </c>
      <c r="E7598" t="s">
        <v>15291</v>
      </c>
      <c r="F7598" t="s">
        <v>260</v>
      </c>
      <c r="G7598" t="s">
        <v>173</v>
      </c>
    </row>
    <row r="7599" spans="1:7">
      <c r="A7599">
        <v>7319</v>
      </c>
      <c r="B7599">
        <v>10</v>
      </c>
      <c r="C7599">
        <v>140</v>
      </c>
      <c r="D7599" t="s">
        <v>15292</v>
      </c>
      <c r="E7599" t="s">
        <v>15293</v>
      </c>
      <c r="F7599" t="s">
        <v>187</v>
      </c>
      <c r="G7599" t="s">
        <v>173</v>
      </c>
    </row>
    <row r="7600" spans="1:7">
      <c r="A7600">
        <v>7344</v>
      </c>
      <c r="B7600">
        <v>10</v>
      </c>
      <c r="C7600">
        <v>140</v>
      </c>
      <c r="D7600" t="s">
        <v>15294</v>
      </c>
      <c r="E7600" t="s">
        <v>15295</v>
      </c>
      <c r="F7600" t="s">
        <v>187</v>
      </c>
      <c r="G7600" t="s">
        <v>173</v>
      </c>
    </row>
    <row r="7601" spans="1:7">
      <c r="A7601">
        <v>7372</v>
      </c>
      <c r="B7601">
        <v>10</v>
      </c>
      <c r="C7601">
        <v>140</v>
      </c>
      <c r="D7601" t="s">
        <v>15296</v>
      </c>
      <c r="E7601" t="s">
        <v>15297</v>
      </c>
      <c r="F7601" t="s">
        <v>187</v>
      </c>
      <c r="G7601" t="s">
        <v>173</v>
      </c>
    </row>
    <row r="7602" spans="1:7">
      <c r="A7602">
        <v>7383</v>
      </c>
      <c r="B7602">
        <v>10</v>
      </c>
      <c r="C7602">
        <v>140</v>
      </c>
      <c r="D7602" t="s">
        <v>15298</v>
      </c>
      <c r="E7602" t="s">
        <v>15299</v>
      </c>
      <c r="F7602" t="s">
        <v>837</v>
      </c>
      <c r="G7602" t="s">
        <v>173</v>
      </c>
    </row>
    <row r="7603" spans="1:7">
      <c r="A7603">
        <v>7405</v>
      </c>
      <c r="B7603">
        <v>10</v>
      </c>
      <c r="C7603">
        <v>140</v>
      </c>
      <c r="D7603" t="s">
        <v>15300</v>
      </c>
      <c r="E7603" t="s">
        <v>15301</v>
      </c>
      <c r="F7603" t="s">
        <v>187</v>
      </c>
      <c r="G7603" t="s">
        <v>173</v>
      </c>
    </row>
    <row r="7604" spans="1:7">
      <c r="A7604">
        <v>7445</v>
      </c>
      <c r="B7604">
        <v>10</v>
      </c>
      <c r="C7604">
        <v>140</v>
      </c>
      <c r="D7604" t="s">
        <v>15302</v>
      </c>
      <c r="E7604" t="s">
        <v>15303</v>
      </c>
      <c r="F7604" t="s">
        <v>479</v>
      </c>
      <c r="G7604" t="s">
        <v>173</v>
      </c>
    </row>
    <row r="7605" spans="1:7">
      <c r="A7605">
        <v>7453</v>
      </c>
      <c r="B7605">
        <v>10</v>
      </c>
      <c r="C7605">
        <v>140</v>
      </c>
      <c r="D7605" t="s">
        <v>15304</v>
      </c>
      <c r="E7605" t="s">
        <v>15305</v>
      </c>
      <c r="F7605" t="s">
        <v>187</v>
      </c>
      <c r="G7605" t="s">
        <v>173</v>
      </c>
    </row>
    <row r="7606" spans="1:7">
      <c r="A7606">
        <v>7479</v>
      </c>
      <c r="B7606">
        <v>10</v>
      </c>
      <c r="C7606">
        <v>140</v>
      </c>
      <c r="D7606" t="s">
        <v>15306</v>
      </c>
      <c r="E7606" t="s">
        <v>15307</v>
      </c>
      <c r="F7606" t="s">
        <v>187</v>
      </c>
      <c r="G7606" t="s">
        <v>173</v>
      </c>
    </row>
    <row r="7607" spans="1:7">
      <c r="A7607">
        <v>7511</v>
      </c>
      <c r="B7607">
        <v>10</v>
      </c>
      <c r="C7607">
        <v>140</v>
      </c>
      <c r="D7607" t="s">
        <v>15308</v>
      </c>
      <c r="E7607" t="s">
        <v>15309</v>
      </c>
      <c r="F7607" t="s">
        <v>187</v>
      </c>
      <c r="G7607" t="s">
        <v>173</v>
      </c>
    </row>
    <row r="7608" spans="1:7">
      <c r="A7608">
        <v>7520</v>
      </c>
      <c r="B7608">
        <v>10</v>
      </c>
      <c r="C7608">
        <v>140</v>
      </c>
      <c r="D7608" t="s">
        <v>15310</v>
      </c>
      <c r="E7608" t="s">
        <v>15311</v>
      </c>
      <c r="F7608" t="s">
        <v>187</v>
      </c>
      <c r="G7608" t="s">
        <v>173</v>
      </c>
    </row>
    <row r="7609" spans="1:7">
      <c r="A7609">
        <v>7550</v>
      </c>
      <c r="B7609">
        <v>10</v>
      </c>
      <c r="C7609">
        <v>140</v>
      </c>
      <c r="D7609" t="s">
        <v>15312</v>
      </c>
      <c r="E7609" t="s">
        <v>15313</v>
      </c>
      <c r="F7609" t="s">
        <v>187</v>
      </c>
      <c r="G7609" t="s">
        <v>173</v>
      </c>
    </row>
    <row r="7610" spans="1:7">
      <c r="A7610">
        <v>7567</v>
      </c>
      <c r="B7610">
        <v>10</v>
      </c>
      <c r="C7610">
        <v>140</v>
      </c>
      <c r="D7610" t="s">
        <v>15314</v>
      </c>
      <c r="E7610" t="s">
        <v>15315</v>
      </c>
      <c r="F7610" t="s">
        <v>187</v>
      </c>
      <c r="G7610" t="s">
        <v>173</v>
      </c>
    </row>
    <row r="7611" spans="1:7">
      <c r="A7611">
        <v>7594</v>
      </c>
      <c r="B7611">
        <v>10</v>
      </c>
      <c r="C7611">
        <v>140</v>
      </c>
      <c r="D7611" t="s">
        <v>15316</v>
      </c>
      <c r="E7611" t="s">
        <v>15317</v>
      </c>
      <c r="F7611" t="s">
        <v>187</v>
      </c>
      <c r="G7611" t="s">
        <v>173</v>
      </c>
    </row>
    <row r="7612" spans="1:7">
      <c r="A7612">
        <v>7599</v>
      </c>
      <c r="B7612">
        <v>10</v>
      </c>
      <c r="C7612">
        <v>140</v>
      </c>
      <c r="D7612" t="s">
        <v>15318</v>
      </c>
      <c r="E7612" t="s">
        <v>15319</v>
      </c>
      <c r="F7612" t="s">
        <v>631</v>
      </c>
      <c r="G7612" t="s">
        <v>173</v>
      </c>
    </row>
    <row r="7613" spans="1:7">
      <c r="A7613">
        <v>7611</v>
      </c>
      <c r="B7613">
        <v>10</v>
      </c>
      <c r="C7613">
        <v>140</v>
      </c>
      <c r="D7613" t="s">
        <v>15320</v>
      </c>
      <c r="E7613" t="s">
        <v>15321</v>
      </c>
      <c r="F7613" t="s">
        <v>187</v>
      </c>
      <c r="G7613" t="s">
        <v>173</v>
      </c>
    </row>
    <row r="7614" spans="1:7">
      <c r="A7614">
        <v>7660</v>
      </c>
      <c r="B7614">
        <v>10</v>
      </c>
      <c r="C7614">
        <v>140</v>
      </c>
      <c r="D7614" t="s">
        <v>15322</v>
      </c>
      <c r="E7614" t="s">
        <v>15323</v>
      </c>
      <c r="F7614" t="s">
        <v>1896</v>
      </c>
      <c r="G7614" t="s">
        <v>173</v>
      </c>
    </row>
    <row r="7615" spans="1:7">
      <c r="A7615">
        <v>7675</v>
      </c>
      <c r="B7615">
        <v>10</v>
      </c>
      <c r="C7615">
        <v>140</v>
      </c>
      <c r="D7615" t="s">
        <v>15324</v>
      </c>
      <c r="E7615" t="s">
        <v>15325</v>
      </c>
      <c r="F7615" t="s">
        <v>187</v>
      </c>
      <c r="G7615" t="s">
        <v>173</v>
      </c>
    </row>
    <row r="7616" spans="1:7">
      <c r="A7616">
        <v>7092</v>
      </c>
      <c r="B7616">
        <v>10</v>
      </c>
      <c r="C7616">
        <v>141</v>
      </c>
      <c r="D7616" t="s">
        <v>15326</v>
      </c>
      <c r="E7616" t="s">
        <v>15327</v>
      </c>
      <c r="F7616" t="s">
        <v>187</v>
      </c>
      <c r="G7616" t="s">
        <v>173</v>
      </c>
    </row>
    <row r="7617" spans="1:7">
      <c r="A7617">
        <v>7100</v>
      </c>
      <c r="B7617">
        <v>10</v>
      </c>
      <c r="C7617">
        <v>141</v>
      </c>
      <c r="D7617" t="s">
        <v>15328</v>
      </c>
      <c r="E7617" t="s">
        <v>15329</v>
      </c>
      <c r="F7617" t="s">
        <v>187</v>
      </c>
      <c r="G7617" t="s">
        <v>173</v>
      </c>
    </row>
    <row r="7618" spans="1:7">
      <c r="A7618">
        <v>7112</v>
      </c>
      <c r="B7618">
        <v>10</v>
      </c>
      <c r="C7618">
        <v>141</v>
      </c>
      <c r="D7618" t="s">
        <v>15330</v>
      </c>
      <c r="E7618" t="s">
        <v>15331</v>
      </c>
      <c r="F7618" t="s">
        <v>350</v>
      </c>
      <c r="G7618" t="s">
        <v>173</v>
      </c>
    </row>
    <row r="7619" spans="1:7">
      <c r="A7619">
        <v>7131</v>
      </c>
      <c r="B7619">
        <v>10</v>
      </c>
      <c r="C7619">
        <v>141</v>
      </c>
      <c r="D7619" t="s">
        <v>15332</v>
      </c>
      <c r="E7619" t="s">
        <v>15333</v>
      </c>
      <c r="F7619" t="s">
        <v>187</v>
      </c>
      <c r="G7619" t="s">
        <v>173</v>
      </c>
    </row>
    <row r="7620" spans="1:7">
      <c r="A7620">
        <v>7132</v>
      </c>
      <c r="B7620">
        <v>10</v>
      </c>
      <c r="C7620">
        <v>141</v>
      </c>
      <c r="D7620" t="s">
        <v>15334</v>
      </c>
      <c r="E7620" t="s">
        <v>15335</v>
      </c>
      <c r="F7620" t="s">
        <v>187</v>
      </c>
      <c r="G7620" t="s">
        <v>173</v>
      </c>
    </row>
    <row r="7621" spans="1:7">
      <c r="A7621">
        <v>7179</v>
      </c>
      <c r="B7621">
        <v>10</v>
      </c>
      <c r="C7621">
        <v>141</v>
      </c>
      <c r="D7621" t="s">
        <v>15336</v>
      </c>
      <c r="E7621" t="s">
        <v>15337</v>
      </c>
      <c r="F7621" t="s">
        <v>172</v>
      </c>
      <c r="G7621" t="s">
        <v>173</v>
      </c>
    </row>
    <row r="7622" spans="1:7">
      <c r="A7622">
        <v>7192</v>
      </c>
      <c r="B7622">
        <v>10</v>
      </c>
      <c r="C7622">
        <v>141</v>
      </c>
      <c r="D7622" t="s">
        <v>15338</v>
      </c>
      <c r="E7622" t="s">
        <v>15339</v>
      </c>
      <c r="F7622" t="s">
        <v>187</v>
      </c>
      <c r="G7622" t="s">
        <v>173</v>
      </c>
    </row>
    <row r="7623" spans="1:7">
      <c r="A7623">
        <v>7209</v>
      </c>
      <c r="B7623">
        <v>10</v>
      </c>
      <c r="C7623">
        <v>141</v>
      </c>
      <c r="D7623" t="s">
        <v>15340</v>
      </c>
      <c r="E7623" t="s">
        <v>15341</v>
      </c>
      <c r="F7623" t="s">
        <v>187</v>
      </c>
      <c r="G7623" t="s">
        <v>173</v>
      </c>
    </row>
    <row r="7624" spans="1:7">
      <c r="A7624">
        <v>7217</v>
      </c>
      <c r="B7624">
        <v>10</v>
      </c>
      <c r="C7624">
        <v>141</v>
      </c>
      <c r="D7624" t="s">
        <v>15342</v>
      </c>
      <c r="E7624" t="s">
        <v>15343</v>
      </c>
      <c r="F7624" t="s">
        <v>187</v>
      </c>
      <c r="G7624" t="s">
        <v>173</v>
      </c>
    </row>
    <row r="7625" spans="1:7">
      <c r="A7625">
        <v>7239</v>
      </c>
      <c r="B7625">
        <v>10</v>
      </c>
      <c r="C7625">
        <v>141</v>
      </c>
      <c r="D7625" t="s">
        <v>15344</v>
      </c>
      <c r="E7625" t="s">
        <v>15345</v>
      </c>
      <c r="F7625" t="s">
        <v>260</v>
      </c>
      <c r="G7625" t="s">
        <v>173</v>
      </c>
    </row>
    <row r="7626" spans="1:7">
      <c r="A7626">
        <v>7254</v>
      </c>
      <c r="B7626">
        <v>10</v>
      </c>
      <c r="C7626">
        <v>141</v>
      </c>
      <c r="D7626" t="s">
        <v>15346</v>
      </c>
      <c r="E7626" t="s">
        <v>15347</v>
      </c>
      <c r="F7626" t="s">
        <v>479</v>
      </c>
      <c r="G7626" t="s">
        <v>173</v>
      </c>
    </row>
    <row r="7627" spans="1:7">
      <c r="A7627">
        <v>7281</v>
      </c>
      <c r="B7627">
        <v>10</v>
      </c>
      <c r="C7627">
        <v>141</v>
      </c>
      <c r="D7627" t="s">
        <v>15348</v>
      </c>
      <c r="E7627" t="s">
        <v>15349</v>
      </c>
      <c r="F7627" t="s">
        <v>874</v>
      </c>
      <c r="G7627" t="s">
        <v>173</v>
      </c>
    </row>
    <row r="7628" spans="1:7">
      <c r="A7628">
        <v>7284</v>
      </c>
      <c r="B7628">
        <v>10</v>
      </c>
      <c r="C7628">
        <v>141</v>
      </c>
      <c r="D7628" t="s">
        <v>15350</v>
      </c>
      <c r="E7628" t="s">
        <v>15351</v>
      </c>
      <c r="F7628" t="s">
        <v>3496</v>
      </c>
      <c r="G7628" t="s">
        <v>173</v>
      </c>
    </row>
    <row r="7629" spans="1:7">
      <c r="A7629">
        <v>7303</v>
      </c>
      <c r="B7629">
        <v>10</v>
      </c>
      <c r="C7629">
        <v>141</v>
      </c>
      <c r="D7629" t="s">
        <v>15352</v>
      </c>
      <c r="E7629" t="s">
        <v>15353</v>
      </c>
      <c r="F7629" t="s">
        <v>187</v>
      </c>
      <c r="G7629" t="s">
        <v>173</v>
      </c>
    </row>
    <row r="7630" spans="1:7">
      <c r="A7630">
        <v>7327</v>
      </c>
      <c r="B7630">
        <v>10</v>
      </c>
      <c r="C7630">
        <v>141</v>
      </c>
      <c r="D7630" t="s">
        <v>15354</v>
      </c>
      <c r="E7630" t="s">
        <v>15355</v>
      </c>
      <c r="F7630" t="s">
        <v>187</v>
      </c>
      <c r="G7630" t="s">
        <v>173</v>
      </c>
    </row>
    <row r="7631" spans="1:7">
      <c r="A7631">
        <v>7356</v>
      </c>
      <c r="B7631">
        <v>10</v>
      </c>
      <c r="C7631">
        <v>141</v>
      </c>
      <c r="D7631" t="s">
        <v>15356</v>
      </c>
      <c r="E7631" t="s">
        <v>15357</v>
      </c>
      <c r="F7631" t="s">
        <v>187</v>
      </c>
      <c r="G7631" t="s">
        <v>173</v>
      </c>
    </row>
    <row r="7632" spans="1:7">
      <c r="A7632">
        <v>7370</v>
      </c>
      <c r="B7632">
        <v>10</v>
      </c>
      <c r="C7632">
        <v>141</v>
      </c>
      <c r="D7632" t="s">
        <v>15358</v>
      </c>
      <c r="E7632" t="s">
        <v>15359</v>
      </c>
      <c r="F7632" t="s">
        <v>187</v>
      </c>
      <c r="G7632" t="s">
        <v>173</v>
      </c>
    </row>
    <row r="7633" spans="1:7">
      <c r="A7633">
        <v>7378</v>
      </c>
      <c r="B7633">
        <v>10</v>
      </c>
      <c r="C7633">
        <v>141</v>
      </c>
      <c r="D7633" t="s">
        <v>15360</v>
      </c>
      <c r="E7633" t="s">
        <v>15361</v>
      </c>
      <c r="F7633" t="s">
        <v>187</v>
      </c>
      <c r="G7633" t="s">
        <v>173</v>
      </c>
    </row>
    <row r="7634" spans="1:7">
      <c r="A7634">
        <v>7379</v>
      </c>
      <c r="B7634">
        <v>10</v>
      </c>
      <c r="C7634">
        <v>141</v>
      </c>
      <c r="D7634" t="s">
        <v>15362</v>
      </c>
      <c r="E7634" t="s">
        <v>15363</v>
      </c>
      <c r="F7634" t="s">
        <v>187</v>
      </c>
      <c r="G7634" t="s">
        <v>173</v>
      </c>
    </row>
    <row r="7635" spans="1:7">
      <c r="A7635">
        <v>7386</v>
      </c>
      <c r="B7635">
        <v>10</v>
      </c>
      <c r="C7635">
        <v>141</v>
      </c>
      <c r="D7635" t="s">
        <v>15364</v>
      </c>
      <c r="E7635" t="s">
        <v>15365</v>
      </c>
      <c r="F7635" t="s">
        <v>187</v>
      </c>
      <c r="G7635" t="s">
        <v>173</v>
      </c>
    </row>
    <row r="7636" spans="1:7">
      <c r="A7636">
        <v>7393</v>
      </c>
      <c r="B7636">
        <v>10</v>
      </c>
      <c r="C7636">
        <v>141</v>
      </c>
      <c r="D7636" t="s">
        <v>15366</v>
      </c>
      <c r="E7636" t="s">
        <v>15367</v>
      </c>
      <c r="F7636" t="s">
        <v>187</v>
      </c>
      <c r="G7636" t="s">
        <v>173</v>
      </c>
    </row>
    <row r="7637" spans="1:7">
      <c r="A7637">
        <v>7402</v>
      </c>
      <c r="B7637">
        <v>10</v>
      </c>
      <c r="C7637">
        <v>141</v>
      </c>
      <c r="D7637" t="s">
        <v>15368</v>
      </c>
      <c r="E7637" t="s">
        <v>15369</v>
      </c>
      <c r="F7637" t="s">
        <v>187</v>
      </c>
      <c r="G7637" t="s">
        <v>173</v>
      </c>
    </row>
    <row r="7638" spans="1:7">
      <c r="A7638">
        <v>7439</v>
      </c>
      <c r="B7638">
        <v>10</v>
      </c>
      <c r="C7638">
        <v>141</v>
      </c>
      <c r="D7638" t="s">
        <v>15370</v>
      </c>
      <c r="E7638" t="s">
        <v>15371</v>
      </c>
      <c r="F7638" t="s">
        <v>2507</v>
      </c>
      <c r="G7638" t="s">
        <v>173</v>
      </c>
    </row>
    <row r="7639" spans="1:7">
      <c r="A7639">
        <v>7452</v>
      </c>
      <c r="B7639">
        <v>10</v>
      </c>
      <c r="C7639">
        <v>141</v>
      </c>
      <c r="D7639" t="s">
        <v>15372</v>
      </c>
      <c r="E7639" t="s">
        <v>15373</v>
      </c>
      <c r="F7639" t="s">
        <v>187</v>
      </c>
      <c r="G7639" t="s">
        <v>173</v>
      </c>
    </row>
    <row r="7640" spans="1:7">
      <c r="A7640">
        <v>7467</v>
      </c>
      <c r="B7640">
        <v>10</v>
      </c>
      <c r="C7640">
        <v>141</v>
      </c>
      <c r="D7640" t="s">
        <v>15374</v>
      </c>
      <c r="E7640" t="s">
        <v>15375</v>
      </c>
      <c r="F7640" t="s">
        <v>3496</v>
      </c>
      <c r="G7640" t="s">
        <v>173</v>
      </c>
    </row>
    <row r="7641" spans="1:7">
      <c r="A7641">
        <v>7477</v>
      </c>
      <c r="B7641">
        <v>10</v>
      </c>
      <c r="C7641">
        <v>141</v>
      </c>
      <c r="D7641" t="s">
        <v>15376</v>
      </c>
      <c r="E7641" t="s">
        <v>15377</v>
      </c>
      <c r="F7641" t="s">
        <v>187</v>
      </c>
      <c r="G7641" t="s">
        <v>173</v>
      </c>
    </row>
    <row r="7642" spans="1:7">
      <c r="A7642">
        <v>7502</v>
      </c>
      <c r="B7642">
        <v>10</v>
      </c>
      <c r="C7642">
        <v>141</v>
      </c>
      <c r="D7642" t="s">
        <v>15378</v>
      </c>
      <c r="E7642" t="s">
        <v>15379</v>
      </c>
      <c r="F7642" t="s">
        <v>187</v>
      </c>
      <c r="G7642" t="s">
        <v>173</v>
      </c>
    </row>
    <row r="7643" spans="1:7">
      <c r="A7643">
        <v>7530</v>
      </c>
      <c r="B7643">
        <v>10</v>
      </c>
      <c r="C7643">
        <v>141</v>
      </c>
      <c r="D7643" t="s">
        <v>15380</v>
      </c>
      <c r="E7643" t="s">
        <v>15381</v>
      </c>
      <c r="F7643" t="s">
        <v>187</v>
      </c>
      <c r="G7643" t="s">
        <v>173</v>
      </c>
    </row>
    <row r="7644" spans="1:7">
      <c r="A7644">
        <v>7531</v>
      </c>
      <c r="B7644">
        <v>10</v>
      </c>
      <c r="C7644">
        <v>141</v>
      </c>
      <c r="D7644" t="s">
        <v>15382</v>
      </c>
      <c r="E7644" t="s">
        <v>15383</v>
      </c>
      <c r="F7644" t="s">
        <v>187</v>
      </c>
      <c r="G7644" t="s">
        <v>173</v>
      </c>
    </row>
    <row r="7645" spans="1:7">
      <c r="A7645">
        <v>7537</v>
      </c>
      <c r="B7645">
        <v>10</v>
      </c>
      <c r="C7645">
        <v>141</v>
      </c>
      <c r="D7645" t="s">
        <v>15384</v>
      </c>
      <c r="E7645" t="s">
        <v>15385</v>
      </c>
      <c r="F7645" t="s">
        <v>187</v>
      </c>
      <c r="G7645" t="s">
        <v>173</v>
      </c>
    </row>
    <row r="7646" spans="1:7">
      <c r="A7646">
        <v>7547</v>
      </c>
      <c r="B7646">
        <v>10</v>
      </c>
      <c r="C7646">
        <v>141</v>
      </c>
      <c r="D7646" t="s">
        <v>15386</v>
      </c>
      <c r="E7646" t="s">
        <v>15387</v>
      </c>
      <c r="F7646" t="s">
        <v>187</v>
      </c>
      <c r="G7646" t="s">
        <v>173</v>
      </c>
    </row>
    <row r="7647" spans="1:7">
      <c r="A7647">
        <v>7558</v>
      </c>
      <c r="B7647">
        <v>10</v>
      </c>
      <c r="C7647">
        <v>141</v>
      </c>
      <c r="D7647" t="s">
        <v>15388</v>
      </c>
      <c r="E7647" t="s">
        <v>15389</v>
      </c>
      <c r="F7647" t="s">
        <v>187</v>
      </c>
      <c r="G7647" t="s">
        <v>173</v>
      </c>
    </row>
    <row r="7648" spans="1:7">
      <c r="A7648">
        <v>7571</v>
      </c>
      <c r="B7648">
        <v>10</v>
      </c>
      <c r="C7648">
        <v>141</v>
      </c>
      <c r="D7648" t="s">
        <v>15390</v>
      </c>
      <c r="E7648" t="s">
        <v>15391</v>
      </c>
      <c r="F7648" t="s">
        <v>172</v>
      </c>
      <c r="G7648" t="s">
        <v>173</v>
      </c>
    </row>
    <row r="7649" spans="1:7">
      <c r="A7649">
        <v>7618</v>
      </c>
      <c r="B7649">
        <v>10</v>
      </c>
      <c r="C7649">
        <v>141</v>
      </c>
      <c r="D7649" t="s">
        <v>15392</v>
      </c>
      <c r="E7649" t="s">
        <v>15393</v>
      </c>
      <c r="F7649" t="s">
        <v>837</v>
      </c>
      <c r="G7649" t="s">
        <v>173</v>
      </c>
    </row>
    <row r="7650" spans="1:7">
      <c r="A7650">
        <v>7633</v>
      </c>
      <c r="B7650">
        <v>10</v>
      </c>
      <c r="C7650">
        <v>141</v>
      </c>
      <c r="D7650" t="s">
        <v>15394</v>
      </c>
      <c r="E7650" t="s">
        <v>15395</v>
      </c>
      <c r="F7650" t="s">
        <v>187</v>
      </c>
      <c r="G7650" t="s">
        <v>173</v>
      </c>
    </row>
    <row r="7651" spans="1:7">
      <c r="A7651">
        <v>7655</v>
      </c>
      <c r="B7651">
        <v>10</v>
      </c>
      <c r="C7651">
        <v>141</v>
      </c>
      <c r="D7651" t="s">
        <v>15396</v>
      </c>
      <c r="E7651" t="s">
        <v>15397</v>
      </c>
      <c r="F7651" t="s">
        <v>1896</v>
      </c>
      <c r="G7651" t="s">
        <v>173</v>
      </c>
    </row>
    <row r="7652" spans="1:7">
      <c r="A7652">
        <v>7657</v>
      </c>
      <c r="B7652">
        <v>10</v>
      </c>
      <c r="C7652">
        <v>141</v>
      </c>
      <c r="D7652" t="s">
        <v>15398</v>
      </c>
      <c r="E7652" t="s">
        <v>15399</v>
      </c>
      <c r="F7652" t="s">
        <v>187</v>
      </c>
      <c r="G7652" t="s">
        <v>173</v>
      </c>
    </row>
    <row r="7653" spans="1:7">
      <c r="A7653">
        <v>7105</v>
      </c>
      <c r="B7653">
        <v>10</v>
      </c>
      <c r="C7653">
        <v>142</v>
      </c>
      <c r="D7653" t="s">
        <v>15400</v>
      </c>
      <c r="E7653" t="s">
        <v>15401</v>
      </c>
      <c r="F7653" t="s">
        <v>187</v>
      </c>
      <c r="G7653" t="s">
        <v>173</v>
      </c>
    </row>
    <row r="7654" spans="1:7">
      <c r="A7654">
        <v>7130</v>
      </c>
      <c r="B7654">
        <v>10</v>
      </c>
      <c r="C7654">
        <v>142</v>
      </c>
      <c r="D7654" t="s">
        <v>15402</v>
      </c>
      <c r="E7654" t="s">
        <v>15403</v>
      </c>
      <c r="F7654" t="s">
        <v>187</v>
      </c>
      <c r="G7654" t="s">
        <v>173</v>
      </c>
    </row>
    <row r="7655" spans="1:7">
      <c r="A7655">
        <v>7203</v>
      </c>
      <c r="B7655">
        <v>10</v>
      </c>
      <c r="C7655">
        <v>142</v>
      </c>
      <c r="D7655" t="s">
        <v>15404</v>
      </c>
      <c r="E7655" t="s">
        <v>15405</v>
      </c>
      <c r="F7655" t="s">
        <v>172</v>
      </c>
      <c r="G7655" t="s">
        <v>173</v>
      </c>
    </row>
    <row r="7656" spans="1:7">
      <c r="A7656">
        <v>7257</v>
      </c>
      <c r="B7656">
        <v>10</v>
      </c>
      <c r="C7656">
        <v>142</v>
      </c>
      <c r="D7656" t="s">
        <v>15406</v>
      </c>
      <c r="E7656" t="s">
        <v>15407</v>
      </c>
      <c r="F7656" t="s">
        <v>187</v>
      </c>
      <c r="G7656" t="s">
        <v>173</v>
      </c>
    </row>
    <row r="7657" spans="1:7">
      <c r="A7657">
        <v>7289</v>
      </c>
      <c r="B7657">
        <v>10</v>
      </c>
      <c r="C7657">
        <v>142</v>
      </c>
      <c r="D7657" t="s">
        <v>15408</v>
      </c>
      <c r="E7657" t="s">
        <v>15409</v>
      </c>
      <c r="F7657" t="s">
        <v>187</v>
      </c>
      <c r="G7657" t="s">
        <v>173</v>
      </c>
    </row>
    <row r="7658" spans="1:7">
      <c r="A7658">
        <v>7350</v>
      </c>
      <c r="B7658">
        <v>10</v>
      </c>
      <c r="C7658">
        <v>142</v>
      </c>
      <c r="D7658" t="s">
        <v>15410</v>
      </c>
      <c r="E7658" t="s">
        <v>15411</v>
      </c>
      <c r="F7658" t="s">
        <v>187</v>
      </c>
      <c r="G7658" t="s">
        <v>173</v>
      </c>
    </row>
    <row r="7659" spans="1:7">
      <c r="A7659">
        <v>7362</v>
      </c>
      <c r="B7659">
        <v>10</v>
      </c>
      <c r="C7659">
        <v>142</v>
      </c>
      <c r="D7659" t="s">
        <v>15412</v>
      </c>
      <c r="E7659" t="s">
        <v>15413</v>
      </c>
      <c r="F7659" t="s">
        <v>260</v>
      </c>
      <c r="G7659" t="s">
        <v>173</v>
      </c>
    </row>
    <row r="7660" spans="1:7">
      <c r="A7660">
        <v>7396</v>
      </c>
      <c r="B7660">
        <v>10</v>
      </c>
      <c r="C7660">
        <v>142</v>
      </c>
      <c r="D7660" t="s">
        <v>15414</v>
      </c>
      <c r="E7660" t="s">
        <v>15415</v>
      </c>
      <c r="F7660" t="s">
        <v>874</v>
      </c>
      <c r="G7660" t="s">
        <v>173</v>
      </c>
    </row>
    <row r="7661" spans="1:7">
      <c r="A7661">
        <v>7447</v>
      </c>
      <c r="B7661">
        <v>10</v>
      </c>
      <c r="C7661">
        <v>142</v>
      </c>
      <c r="D7661" t="s">
        <v>15416</v>
      </c>
      <c r="E7661" t="s">
        <v>15417</v>
      </c>
      <c r="F7661" t="s">
        <v>187</v>
      </c>
      <c r="G7661" t="s">
        <v>173</v>
      </c>
    </row>
    <row r="7662" spans="1:7">
      <c r="A7662">
        <v>7542</v>
      </c>
      <c r="B7662">
        <v>10</v>
      </c>
      <c r="C7662">
        <v>142</v>
      </c>
      <c r="D7662" t="s">
        <v>15418</v>
      </c>
      <c r="E7662" t="s">
        <v>15419</v>
      </c>
      <c r="F7662" t="s">
        <v>187</v>
      </c>
      <c r="G7662" t="s">
        <v>173</v>
      </c>
    </row>
    <row r="7663" spans="1:7">
      <c r="A7663">
        <v>7554</v>
      </c>
      <c r="B7663">
        <v>10</v>
      </c>
      <c r="C7663">
        <v>142</v>
      </c>
      <c r="D7663" t="s">
        <v>15420</v>
      </c>
      <c r="E7663" t="s">
        <v>15421</v>
      </c>
      <c r="F7663" t="s">
        <v>479</v>
      </c>
      <c r="G7663" t="s">
        <v>173</v>
      </c>
    </row>
    <row r="7664" spans="1:7">
      <c r="A7664">
        <v>7559</v>
      </c>
      <c r="B7664">
        <v>10</v>
      </c>
      <c r="C7664">
        <v>142</v>
      </c>
      <c r="D7664" t="s">
        <v>15422</v>
      </c>
      <c r="E7664" t="s">
        <v>15423</v>
      </c>
      <c r="F7664" t="s">
        <v>187</v>
      </c>
      <c r="G7664" t="s">
        <v>173</v>
      </c>
    </row>
    <row r="7665" spans="1:7">
      <c r="A7665">
        <v>7577</v>
      </c>
      <c r="B7665">
        <v>10</v>
      </c>
      <c r="C7665">
        <v>142</v>
      </c>
      <c r="D7665" t="s">
        <v>15424</v>
      </c>
      <c r="E7665" t="s">
        <v>15425</v>
      </c>
      <c r="F7665" t="s">
        <v>187</v>
      </c>
      <c r="G7665" t="s">
        <v>173</v>
      </c>
    </row>
    <row r="7666" spans="1:7">
      <c r="A7666">
        <v>7581</v>
      </c>
      <c r="B7666">
        <v>10</v>
      </c>
      <c r="C7666">
        <v>142</v>
      </c>
      <c r="D7666" t="s">
        <v>15426</v>
      </c>
      <c r="E7666" t="s">
        <v>15427</v>
      </c>
      <c r="F7666" t="s">
        <v>502</v>
      </c>
      <c r="G7666" t="s">
        <v>173</v>
      </c>
    </row>
    <row r="7667" spans="1:7">
      <c r="A7667">
        <v>7587</v>
      </c>
      <c r="B7667">
        <v>10</v>
      </c>
      <c r="C7667">
        <v>142</v>
      </c>
      <c r="D7667" t="s">
        <v>15428</v>
      </c>
      <c r="E7667" t="s">
        <v>15429</v>
      </c>
      <c r="F7667" t="s">
        <v>187</v>
      </c>
      <c r="G7667" t="s">
        <v>173</v>
      </c>
    </row>
    <row r="7668" spans="1:7">
      <c r="A7668">
        <v>7601</v>
      </c>
      <c r="B7668">
        <v>10</v>
      </c>
      <c r="C7668">
        <v>142</v>
      </c>
      <c r="D7668" t="s">
        <v>15430</v>
      </c>
      <c r="E7668" t="s">
        <v>15431</v>
      </c>
      <c r="F7668" t="s">
        <v>187</v>
      </c>
      <c r="G7668" t="s">
        <v>173</v>
      </c>
    </row>
    <row r="7669" spans="1:7">
      <c r="A7669">
        <v>7672</v>
      </c>
      <c r="B7669">
        <v>10</v>
      </c>
      <c r="C7669">
        <v>142</v>
      </c>
      <c r="D7669" t="s">
        <v>15432</v>
      </c>
      <c r="E7669" t="s">
        <v>15433</v>
      </c>
      <c r="F7669" t="s">
        <v>350</v>
      </c>
      <c r="G7669" t="s">
        <v>173</v>
      </c>
    </row>
    <row r="7670" spans="1:7">
      <c r="A7670">
        <v>7143</v>
      </c>
      <c r="B7670">
        <v>10</v>
      </c>
      <c r="C7670">
        <v>143</v>
      </c>
      <c r="D7670" t="s">
        <v>15434</v>
      </c>
      <c r="E7670" t="s">
        <v>15435</v>
      </c>
      <c r="F7670" t="s">
        <v>502</v>
      </c>
      <c r="G7670" t="s">
        <v>173</v>
      </c>
    </row>
    <row r="7671" spans="1:7">
      <c r="A7671">
        <v>7170</v>
      </c>
      <c r="B7671">
        <v>10</v>
      </c>
      <c r="C7671">
        <v>143</v>
      </c>
      <c r="D7671" t="s">
        <v>15436</v>
      </c>
      <c r="E7671" t="s">
        <v>15437</v>
      </c>
      <c r="F7671" t="s">
        <v>187</v>
      </c>
      <c r="G7671" t="s">
        <v>173</v>
      </c>
    </row>
    <row r="7672" spans="1:7">
      <c r="A7672">
        <v>7188</v>
      </c>
      <c r="B7672">
        <v>10</v>
      </c>
      <c r="C7672">
        <v>143</v>
      </c>
      <c r="D7672" t="s">
        <v>15438</v>
      </c>
      <c r="E7672" t="s">
        <v>15439</v>
      </c>
      <c r="F7672" t="s">
        <v>187</v>
      </c>
      <c r="G7672" t="s">
        <v>173</v>
      </c>
    </row>
    <row r="7673" spans="1:7">
      <c r="A7673">
        <v>7214</v>
      </c>
      <c r="B7673">
        <v>10</v>
      </c>
      <c r="C7673">
        <v>143</v>
      </c>
      <c r="D7673" t="s">
        <v>15440</v>
      </c>
      <c r="E7673" t="s">
        <v>15441</v>
      </c>
      <c r="F7673" t="s">
        <v>187</v>
      </c>
      <c r="G7673" t="s">
        <v>173</v>
      </c>
    </row>
    <row r="7674" spans="1:7">
      <c r="A7674">
        <v>7253</v>
      </c>
      <c r="B7674">
        <v>10</v>
      </c>
      <c r="C7674">
        <v>143</v>
      </c>
      <c r="D7674" t="s">
        <v>15442</v>
      </c>
      <c r="E7674" t="s">
        <v>15443</v>
      </c>
      <c r="F7674" t="s">
        <v>187</v>
      </c>
      <c r="G7674" t="s">
        <v>173</v>
      </c>
    </row>
    <row r="7675" spans="1:7">
      <c r="A7675">
        <v>7263</v>
      </c>
      <c r="B7675">
        <v>10</v>
      </c>
      <c r="C7675">
        <v>143</v>
      </c>
      <c r="D7675" t="s">
        <v>15444</v>
      </c>
      <c r="E7675" t="s">
        <v>15445</v>
      </c>
      <c r="F7675" t="s">
        <v>187</v>
      </c>
      <c r="G7675" t="s">
        <v>173</v>
      </c>
    </row>
    <row r="7676" spans="1:7">
      <c r="A7676">
        <v>7273</v>
      </c>
      <c r="B7676">
        <v>10</v>
      </c>
      <c r="C7676">
        <v>143</v>
      </c>
      <c r="D7676" t="s">
        <v>15446</v>
      </c>
      <c r="E7676" t="s">
        <v>15447</v>
      </c>
      <c r="F7676" t="s">
        <v>187</v>
      </c>
      <c r="G7676" t="s">
        <v>173</v>
      </c>
    </row>
    <row r="7677" spans="1:7">
      <c r="A7677">
        <v>7282</v>
      </c>
      <c r="B7677">
        <v>10</v>
      </c>
      <c r="C7677">
        <v>143</v>
      </c>
      <c r="D7677" t="s">
        <v>15448</v>
      </c>
      <c r="E7677" t="s">
        <v>15449</v>
      </c>
      <c r="F7677" t="s">
        <v>187</v>
      </c>
      <c r="G7677" t="s">
        <v>173</v>
      </c>
    </row>
    <row r="7678" spans="1:7">
      <c r="A7678">
        <v>7293</v>
      </c>
      <c r="B7678">
        <v>10</v>
      </c>
      <c r="C7678">
        <v>143</v>
      </c>
      <c r="D7678" t="s">
        <v>15450</v>
      </c>
      <c r="E7678" t="s">
        <v>15451</v>
      </c>
      <c r="F7678" t="s">
        <v>187</v>
      </c>
      <c r="G7678" t="s">
        <v>173</v>
      </c>
    </row>
    <row r="7679" spans="1:7">
      <c r="A7679">
        <v>7304</v>
      </c>
      <c r="B7679">
        <v>10</v>
      </c>
      <c r="C7679">
        <v>143</v>
      </c>
      <c r="D7679" t="s">
        <v>15452</v>
      </c>
      <c r="E7679" t="s">
        <v>15453</v>
      </c>
      <c r="F7679" t="s">
        <v>187</v>
      </c>
      <c r="G7679" t="s">
        <v>173</v>
      </c>
    </row>
    <row r="7680" spans="1:7">
      <c r="A7680">
        <v>7306</v>
      </c>
      <c r="B7680">
        <v>10</v>
      </c>
      <c r="C7680">
        <v>143</v>
      </c>
      <c r="D7680" t="s">
        <v>15454</v>
      </c>
      <c r="E7680" t="s">
        <v>15455</v>
      </c>
      <c r="F7680" t="s">
        <v>837</v>
      </c>
      <c r="G7680" t="s">
        <v>173</v>
      </c>
    </row>
    <row r="7681" spans="1:7">
      <c r="A7681">
        <v>7330</v>
      </c>
      <c r="B7681">
        <v>10</v>
      </c>
      <c r="C7681">
        <v>143</v>
      </c>
      <c r="D7681" t="s">
        <v>15456</v>
      </c>
      <c r="E7681" t="s">
        <v>15457</v>
      </c>
      <c r="F7681" t="s">
        <v>187</v>
      </c>
      <c r="G7681" t="s">
        <v>173</v>
      </c>
    </row>
    <row r="7682" spans="1:7">
      <c r="A7682">
        <v>7349</v>
      </c>
      <c r="B7682">
        <v>10</v>
      </c>
      <c r="C7682">
        <v>143</v>
      </c>
      <c r="D7682" t="s">
        <v>15458</v>
      </c>
      <c r="E7682" t="s">
        <v>15459</v>
      </c>
      <c r="F7682" t="s">
        <v>187</v>
      </c>
      <c r="G7682" t="s">
        <v>173</v>
      </c>
    </row>
    <row r="7683" spans="1:7">
      <c r="A7683">
        <v>7353</v>
      </c>
      <c r="B7683">
        <v>10</v>
      </c>
      <c r="C7683">
        <v>143</v>
      </c>
      <c r="D7683" t="s">
        <v>15460</v>
      </c>
      <c r="E7683" t="s">
        <v>15461</v>
      </c>
      <c r="F7683" t="s">
        <v>187</v>
      </c>
      <c r="G7683" t="s">
        <v>173</v>
      </c>
    </row>
    <row r="7684" spans="1:7">
      <c r="A7684">
        <v>7366</v>
      </c>
      <c r="B7684">
        <v>10</v>
      </c>
      <c r="C7684">
        <v>143</v>
      </c>
      <c r="D7684" t="s">
        <v>15462</v>
      </c>
      <c r="E7684" t="s">
        <v>15463</v>
      </c>
      <c r="F7684" t="s">
        <v>187</v>
      </c>
      <c r="G7684" t="s">
        <v>173</v>
      </c>
    </row>
    <row r="7685" spans="1:7">
      <c r="A7685">
        <v>7391</v>
      </c>
      <c r="B7685">
        <v>10</v>
      </c>
      <c r="C7685">
        <v>143</v>
      </c>
      <c r="D7685" t="s">
        <v>15464</v>
      </c>
      <c r="E7685" t="s">
        <v>15465</v>
      </c>
      <c r="F7685" t="s">
        <v>187</v>
      </c>
      <c r="G7685" t="s">
        <v>173</v>
      </c>
    </row>
    <row r="7686" spans="1:7">
      <c r="A7686">
        <v>7407</v>
      </c>
      <c r="B7686">
        <v>10</v>
      </c>
      <c r="C7686">
        <v>143</v>
      </c>
      <c r="D7686" t="s">
        <v>15466</v>
      </c>
      <c r="E7686" t="s">
        <v>15467</v>
      </c>
      <c r="F7686" t="s">
        <v>187</v>
      </c>
      <c r="G7686" t="s">
        <v>173</v>
      </c>
    </row>
    <row r="7687" spans="1:7">
      <c r="A7687">
        <v>7410</v>
      </c>
      <c r="B7687">
        <v>10</v>
      </c>
      <c r="C7687">
        <v>143</v>
      </c>
      <c r="D7687" t="s">
        <v>15468</v>
      </c>
      <c r="E7687" t="s">
        <v>15469</v>
      </c>
      <c r="F7687" t="s">
        <v>187</v>
      </c>
      <c r="G7687" t="s">
        <v>173</v>
      </c>
    </row>
    <row r="7688" spans="1:7">
      <c r="A7688">
        <v>7411</v>
      </c>
      <c r="B7688">
        <v>10</v>
      </c>
      <c r="C7688">
        <v>143</v>
      </c>
      <c r="D7688" t="s">
        <v>15470</v>
      </c>
      <c r="E7688" t="s">
        <v>15471</v>
      </c>
      <c r="F7688" t="s">
        <v>187</v>
      </c>
      <c r="G7688" t="s">
        <v>173</v>
      </c>
    </row>
    <row r="7689" spans="1:7">
      <c r="A7689">
        <v>7427</v>
      </c>
      <c r="B7689">
        <v>10</v>
      </c>
      <c r="C7689">
        <v>143</v>
      </c>
      <c r="D7689" t="s">
        <v>15472</v>
      </c>
      <c r="E7689" t="s">
        <v>15473</v>
      </c>
      <c r="F7689" t="s">
        <v>187</v>
      </c>
      <c r="G7689" t="s">
        <v>173</v>
      </c>
    </row>
    <row r="7690" spans="1:7">
      <c r="A7690">
        <v>7430</v>
      </c>
      <c r="B7690">
        <v>10</v>
      </c>
      <c r="C7690">
        <v>143</v>
      </c>
      <c r="D7690" t="s">
        <v>15474</v>
      </c>
      <c r="E7690" t="s">
        <v>15475</v>
      </c>
      <c r="F7690" t="s">
        <v>187</v>
      </c>
      <c r="G7690" t="s">
        <v>173</v>
      </c>
    </row>
    <row r="7691" spans="1:7">
      <c r="A7691">
        <v>7448</v>
      </c>
      <c r="B7691">
        <v>10</v>
      </c>
      <c r="C7691">
        <v>143</v>
      </c>
      <c r="D7691" t="s">
        <v>15476</v>
      </c>
      <c r="E7691" t="s">
        <v>15477</v>
      </c>
      <c r="F7691" t="s">
        <v>187</v>
      </c>
      <c r="G7691" t="s">
        <v>173</v>
      </c>
    </row>
    <row r="7692" spans="1:7">
      <c r="A7692">
        <v>7568</v>
      </c>
      <c r="B7692">
        <v>10</v>
      </c>
      <c r="C7692">
        <v>143</v>
      </c>
      <c r="D7692" t="s">
        <v>15478</v>
      </c>
      <c r="E7692" t="s">
        <v>15479</v>
      </c>
      <c r="F7692" t="s">
        <v>187</v>
      </c>
      <c r="G7692" t="s">
        <v>173</v>
      </c>
    </row>
    <row r="7693" spans="1:7">
      <c r="A7693">
        <v>7595</v>
      </c>
      <c r="B7693">
        <v>10</v>
      </c>
      <c r="C7693">
        <v>143</v>
      </c>
      <c r="D7693" t="s">
        <v>15480</v>
      </c>
      <c r="E7693" t="s">
        <v>15481</v>
      </c>
      <c r="F7693" t="s">
        <v>187</v>
      </c>
      <c r="G7693" t="s">
        <v>173</v>
      </c>
    </row>
    <row r="7694" spans="1:7">
      <c r="A7694">
        <v>7616</v>
      </c>
      <c r="B7694">
        <v>10</v>
      </c>
      <c r="C7694">
        <v>143</v>
      </c>
      <c r="D7694" t="s">
        <v>15482</v>
      </c>
      <c r="E7694" t="s">
        <v>15483</v>
      </c>
      <c r="F7694" t="s">
        <v>187</v>
      </c>
      <c r="G7694" t="s">
        <v>173</v>
      </c>
    </row>
    <row r="7695" spans="1:7">
      <c r="A7695">
        <v>7626</v>
      </c>
      <c r="B7695">
        <v>10</v>
      </c>
      <c r="C7695">
        <v>143</v>
      </c>
      <c r="D7695" t="s">
        <v>15484</v>
      </c>
      <c r="E7695" t="s">
        <v>15485</v>
      </c>
      <c r="F7695" t="s">
        <v>187</v>
      </c>
      <c r="G7695" t="s">
        <v>173</v>
      </c>
    </row>
    <row r="7696" spans="1:7">
      <c r="A7696">
        <v>7661</v>
      </c>
      <c r="B7696">
        <v>10</v>
      </c>
      <c r="C7696">
        <v>143</v>
      </c>
      <c r="D7696" t="s">
        <v>15486</v>
      </c>
      <c r="E7696" t="s">
        <v>15487</v>
      </c>
      <c r="F7696" t="s">
        <v>187</v>
      </c>
      <c r="G7696" t="s">
        <v>173</v>
      </c>
    </row>
    <row r="7697" spans="1:7">
      <c r="A7697">
        <v>7664</v>
      </c>
      <c r="B7697">
        <v>10</v>
      </c>
      <c r="C7697">
        <v>143</v>
      </c>
      <c r="D7697" t="s">
        <v>15488</v>
      </c>
      <c r="E7697" t="s">
        <v>15489</v>
      </c>
      <c r="F7697" t="s">
        <v>187</v>
      </c>
      <c r="G7697" t="s">
        <v>173</v>
      </c>
    </row>
    <row r="7698" spans="1:7">
      <c r="A7698">
        <v>7665</v>
      </c>
      <c r="B7698">
        <v>10</v>
      </c>
      <c r="C7698">
        <v>143</v>
      </c>
      <c r="D7698" t="s">
        <v>15490</v>
      </c>
      <c r="E7698" t="s">
        <v>15491</v>
      </c>
      <c r="F7698" t="s">
        <v>187</v>
      </c>
      <c r="G7698" t="s">
        <v>173</v>
      </c>
    </row>
    <row r="7699" spans="1:7">
      <c r="A7699">
        <v>7673</v>
      </c>
      <c r="B7699">
        <v>10</v>
      </c>
      <c r="C7699">
        <v>143</v>
      </c>
      <c r="D7699" t="s">
        <v>15492</v>
      </c>
      <c r="E7699" t="s">
        <v>15493</v>
      </c>
      <c r="F7699" t="s">
        <v>187</v>
      </c>
      <c r="G7699" t="s">
        <v>173</v>
      </c>
    </row>
    <row r="7700" spans="1:7">
      <c r="A7700">
        <v>7684</v>
      </c>
      <c r="B7700">
        <v>10</v>
      </c>
      <c r="C7700">
        <v>143</v>
      </c>
      <c r="D7700" t="s">
        <v>15494</v>
      </c>
      <c r="E7700" t="s">
        <v>15495</v>
      </c>
      <c r="F7700" t="s">
        <v>187</v>
      </c>
      <c r="G7700" t="s">
        <v>173</v>
      </c>
    </row>
    <row r="7701" spans="1:7">
      <c r="A7701">
        <v>7699</v>
      </c>
      <c r="B7701">
        <v>10</v>
      </c>
      <c r="C7701">
        <v>143</v>
      </c>
      <c r="D7701" t="s">
        <v>15496</v>
      </c>
      <c r="E7701" t="s">
        <v>15497</v>
      </c>
      <c r="F7701" t="s">
        <v>260</v>
      </c>
      <c r="G7701" t="s">
        <v>173</v>
      </c>
    </row>
    <row r="7702" spans="1:7">
      <c r="A7702">
        <v>7701</v>
      </c>
      <c r="B7702">
        <v>11</v>
      </c>
      <c r="C7702">
        <v>144</v>
      </c>
      <c r="D7702" t="s">
        <v>15498</v>
      </c>
      <c r="E7702" t="s">
        <v>15499</v>
      </c>
      <c r="F7702" t="s">
        <v>187</v>
      </c>
      <c r="G7702" t="s">
        <v>173</v>
      </c>
    </row>
    <row r="7703" spans="1:7">
      <c r="A7703">
        <v>7707</v>
      </c>
      <c r="B7703">
        <v>11</v>
      </c>
      <c r="C7703">
        <v>144</v>
      </c>
      <c r="D7703" t="s">
        <v>15500</v>
      </c>
      <c r="E7703" t="s">
        <v>15501</v>
      </c>
      <c r="F7703" t="s">
        <v>172</v>
      </c>
      <c r="G7703" t="s">
        <v>173</v>
      </c>
    </row>
    <row r="7704" spans="1:7">
      <c r="A7704">
        <v>7714</v>
      </c>
      <c r="B7704">
        <v>11</v>
      </c>
      <c r="C7704">
        <v>144</v>
      </c>
      <c r="D7704" t="s">
        <v>15502</v>
      </c>
      <c r="E7704" t="s">
        <v>15503</v>
      </c>
      <c r="F7704" t="s">
        <v>350</v>
      </c>
      <c r="G7704" t="s">
        <v>173</v>
      </c>
    </row>
    <row r="7705" spans="1:7">
      <c r="A7705">
        <v>7715</v>
      </c>
      <c r="B7705">
        <v>11</v>
      </c>
      <c r="C7705">
        <v>144</v>
      </c>
      <c r="D7705" t="s">
        <v>15504</v>
      </c>
      <c r="E7705" t="s">
        <v>15505</v>
      </c>
      <c r="F7705" t="s">
        <v>549</v>
      </c>
      <c r="G7705" t="s">
        <v>173</v>
      </c>
    </row>
    <row r="7706" spans="1:7">
      <c r="A7706">
        <v>7716</v>
      </c>
      <c r="B7706">
        <v>11</v>
      </c>
      <c r="C7706">
        <v>144</v>
      </c>
      <c r="D7706" t="s">
        <v>15506</v>
      </c>
      <c r="E7706" t="s">
        <v>15507</v>
      </c>
      <c r="F7706" t="s">
        <v>745</v>
      </c>
      <c r="G7706" t="s">
        <v>173</v>
      </c>
    </row>
    <row r="7707" spans="1:7">
      <c r="A7707">
        <v>7717</v>
      </c>
      <c r="B7707">
        <v>11</v>
      </c>
      <c r="C7707">
        <v>144</v>
      </c>
      <c r="D7707" t="s">
        <v>15508</v>
      </c>
      <c r="E7707" t="s">
        <v>15509</v>
      </c>
      <c r="F7707" t="s">
        <v>187</v>
      </c>
      <c r="G7707" t="s">
        <v>173</v>
      </c>
    </row>
    <row r="7708" spans="1:7">
      <c r="A7708">
        <v>7728</v>
      </c>
      <c r="B7708">
        <v>11</v>
      </c>
      <c r="C7708">
        <v>144</v>
      </c>
      <c r="D7708" t="s">
        <v>15510</v>
      </c>
      <c r="E7708" t="s">
        <v>15511</v>
      </c>
      <c r="F7708" t="s">
        <v>187</v>
      </c>
      <c r="G7708" t="s">
        <v>173</v>
      </c>
    </row>
    <row r="7709" spans="1:7">
      <c r="A7709">
        <v>7729</v>
      </c>
      <c r="B7709">
        <v>11</v>
      </c>
      <c r="C7709">
        <v>144</v>
      </c>
      <c r="D7709" t="s">
        <v>15512</v>
      </c>
      <c r="E7709" t="s">
        <v>15511</v>
      </c>
      <c r="F7709" t="s">
        <v>187</v>
      </c>
      <c r="G7709" t="s">
        <v>173</v>
      </c>
    </row>
    <row r="7710" spans="1:7">
      <c r="A7710">
        <v>7739</v>
      </c>
      <c r="B7710">
        <v>11</v>
      </c>
      <c r="C7710">
        <v>144</v>
      </c>
      <c r="D7710" t="s">
        <v>15513</v>
      </c>
      <c r="E7710" t="s">
        <v>15514</v>
      </c>
      <c r="F7710" t="s">
        <v>479</v>
      </c>
      <c r="G7710" t="s">
        <v>173</v>
      </c>
    </row>
    <row r="7711" spans="1:7">
      <c r="A7711">
        <v>7753</v>
      </c>
      <c r="B7711">
        <v>11</v>
      </c>
      <c r="C7711">
        <v>144</v>
      </c>
      <c r="D7711" t="s">
        <v>15515</v>
      </c>
      <c r="E7711" t="s">
        <v>15516</v>
      </c>
      <c r="F7711" t="s">
        <v>631</v>
      </c>
      <c r="G7711" t="s">
        <v>173</v>
      </c>
    </row>
    <row r="7712" spans="1:7">
      <c r="A7712">
        <v>7764</v>
      </c>
      <c r="B7712">
        <v>11</v>
      </c>
      <c r="C7712">
        <v>144</v>
      </c>
      <c r="D7712" t="s">
        <v>15517</v>
      </c>
      <c r="E7712" t="s">
        <v>15518</v>
      </c>
      <c r="F7712" t="s">
        <v>187</v>
      </c>
      <c r="G7712" t="s">
        <v>173</v>
      </c>
    </row>
    <row r="7713" spans="1:7">
      <c r="A7713">
        <v>7775</v>
      </c>
      <c r="B7713">
        <v>11</v>
      </c>
      <c r="C7713">
        <v>144</v>
      </c>
      <c r="D7713" t="s">
        <v>15519</v>
      </c>
      <c r="E7713" t="s">
        <v>15520</v>
      </c>
      <c r="F7713" t="s">
        <v>187</v>
      </c>
      <c r="G7713" t="s">
        <v>173</v>
      </c>
    </row>
    <row r="7714" spans="1:7">
      <c r="A7714">
        <v>7702</v>
      </c>
      <c r="B7714">
        <v>11</v>
      </c>
      <c r="C7714">
        <v>145</v>
      </c>
      <c r="D7714" t="s">
        <v>15521</v>
      </c>
      <c r="E7714" t="s">
        <v>15522</v>
      </c>
      <c r="F7714" t="s">
        <v>187</v>
      </c>
      <c r="G7714" t="s">
        <v>173</v>
      </c>
    </row>
    <row r="7715" spans="1:7">
      <c r="A7715">
        <v>7703</v>
      </c>
      <c r="B7715">
        <v>11</v>
      </c>
      <c r="C7715">
        <v>145</v>
      </c>
      <c r="D7715" t="s">
        <v>15523</v>
      </c>
      <c r="E7715" t="s">
        <v>15524</v>
      </c>
      <c r="F7715" t="s">
        <v>187</v>
      </c>
      <c r="G7715" t="s">
        <v>173</v>
      </c>
    </row>
    <row r="7716" spans="1:7">
      <c r="A7716">
        <v>7705</v>
      </c>
      <c r="B7716">
        <v>11</v>
      </c>
      <c r="C7716">
        <v>145</v>
      </c>
      <c r="D7716" t="s">
        <v>15525</v>
      </c>
      <c r="E7716" t="s">
        <v>15526</v>
      </c>
      <c r="F7716" t="s">
        <v>187</v>
      </c>
      <c r="G7716" t="s">
        <v>173</v>
      </c>
    </row>
    <row r="7717" spans="1:7">
      <c r="A7717">
        <v>7722</v>
      </c>
      <c r="B7717">
        <v>11</v>
      </c>
      <c r="C7717">
        <v>145</v>
      </c>
      <c r="D7717" t="s">
        <v>15527</v>
      </c>
      <c r="E7717" t="s">
        <v>15528</v>
      </c>
      <c r="F7717" t="s">
        <v>468</v>
      </c>
      <c r="G7717" t="s">
        <v>173</v>
      </c>
    </row>
    <row r="7718" spans="1:7">
      <c r="A7718">
        <v>7724</v>
      </c>
      <c r="B7718">
        <v>11</v>
      </c>
      <c r="C7718">
        <v>145</v>
      </c>
      <c r="D7718" t="s">
        <v>15529</v>
      </c>
      <c r="E7718" t="s">
        <v>15530</v>
      </c>
      <c r="F7718" t="s">
        <v>187</v>
      </c>
      <c r="G7718" t="s">
        <v>173</v>
      </c>
    </row>
    <row r="7719" spans="1:7">
      <c r="A7719">
        <v>7732</v>
      </c>
      <c r="B7719">
        <v>11</v>
      </c>
      <c r="C7719">
        <v>145</v>
      </c>
      <c r="D7719" t="s">
        <v>15531</v>
      </c>
      <c r="E7719" t="s">
        <v>15532</v>
      </c>
      <c r="F7719" t="s">
        <v>187</v>
      </c>
      <c r="G7719" t="s">
        <v>173</v>
      </c>
    </row>
    <row r="7720" spans="1:7">
      <c r="A7720">
        <v>7733</v>
      </c>
      <c r="B7720">
        <v>11</v>
      </c>
      <c r="C7720">
        <v>145</v>
      </c>
      <c r="D7720" t="s">
        <v>15533</v>
      </c>
      <c r="E7720" t="s">
        <v>15534</v>
      </c>
      <c r="F7720" t="s">
        <v>187</v>
      </c>
      <c r="G7720" t="s">
        <v>173</v>
      </c>
    </row>
    <row r="7721" spans="1:7">
      <c r="A7721">
        <v>7734</v>
      </c>
      <c r="B7721">
        <v>11</v>
      </c>
      <c r="C7721">
        <v>145</v>
      </c>
      <c r="D7721" t="s">
        <v>15535</v>
      </c>
      <c r="E7721" t="s">
        <v>15536</v>
      </c>
      <c r="F7721" t="s">
        <v>404</v>
      </c>
      <c r="G7721" t="s">
        <v>173</v>
      </c>
    </row>
    <row r="7722" spans="1:7">
      <c r="A7722">
        <v>7735</v>
      </c>
      <c r="B7722">
        <v>11</v>
      </c>
      <c r="C7722">
        <v>145</v>
      </c>
      <c r="D7722" t="s">
        <v>15537</v>
      </c>
      <c r="E7722" t="s">
        <v>15536</v>
      </c>
      <c r="F7722" t="s">
        <v>404</v>
      </c>
      <c r="G7722" t="s">
        <v>173</v>
      </c>
    </row>
    <row r="7723" spans="1:7">
      <c r="A7723">
        <v>7736</v>
      </c>
      <c r="B7723">
        <v>11</v>
      </c>
      <c r="C7723">
        <v>145</v>
      </c>
      <c r="D7723" t="s">
        <v>15538</v>
      </c>
      <c r="E7723" t="s">
        <v>15539</v>
      </c>
      <c r="F7723" t="s">
        <v>187</v>
      </c>
      <c r="G7723" t="s">
        <v>173</v>
      </c>
    </row>
    <row r="7724" spans="1:7">
      <c r="A7724">
        <v>7737</v>
      </c>
      <c r="B7724">
        <v>11</v>
      </c>
      <c r="C7724">
        <v>145</v>
      </c>
      <c r="D7724" t="s">
        <v>15540</v>
      </c>
      <c r="E7724" t="s">
        <v>15541</v>
      </c>
      <c r="F7724" t="s">
        <v>468</v>
      </c>
      <c r="G7724" t="s">
        <v>173</v>
      </c>
    </row>
    <row r="7725" spans="1:7">
      <c r="A7725">
        <v>7738</v>
      </c>
      <c r="B7725">
        <v>11</v>
      </c>
      <c r="C7725">
        <v>145</v>
      </c>
      <c r="D7725" t="s">
        <v>15542</v>
      </c>
      <c r="E7725" t="s">
        <v>15543</v>
      </c>
      <c r="F7725" t="s">
        <v>187</v>
      </c>
      <c r="G7725" t="s">
        <v>173</v>
      </c>
    </row>
    <row r="7726" spans="1:7">
      <c r="A7726">
        <v>7741</v>
      </c>
      <c r="B7726">
        <v>11</v>
      </c>
      <c r="C7726">
        <v>145</v>
      </c>
      <c r="D7726" t="s">
        <v>15544</v>
      </c>
      <c r="E7726" t="s">
        <v>15545</v>
      </c>
      <c r="F7726" t="s">
        <v>187</v>
      </c>
      <c r="G7726" t="s">
        <v>173</v>
      </c>
    </row>
    <row r="7727" spans="1:7">
      <c r="A7727">
        <v>7742</v>
      </c>
      <c r="B7727">
        <v>11</v>
      </c>
      <c r="C7727">
        <v>145</v>
      </c>
      <c r="D7727" t="s">
        <v>15546</v>
      </c>
      <c r="E7727" t="s">
        <v>15547</v>
      </c>
      <c r="F7727" t="s">
        <v>431</v>
      </c>
      <c r="G7727" t="s">
        <v>173</v>
      </c>
    </row>
    <row r="7728" spans="1:7">
      <c r="A7728">
        <v>7743</v>
      </c>
      <c r="B7728">
        <v>11</v>
      </c>
      <c r="C7728">
        <v>145</v>
      </c>
      <c r="D7728" t="s">
        <v>15548</v>
      </c>
      <c r="E7728" t="s">
        <v>15549</v>
      </c>
      <c r="F7728" t="s">
        <v>187</v>
      </c>
      <c r="G7728" t="s">
        <v>173</v>
      </c>
    </row>
    <row r="7729" spans="1:7">
      <c r="A7729">
        <v>7745</v>
      </c>
      <c r="B7729">
        <v>11</v>
      </c>
      <c r="C7729">
        <v>145</v>
      </c>
      <c r="D7729" t="s">
        <v>15550</v>
      </c>
      <c r="E7729" t="s">
        <v>15551</v>
      </c>
      <c r="F7729" t="s">
        <v>187</v>
      </c>
      <c r="G7729" t="s">
        <v>173</v>
      </c>
    </row>
    <row r="7730" spans="1:7">
      <c r="A7730">
        <v>7748</v>
      </c>
      <c r="B7730">
        <v>11</v>
      </c>
      <c r="C7730">
        <v>145</v>
      </c>
      <c r="D7730" t="s">
        <v>15552</v>
      </c>
      <c r="E7730" t="s">
        <v>15553</v>
      </c>
      <c r="F7730" t="s">
        <v>172</v>
      </c>
      <c r="G7730" t="s">
        <v>173</v>
      </c>
    </row>
    <row r="7731" spans="1:7">
      <c r="A7731">
        <v>7749</v>
      </c>
      <c r="B7731">
        <v>11</v>
      </c>
      <c r="C7731">
        <v>145</v>
      </c>
      <c r="D7731" t="s">
        <v>15554</v>
      </c>
      <c r="E7731" t="s">
        <v>15555</v>
      </c>
      <c r="F7731" t="s">
        <v>187</v>
      </c>
      <c r="G7731" t="s">
        <v>173</v>
      </c>
    </row>
    <row r="7732" spans="1:7">
      <c r="A7732">
        <v>7751</v>
      </c>
      <c r="B7732">
        <v>11</v>
      </c>
      <c r="C7732">
        <v>145</v>
      </c>
      <c r="D7732" t="s">
        <v>15556</v>
      </c>
      <c r="E7732" t="s">
        <v>15557</v>
      </c>
      <c r="F7732" t="s">
        <v>187</v>
      </c>
      <c r="G7732" t="s">
        <v>173</v>
      </c>
    </row>
    <row r="7733" spans="1:7">
      <c r="A7733">
        <v>7754</v>
      </c>
      <c r="B7733">
        <v>11</v>
      </c>
      <c r="C7733">
        <v>145</v>
      </c>
      <c r="D7733" t="s">
        <v>15558</v>
      </c>
      <c r="E7733" t="s">
        <v>15559</v>
      </c>
      <c r="F7733" t="s">
        <v>187</v>
      </c>
      <c r="G7733" t="s">
        <v>173</v>
      </c>
    </row>
    <row r="7734" spans="1:7">
      <c r="A7734">
        <v>7755</v>
      </c>
      <c r="B7734">
        <v>11</v>
      </c>
      <c r="C7734">
        <v>145</v>
      </c>
      <c r="D7734" t="s">
        <v>15560</v>
      </c>
      <c r="E7734" t="s">
        <v>15561</v>
      </c>
      <c r="F7734" t="s">
        <v>187</v>
      </c>
      <c r="G7734" t="s">
        <v>173</v>
      </c>
    </row>
    <row r="7735" spans="1:7">
      <c r="A7735">
        <v>7757</v>
      </c>
      <c r="B7735">
        <v>11</v>
      </c>
      <c r="C7735">
        <v>145</v>
      </c>
      <c r="D7735" t="s">
        <v>15562</v>
      </c>
      <c r="E7735" t="s">
        <v>15563</v>
      </c>
      <c r="F7735" t="s">
        <v>874</v>
      </c>
      <c r="G7735" t="s">
        <v>173</v>
      </c>
    </row>
    <row r="7736" spans="1:7">
      <c r="A7736">
        <v>7758</v>
      </c>
      <c r="B7736">
        <v>11</v>
      </c>
      <c r="C7736">
        <v>145</v>
      </c>
      <c r="D7736" t="s">
        <v>15564</v>
      </c>
      <c r="E7736" t="s">
        <v>15565</v>
      </c>
      <c r="F7736" t="s">
        <v>585</v>
      </c>
      <c r="G7736" t="s">
        <v>173</v>
      </c>
    </row>
    <row r="7737" spans="1:7">
      <c r="A7737">
        <v>7759</v>
      </c>
      <c r="B7737">
        <v>11</v>
      </c>
      <c r="C7737">
        <v>145</v>
      </c>
      <c r="D7737" t="s">
        <v>15566</v>
      </c>
      <c r="E7737" t="s">
        <v>15567</v>
      </c>
      <c r="F7737" t="s">
        <v>187</v>
      </c>
      <c r="G7737" t="s">
        <v>173</v>
      </c>
    </row>
    <row r="7738" spans="1:7">
      <c r="A7738">
        <v>7763</v>
      </c>
      <c r="B7738">
        <v>11</v>
      </c>
      <c r="C7738">
        <v>145</v>
      </c>
      <c r="D7738" t="s">
        <v>15568</v>
      </c>
      <c r="E7738" t="s">
        <v>15569</v>
      </c>
      <c r="F7738" t="s">
        <v>187</v>
      </c>
      <c r="G7738" t="s">
        <v>173</v>
      </c>
    </row>
    <row r="7739" spans="1:7">
      <c r="A7739">
        <v>7773</v>
      </c>
      <c r="B7739">
        <v>11</v>
      </c>
      <c r="C7739">
        <v>145</v>
      </c>
      <c r="D7739" t="s">
        <v>15570</v>
      </c>
      <c r="E7739" t="s">
        <v>15571</v>
      </c>
      <c r="F7739" t="s">
        <v>187</v>
      </c>
      <c r="G7739" t="s">
        <v>173</v>
      </c>
    </row>
    <row r="7740" spans="1:7">
      <c r="A7740">
        <v>7777</v>
      </c>
      <c r="B7740">
        <v>11</v>
      </c>
      <c r="C7740">
        <v>145</v>
      </c>
      <c r="D7740" t="s">
        <v>15572</v>
      </c>
      <c r="E7740" t="s">
        <v>15573</v>
      </c>
      <c r="F7740" t="s">
        <v>468</v>
      </c>
      <c r="G7740" t="s">
        <v>173</v>
      </c>
    </row>
    <row r="7741" spans="1:7">
      <c r="A7741">
        <v>7778</v>
      </c>
      <c r="B7741">
        <v>11</v>
      </c>
      <c r="C7741">
        <v>145</v>
      </c>
      <c r="D7741" t="s">
        <v>15574</v>
      </c>
      <c r="E7741" t="s">
        <v>15575</v>
      </c>
      <c r="F7741" t="s">
        <v>187</v>
      </c>
      <c r="G7741" t="s">
        <v>173</v>
      </c>
    </row>
    <row r="7742" spans="1:7">
      <c r="A7742">
        <v>7779</v>
      </c>
      <c r="B7742">
        <v>11</v>
      </c>
      <c r="C7742">
        <v>145</v>
      </c>
      <c r="D7742" t="s">
        <v>15576</v>
      </c>
      <c r="E7742" t="s">
        <v>15575</v>
      </c>
      <c r="F7742" t="s">
        <v>187</v>
      </c>
      <c r="G7742" t="s">
        <v>173</v>
      </c>
    </row>
    <row r="7743" spans="1:7">
      <c r="A7743">
        <v>7783</v>
      </c>
      <c r="B7743">
        <v>11</v>
      </c>
      <c r="C7743">
        <v>145</v>
      </c>
      <c r="D7743" t="s">
        <v>15577</v>
      </c>
      <c r="E7743" t="s">
        <v>15578</v>
      </c>
      <c r="F7743" t="s">
        <v>187</v>
      </c>
      <c r="G7743" t="s">
        <v>173</v>
      </c>
    </row>
    <row r="7744" spans="1:7">
      <c r="A7744">
        <v>7784</v>
      </c>
      <c r="B7744">
        <v>11</v>
      </c>
      <c r="C7744">
        <v>145</v>
      </c>
      <c r="D7744" t="s">
        <v>15579</v>
      </c>
      <c r="E7744" t="s">
        <v>15580</v>
      </c>
      <c r="F7744" t="s">
        <v>187</v>
      </c>
      <c r="G7744" t="s">
        <v>173</v>
      </c>
    </row>
    <row r="7745" spans="1:7">
      <c r="A7745">
        <v>7785</v>
      </c>
      <c r="B7745">
        <v>11</v>
      </c>
      <c r="C7745">
        <v>145</v>
      </c>
      <c r="D7745" t="s">
        <v>15581</v>
      </c>
      <c r="E7745" t="s">
        <v>15582</v>
      </c>
      <c r="F7745" t="s">
        <v>187</v>
      </c>
      <c r="G7745" t="s">
        <v>173</v>
      </c>
    </row>
    <row r="7746" spans="1:7">
      <c r="A7746">
        <v>7786</v>
      </c>
      <c r="B7746">
        <v>11</v>
      </c>
      <c r="C7746">
        <v>145</v>
      </c>
      <c r="D7746" t="s">
        <v>15583</v>
      </c>
      <c r="E7746" t="s">
        <v>15584</v>
      </c>
      <c r="F7746" t="s">
        <v>187</v>
      </c>
      <c r="G7746" t="s">
        <v>173</v>
      </c>
    </row>
    <row r="7747" spans="1:7">
      <c r="A7747">
        <v>7791</v>
      </c>
      <c r="B7747">
        <v>11</v>
      </c>
      <c r="C7747">
        <v>145</v>
      </c>
      <c r="D7747" t="s">
        <v>15585</v>
      </c>
      <c r="E7747" t="s">
        <v>15586</v>
      </c>
      <c r="F7747" t="s">
        <v>187</v>
      </c>
      <c r="G7747" t="s">
        <v>173</v>
      </c>
    </row>
    <row r="7748" spans="1:7">
      <c r="A7748">
        <v>7793</v>
      </c>
      <c r="B7748">
        <v>11</v>
      </c>
      <c r="C7748">
        <v>145</v>
      </c>
      <c r="D7748" t="s">
        <v>15587</v>
      </c>
      <c r="E7748" t="s">
        <v>15588</v>
      </c>
      <c r="F7748" t="s">
        <v>187</v>
      </c>
      <c r="G7748" t="s">
        <v>173</v>
      </c>
    </row>
    <row r="7749" spans="1:7">
      <c r="A7749">
        <v>7798</v>
      </c>
      <c r="B7749">
        <v>11</v>
      </c>
      <c r="C7749">
        <v>145</v>
      </c>
      <c r="D7749" t="s">
        <v>15589</v>
      </c>
      <c r="E7749" t="s">
        <v>15590</v>
      </c>
      <c r="F7749" t="s">
        <v>187</v>
      </c>
      <c r="G7749" t="s">
        <v>173</v>
      </c>
    </row>
    <row r="7750" spans="1:7">
      <c r="A7750">
        <v>7704</v>
      </c>
      <c r="B7750">
        <v>11</v>
      </c>
      <c r="C7750">
        <v>146</v>
      </c>
      <c r="D7750" t="s">
        <v>15591</v>
      </c>
      <c r="E7750" t="s">
        <v>15592</v>
      </c>
      <c r="F7750" t="s">
        <v>187</v>
      </c>
      <c r="G7750" t="s">
        <v>173</v>
      </c>
    </row>
    <row r="7751" spans="1:7">
      <c r="A7751">
        <v>7706</v>
      </c>
      <c r="B7751">
        <v>11</v>
      </c>
      <c r="C7751">
        <v>146</v>
      </c>
      <c r="D7751" t="s">
        <v>15593</v>
      </c>
      <c r="E7751" t="s">
        <v>15594</v>
      </c>
      <c r="F7751" t="s">
        <v>187</v>
      </c>
      <c r="G7751" t="s">
        <v>173</v>
      </c>
    </row>
    <row r="7752" spans="1:7">
      <c r="A7752">
        <v>7711</v>
      </c>
      <c r="B7752">
        <v>11</v>
      </c>
      <c r="C7752">
        <v>146</v>
      </c>
      <c r="D7752" t="s">
        <v>15595</v>
      </c>
      <c r="E7752" t="s">
        <v>15596</v>
      </c>
      <c r="F7752" t="s">
        <v>187</v>
      </c>
      <c r="G7752" t="s">
        <v>173</v>
      </c>
    </row>
    <row r="7753" spans="1:7">
      <c r="A7753">
        <v>7718</v>
      </c>
      <c r="B7753">
        <v>11</v>
      </c>
      <c r="C7753">
        <v>146</v>
      </c>
      <c r="D7753" t="s">
        <v>15597</v>
      </c>
      <c r="E7753" t="s">
        <v>15598</v>
      </c>
      <c r="F7753" t="s">
        <v>745</v>
      </c>
      <c r="G7753" t="s">
        <v>173</v>
      </c>
    </row>
    <row r="7754" spans="1:7">
      <c r="A7754">
        <v>7720</v>
      </c>
      <c r="B7754">
        <v>11</v>
      </c>
      <c r="C7754">
        <v>146</v>
      </c>
      <c r="D7754" t="s">
        <v>15599</v>
      </c>
      <c r="E7754" t="s">
        <v>15600</v>
      </c>
      <c r="F7754" t="s">
        <v>187</v>
      </c>
      <c r="G7754" t="s">
        <v>173</v>
      </c>
    </row>
    <row r="7755" spans="1:7">
      <c r="A7755">
        <v>7723</v>
      </c>
      <c r="B7755">
        <v>11</v>
      </c>
      <c r="C7755">
        <v>146</v>
      </c>
      <c r="D7755" t="s">
        <v>15601</v>
      </c>
      <c r="E7755" t="s">
        <v>15602</v>
      </c>
      <c r="F7755" t="s">
        <v>404</v>
      </c>
      <c r="G7755" t="s">
        <v>173</v>
      </c>
    </row>
    <row r="7756" spans="1:7">
      <c r="A7756">
        <v>7731</v>
      </c>
      <c r="B7756">
        <v>11</v>
      </c>
      <c r="C7756">
        <v>146</v>
      </c>
      <c r="D7756" t="s">
        <v>15603</v>
      </c>
      <c r="E7756" t="s">
        <v>15604</v>
      </c>
      <c r="F7756" t="s">
        <v>187</v>
      </c>
      <c r="G7756" t="s">
        <v>173</v>
      </c>
    </row>
    <row r="7757" spans="1:7">
      <c r="A7757">
        <v>7740</v>
      </c>
      <c r="B7757">
        <v>11</v>
      </c>
      <c r="C7757">
        <v>146</v>
      </c>
      <c r="D7757" t="s">
        <v>15605</v>
      </c>
      <c r="E7757" t="s">
        <v>15606</v>
      </c>
      <c r="F7757" t="s">
        <v>404</v>
      </c>
      <c r="G7757" t="s">
        <v>173</v>
      </c>
    </row>
    <row r="7758" spans="1:7">
      <c r="A7758">
        <v>7744</v>
      </c>
      <c r="B7758">
        <v>11</v>
      </c>
      <c r="C7758">
        <v>146</v>
      </c>
      <c r="D7758" t="s">
        <v>15607</v>
      </c>
      <c r="E7758" t="s">
        <v>15608</v>
      </c>
      <c r="F7758" t="s">
        <v>187</v>
      </c>
      <c r="G7758" t="s">
        <v>173</v>
      </c>
    </row>
    <row r="7759" spans="1:7">
      <c r="A7759">
        <v>7746</v>
      </c>
      <c r="B7759">
        <v>11</v>
      </c>
      <c r="C7759">
        <v>146</v>
      </c>
      <c r="D7759" t="s">
        <v>15609</v>
      </c>
      <c r="E7759" t="s">
        <v>15610</v>
      </c>
      <c r="F7759" t="s">
        <v>187</v>
      </c>
      <c r="G7759" t="s">
        <v>173</v>
      </c>
    </row>
    <row r="7760" spans="1:7">
      <c r="A7760">
        <v>7747</v>
      </c>
      <c r="B7760">
        <v>11</v>
      </c>
      <c r="C7760">
        <v>146</v>
      </c>
      <c r="D7760" t="s">
        <v>15611</v>
      </c>
      <c r="E7760" t="s">
        <v>15612</v>
      </c>
      <c r="F7760" t="s">
        <v>187</v>
      </c>
      <c r="G7760" t="s">
        <v>173</v>
      </c>
    </row>
    <row r="7761" spans="1:7">
      <c r="A7761">
        <v>7756</v>
      </c>
      <c r="B7761">
        <v>11</v>
      </c>
      <c r="C7761">
        <v>146</v>
      </c>
      <c r="D7761" t="s">
        <v>15613</v>
      </c>
      <c r="E7761" t="s">
        <v>15614</v>
      </c>
      <c r="F7761" t="s">
        <v>172</v>
      </c>
      <c r="G7761" t="s">
        <v>173</v>
      </c>
    </row>
    <row r="7762" spans="1:7">
      <c r="A7762">
        <v>7760</v>
      </c>
      <c r="B7762">
        <v>11</v>
      </c>
      <c r="C7762">
        <v>146</v>
      </c>
      <c r="D7762" t="s">
        <v>15615</v>
      </c>
      <c r="E7762" t="s">
        <v>15616</v>
      </c>
      <c r="F7762" t="s">
        <v>187</v>
      </c>
      <c r="G7762" t="s">
        <v>173</v>
      </c>
    </row>
    <row r="7763" spans="1:7">
      <c r="A7763">
        <v>7761</v>
      </c>
      <c r="B7763">
        <v>11</v>
      </c>
      <c r="C7763">
        <v>146</v>
      </c>
      <c r="D7763" t="s">
        <v>15617</v>
      </c>
      <c r="E7763" t="s">
        <v>15618</v>
      </c>
      <c r="F7763" t="s">
        <v>187</v>
      </c>
      <c r="G7763" t="s">
        <v>173</v>
      </c>
    </row>
    <row r="7764" spans="1:7">
      <c r="A7764">
        <v>7766</v>
      </c>
      <c r="B7764">
        <v>11</v>
      </c>
      <c r="C7764">
        <v>146</v>
      </c>
      <c r="D7764" t="s">
        <v>15619</v>
      </c>
      <c r="E7764" t="s">
        <v>15620</v>
      </c>
      <c r="F7764" t="s">
        <v>350</v>
      </c>
      <c r="G7764" t="s">
        <v>173</v>
      </c>
    </row>
    <row r="7765" spans="1:7">
      <c r="A7765">
        <v>7770</v>
      </c>
      <c r="B7765">
        <v>11</v>
      </c>
      <c r="C7765">
        <v>146</v>
      </c>
      <c r="D7765" t="s">
        <v>15621</v>
      </c>
      <c r="E7765" t="s">
        <v>15622</v>
      </c>
      <c r="F7765" t="s">
        <v>187</v>
      </c>
      <c r="G7765" t="s">
        <v>173</v>
      </c>
    </row>
    <row r="7766" spans="1:7">
      <c r="A7766">
        <v>7772</v>
      </c>
      <c r="B7766">
        <v>11</v>
      </c>
      <c r="C7766">
        <v>146</v>
      </c>
      <c r="D7766" t="s">
        <v>15623</v>
      </c>
      <c r="E7766" t="s">
        <v>15624</v>
      </c>
      <c r="F7766" t="s">
        <v>187</v>
      </c>
      <c r="G7766" t="s">
        <v>173</v>
      </c>
    </row>
    <row r="7767" spans="1:7">
      <c r="A7767">
        <v>7776</v>
      </c>
      <c r="B7767">
        <v>11</v>
      </c>
      <c r="C7767">
        <v>146</v>
      </c>
      <c r="D7767" t="s">
        <v>15625</v>
      </c>
      <c r="E7767" t="s">
        <v>15626</v>
      </c>
      <c r="F7767" t="s">
        <v>187</v>
      </c>
      <c r="G7767" t="s">
        <v>173</v>
      </c>
    </row>
    <row r="7768" spans="1:7">
      <c r="A7768">
        <v>7781</v>
      </c>
      <c r="B7768">
        <v>11</v>
      </c>
      <c r="C7768">
        <v>146</v>
      </c>
      <c r="D7768" t="s">
        <v>15627</v>
      </c>
      <c r="E7768" t="s">
        <v>15628</v>
      </c>
      <c r="F7768" t="s">
        <v>187</v>
      </c>
      <c r="G7768" t="s">
        <v>173</v>
      </c>
    </row>
    <row r="7769" spans="1:7">
      <c r="A7769">
        <v>7789</v>
      </c>
      <c r="B7769">
        <v>11</v>
      </c>
      <c r="C7769">
        <v>146</v>
      </c>
      <c r="D7769" t="s">
        <v>15629</v>
      </c>
      <c r="E7769" t="s">
        <v>15630</v>
      </c>
      <c r="F7769" t="s">
        <v>187</v>
      </c>
      <c r="G7769" t="s">
        <v>173</v>
      </c>
    </row>
    <row r="7770" spans="1:7">
      <c r="A7770">
        <v>7795</v>
      </c>
      <c r="B7770">
        <v>11</v>
      </c>
      <c r="C7770">
        <v>146</v>
      </c>
      <c r="D7770" t="s">
        <v>15631</v>
      </c>
      <c r="E7770" t="s">
        <v>15632</v>
      </c>
      <c r="F7770" t="s">
        <v>187</v>
      </c>
      <c r="G7770" t="s">
        <v>173</v>
      </c>
    </row>
    <row r="7771" spans="1:7">
      <c r="A7771">
        <v>7800</v>
      </c>
      <c r="B7771">
        <v>11</v>
      </c>
      <c r="C7771">
        <v>146</v>
      </c>
      <c r="D7771" t="s">
        <v>15633</v>
      </c>
      <c r="E7771" t="s">
        <v>15634</v>
      </c>
      <c r="F7771" t="s">
        <v>187</v>
      </c>
      <c r="G7771" t="s">
        <v>173</v>
      </c>
    </row>
    <row r="7772" spans="1:7">
      <c r="A7772">
        <v>7708</v>
      </c>
      <c r="B7772">
        <v>11</v>
      </c>
      <c r="C7772">
        <v>147</v>
      </c>
      <c r="D7772" t="s">
        <v>15635</v>
      </c>
      <c r="E7772" t="s">
        <v>15636</v>
      </c>
      <c r="F7772" t="s">
        <v>187</v>
      </c>
      <c r="G7772" t="s">
        <v>173</v>
      </c>
    </row>
    <row r="7773" spans="1:7">
      <c r="A7773">
        <v>7712</v>
      </c>
      <c r="B7773">
        <v>11</v>
      </c>
      <c r="C7773">
        <v>147</v>
      </c>
      <c r="D7773" t="s">
        <v>15637</v>
      </c>
      <c r="E7773" t="s">
        <v>15638</v>
      </c>
      <c r="F7773" t="s">
        <v>187</v>
      </c>
      <c r="G7773" t="s">
        <v>173</v>
      </c>
    </row>
    <row r="7774" spans="1:7">
      <c r="A7774">
        <v>7713</v>
      </c>
      <c r="B7774">
        <v>11</v>
      </c>
      <c r="C7774">
        <v>147</v>
      </c>
      <c r="D7774" t="s">
        <v>15639</v>
      </c>
      <c r="E7774" t="s">
        <v>15640</v>
      </c>
      <c r="F7774" t="s">
        <v>187</v>
      </c>
      <c r="G7774" t="s">
        <v>173</v>
      </c>
    </row>
    <row r="7775" spans="1:7">
      <c r="A7775">
        <v>7721</v>
      </c>
      <c r="B7775">
        <v>11</v>
      </c>
      <c r="C7775">
        <v>147</v>
      </c>
      <c r="D7775" t="s">
        <v>15641</v>
      </c>
      <c r="E7775" t="s">
        <v>15642</v>
      </c>
      <c r="F7775" t="s">
        <v>187</v>
      </c>
      <c r="G7775" t="s">
        <v>173</v>
      </c>
    </row>
    <row r="7776" spans="1:7">
      <c r="A7776">
        <v>7727</v>
      </c>
      <c r="B7776">
        <v>11</v>
      </c>
      <c r="C7776">
        <v>147</v>
      </c>
      <c r="D7776" t="s">
        <v>15643</v>
      </c>
      <c r="E7776" t="s">
        <v>15644</v>
      </c>
      <c r="F7776" t="s">
        <v>3496</v>
      </c>
      <c r="G7776" t="s">
        <v>173</v>
      </c>
    </row>
    <row r="7777" spans="1:7">
      <c r="A7777">
        <v>7730</v>
      </c>
      <c r="B7777">
        <v>11</v>
      </c>
      <c r="C7777">
        <v>147</v>
      </c>
      <c r="D7777" t="s">
        <v>15645</v>
      </c>
      <c r="E7777" t="s">
        <v>15646</v>
      </c>
      <c r="F7777" t="s">
        <v>187</v>
      </c>
      <c r="G7777" t="s">
        <v>173</v>
      </c>
    </row>
    <row r="7778" spans="1:7">
      <c r="A7778">
        <v>7750</v>
      </c>
      <c r="B7778">
        <v>11</v>
      </c>
      <c r="C7778">
        <v>147</v>
      </c>
      <c r="D7778" t="s">
        <v>15647</v>
      </c>
      <c r="E7778" t="s">
        <v>15648</v>
      </c>
      <c r="F7778" t="s">
        <v>187</v>
      </c>
      <c r="G7778" t="s">
        <v>173</v>
      </c>
    </row>
    <row r="7779" spans="1:7">
      <c r="A7779">
        <v>7762</v>
      </c>
      <c r="B7779">
        <v>11</v>
      </c>
      <c r="C7779">
        <v>147</v>
      </c>
      <c r="D7779" t="s">
        <v>15649</v>
      </c>
      <c r="E7779" t="s">
        <v>15650</v>
      </c>
      <c r="F7779" t="s">
        <v>187</v>
      </c>
      <c r="G7779" t="s">
        <v>173</v>
      </c>
    </row>
    <row r="7780" spans="1:7">
      <c r="A7780">
        <v>7780</v>
      </c>
      <c r="B7780">
        <v>11</v>
      </c>
      <c r="C7780">
        <v>147</v>
      </c>
      <c r="D7780" t="s">
        <v>15651</v>
      </c>
      <c r="E7780" t="s">
        <v>15652</v>
      </c>
      <c r="F7780" t="s">
        <v>187</v>
      </c>
      <c r="G7780" t="s">
        <v>173</v>
      </c>
    </row>
    <row r="7781" spans="1:7">
      <c r="A7781">
        <v>7782</v>
      </c>
      <c r="B7781">
        <v>11</v>
      </c>
      <c r="C7781">
        <v>147</v>
      </c>
      <c r="D7781" t="s">
        <v>15653</v>
      </c>
      <c r="E7781" t="s">
        <v>15654</v>
      </c>
      <c r="F7781" t="s">
        <v>187</v>
      </c>
      <c r="G7781" t="s">
        <v>173</v>
      </c>
    </row>
    <row r="7782" spans="1:7">
      <c r="A7782">
        <v>7788</v>
      </c>
      <c r="B7782">
        <v>11</v>
      </c>
      <c r="C7782">
        <v>147</v>
      </c>
      <c r="D7782" t="s">
        <v>15655</v>
      </c>
      <c r="E7782" t="s">
        <v>15656</v>
      </c>
      <c r="F7782" t="s">
        <v>404</v>
      </c>
      <c r="G7782" t="s">
        <v>173</v>
      </c>
    </row>
    <row r="7783" spans="1:7">
      <c r="A7783">
        <v>7790</v>
      </c>
      <c r="B7783">
        <v>11</v>
      </c>
      <c r="C7783">
        <v>147</v>
      </c>
      <c r="D7783" t="s">
        <v>15657</v>
      </c>
      <c r="E7783" t="s">
        <v>15658</v>
      </c>
      <c r="F7783" t="s">
        <v>187</v>
      </c>
      <c r="G7783" t="s">
        <v>173</v>
      </c>
    </row>
    <row r="7784" spans="1:7">
      <c r="A7784">
        <v>7709</v>
      </c>
      <c r="B7784">
        <v>11</v>
      </c>
      <c r="C7784">
        <v>148</v>
      </c>
      <c r="D7784" t="s">
        <v>15659</v>
      </c>
      <c r="E7784" t="s">
        <v>15660</v>
      </c>
      <c r="F7784" t="s">
        <v>187</v>
      </c>
      <c r="G7784" t="s">
        <v>173</v>
      </c>
    </row>
    <row r="7785" spans="1:7">
      <c r="A7785">
        <v>7752</v>
      </c>
      <c r="B7785">
        <v>11</v>
      </c>
      <c r="C7785">
        <v>148</v>
      </c>
      <c r="D7785" t="s">
        <v>15661</v>
      </c>
      <c r="E7785" t="s">
        <v>15662</v>
      </c>
      <c r="F7785" t="s">
        <v>260</v>
      </c>
      <c r="G7785" t="s">
        <v>173</v>
      </c>
    </row>
    <row r="7786" spans="1:7">
      <c r="A7786">
        <v>7769</v>
      </c>
      <c r="B7786">
        <v>11</v>
      </c>
      <c r="C7786">
        <v>148</v>
      </c>
      <c r="D7786" t="s">
        <v>15663</v>
      </c>
      <c r="E7786" t="s">
        <v>15664</v>
      </c>
      <c r="F7786" t="s">
        <v>187</v>
      </c>
      <c r="G7786" t="s">
        <v>173</v>
      </c>
    </row>
    <row r="7787" spans="1:7">
      <c r="A7787">
        <v>7797</v>
      </c>
      <c r="B7787">
        <v>11</v>
      </c>
      <c r="C7787">
        <v>148</v>
      </c>
      <c r="D7787" t="s">
        <v>15665</v>
      </c>
      <c r="E7787" t="s">
        <v>15666</v>
      </c>
      <c r="F7787" t="s">
        <v>172</v>
      </c>
      <c r="G7787" t="s">
        <v>173</v>
      </c>
    </row>
    <row r="7788" spans="1:7">
      <c r="A7788">
        <v>7710</v>
      </c>
      <c r="B7788">
        <v>11</v>
      </c>
      <c r="C7788">
        <v>149</v>
      </c>
      <c r="D7788" t="s">
        <v>15667</v>
      </c>
      <c r="E7788" t="s">
        <v>15668</v>
      </c>
      <c r="F7788" t="s">
        <v>187</v>
      </c>
      <c r="G7788" t="s">
        <v>173</v>
      </c>
    </row>
    <row r="7789" spans="1:7">
      <c r="A7789">
        <v>7719</v>
      </c>
      <c r="B7789">
        <v>11</v>
      </c>
      <c r="C7789">
        <v>149</v>
      </c>
      <c r="D7789" t="s">
        <v>15669</v>
      </c>
      <c r="E7789" t="s">
        <v>15670</v>
      </c>
      <c r="F7789" t="s">
        <v>187</v>
      </c>
      <c r="G7789" t="s">
        <v>173</v>
      </c>
    </row>
    <row r="7790" spans="1:7">
      <c r="A7790">
        <v>7725</v>
      </c>
      <c r="B7790">
        <v>11</v>
      </c>
      <c r="C7790">
        <v>149</v>
      </c>
      <c r="D7790" t="s">
        <v>15671</v>
      </c>
      <c r="E7790" t="s">
        <v>15672</v>
      </c>
      <c r="F7790" t="s">
        <v>187</v>
      </c>
      <c r="G7790" t="s">
        <v>173</v>
      </c>
    </row>
    <row r="7791" spans="1:7">
      <c r="A7791">
        <v>7726</v>
      </c>
      <c r="B7791">
        <v>11</v>
      </c>
      <c r="C7791">
        <v>149</v>
      </c>
      <c r="D7791" t="s">
        <v>15673</v>
      </c>
      <c r="E7791" t="s">
        <v>15674</v>
      </c>
      <c r="F7791" t="s">
        <v>187</v>
      </c>
      <c r="G7791" t="s">
        <v>173</v>
      </c>
    </row>
    <row r="7792" spans="1:7">
      <c r="A7792">
        <v>7765</v>
      </c>
      <c r="B7792">
        <v>11</v>
      </c>
      <c r="C7792">
        <v>149</v>
      </c>
      <c r="D7792" t="s">
        <v>15675</v>
      </c>
      <c r="E7792" t="s">
        <v>15676</v>
      </c>
      <c r="F7792" t="s">
        <v>187</v>
      </c>
      <c r="G7792" t="s">
        <v>173</v>
      </c>
    </row>
    <row r="7793" spans="1:7">
      <c r="A7793">
        <v>7767</v>
      </c>
      <c r="B7793">
        <v>11</v>
      </c>
      <c r="C7793">
        <v>149</v>
      </c>
      <c r="D7793" t="s">
        <v>15677</v>
      </c>
      <c r="E7793" t="s">
        <v>15678</v>
      </c>
      <c r="F7793" t="s">
        <v>187</v>
      </c>
      <c r="G7793" t="s">
        <v>173</v>
      </c>
    </row>
    <row r="7794" spans="1:7">
      <c r="A7794">
        <v>7768</v>
      </c>
      <c r="B7794">
        <v>11</v>
      </c>
      <c r="C7794">
        <v>149</v>
      </c>
      <c r="D7794" t="s">
        <v>15679</v>
      </c>
      <c r="E7794" t="s">
        <v>15680</v>
      </c>
      <c r="F7794" t="s">
        <v>187</v>
      </c>
      <c r="G7794" t="s">
        <v>173</v>
      </c>
    </row>
    <row r="7795" spans="1:7">
      <c r="A7795">
        <v>7771</v>
      </c>
      <c r="B7795">
        <v>11</v>
      </c>
      <c r="C7795">
        <v>149</v>
      </c>
      <c r="D7795" t="s">
        <v>15681</v>
      </c>
      <c r="E7795" t="s">
        <v>15682</v>
      </c>
      <c r="F7795" t="s">
        <v>187</v>
      </c>
      <c r="G7795" t="s">
        <v>173</v>
      </c>
    </row>
    <row r="7796" spans="1:7">
      <c r="A7796">
        <v>7774</v>
      </c>
      <c r="B7796">
        <v>11</v>
      </c>
      <c r="C7796">
        <v>149</v>
      </c>
      <c r="D7796" t="s">
        <v>15683</v>
      </c>
      <c r="E7796" t="s">
        <v>15684</v>
      </c>
      <c r="F7796" t="s">
        <v>187</v>
      </c>
      <c r="G7796" t="s">
        <v>173</v>
      </c>
    </row>
    <row r="7797" spans="1:7">
      <c r="A7797">
        <v>7787</v>
      </c>
      <c r="B7797">
        <v>11</v>
      </c>
      <c r="C7797">
        <v>149</v>
      </c>
      <c r="D7797" t="s">
        <v>15685</v>
      </c>
      <c r="E7797" t="s">
        <v>15686</v>
      </c>
      <c r="F7797" t="s">
        <v>187</v>
      </c>
      <c r="G7797" t="s">
        <v>173</v>
      </c>
    </row>
    <row r="7798" spans="1:7">
      <c r="A7798">
        <v>7792</v>
      </c>
      <c r="B7798">
        <v>11</v>
      </c>
      <c r="C7798">
        <v>149</v>
      </c>
      <c r="D7798" t="s">
        <v>15687</v>
      </c>
      <c r="E7798" t="s">
        <v>15688</v>
      </c>
      <c r="F7798" t="s">
        <v>187</v>
      </c>
      <c r="G7798" t="s">
        <v>173</v>
      </c>
    </row>
    <row r="7799" spans="1:7">
      <c r="A7799">
        <v>7794</v>
      </c>
      <c r="B7799">
        <v>11</v>
      </c>
      <c r="C7799">
        <v>149</v>
      </c>
      <c r="D7799" t="s">
        <v>15689</v>
      </c>
      <c r="E7799" t="s">
        <v>15690</v>
      </c>
      <c r="F7799" t="s">
        <v>187</v>
      </c>
      <c r="G7799" t="s">
        <v>173</v>
      </c>
    </row>
    <row r="7800" spans="1:7">
      <c r="A7800">
        <v>7796</v>
      </c>
      <c r="B7800">
        <v>11</v>
      </c>
      <c r="C7800">
        <v>149</v>
      </c>
      <c r="D7800" t="s">
        <v>15691</v>
      </c>
      <c r="E7800" t="s">
        <v>15692</v>
      </c>
      <c r="F7800" t="s">
        <v>187</v>
      </c>
      <c r="G7800" t="s">
        <v>173</v>
      </c>
    </row>
    <row r="7801" spans="1:7">
      <c r="A7801">
        <v>7799</v>
      </c>
      <c r="B7801">
        <v>11</v>
      </c>
      <c r="C7801">
        <v>149</v>
      </c>
      <c r="D7801" t="s">
        <v>15693</v>
      </c>
      <c r="E7801" t="s">
        <v>15694</v>
      </c>
      <c r="F7801" t="s">
        <v>187</v>
      </c>
      <c r="G7801" t="s">
        <v>173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AA20"/>
  <sheetViews>
    <sheetView tabSelected="1" workbookViewId="0">
      <selection activeCell="C5" sqref="C5"/>
    </sheetView>
  </sheetViews>
  <sheetFormatPr defaultRowHeight="15"/>
  <cols>
    <col min="1" max="1" width="5.5703125" customWidth="1"/>
    <col min="2" max="2" width="10" bestFit="1" customWidth="1"/>
    <col min="3" max="3" width="26.42578125" customWidth="1"/>
    <col min="4" max="4" width="26.7109375" customWidth="1"/>
    <col min="5" max="5" width="10.5703125" customWidth="1"/>
    <col min="6" max="6" width="37.28515625" customWidth="1"/>
    <col min="7" max="7" width="8" bestFit="1" customWidth="1"/>
    <col min="8" max="8" width="36.7109375" customWidth="1"/>
    <col min="9" max="9" width="10.28515625" customWidth="1"/>
    <col min="10" max="10" width="10" customWidth="1"/>
  </cols>
  <sheetData>
    <row r="1" spans="2:27">
      <c r="M1" s="5" t="s">
        <v>15695</v>
      </c>
      <c r="N1" s="5"/>
      <c r="O1" s="5"/>
      <c r="P1" s="5"/>
      <c r="Q1" s="5"/>
      <c r="R1" s="5"/>
      <c r="S1" s="5"/>
      <c r="T1" s="5"/>
      <c r="U1" s="5"/>
      <c r="V1" s="5"/>
    </row>
    <row r="2" spans="2:27" ht="15.75" thickBot="1">
      <c r="B2" s="1" t="s">
        <v>165</v>
      </c>
      <c r="C2" s="1" t="s">
        <v>0</v>
      </c>
      <c r="D2" s="1" t="s">
        <v>1</v>
      </c>
      <c r="E2" s="1" t="s">
        <v>14</v>
      </c>
      <c r="F2" s="1" t="s">
        <v>15</v>
      </c>
      <c r="G2" s="1" t="s">
        <v>166</v>
      </c>
      <c r="H2" s="1" t="s">
        <v>167</v>
      </c>
      <c r="I2" s="1" t="s">
        <v>168</v>
      </c>
      <c r="J2" s="2" t="s">
        <v>169</v>
      </c>
      <c r="K2" s="6" t="s">
        <v>15699</v>
      </c>
      <c r="L2" s="7" t="s">
        <v>15698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2:27" ht="15.75" thickTop="1">
      <c r="C3" s="3">
        <f>INDEX(Industry!$A$2:$C$200,MATCH(F3, Table_STAN_PC_BIC_Industry[Industry],0),2)</f>
        <v>10</v>
      </c>
      <c r="D3" s="3" t="str">
        <f>VLOOKUP(C3,Sector!$A$2:$B$20,2,FALSE)</f>
        <v>Technology</v>
      </c>
      <c r="E3" s="3">
        <f>INDEX(Industry!$A$2:$C$200,MATCH(F3, Table_STAN_PC_BIC_Industry[Industry],0),1)</f>
        <v>143</v>
      </c>
      <c r="F3" t="s">
        <v>153</v>
      </c>
      <c r="G3" t="s">
        <v>15696</v>
      </c>
      <c r="H3" t="s">
        <v>15697</v>
      </c>
      <c r="I3" t="s">
        <v>187</v>
      </c>
      <c r="J3" t="s">
        <v>173</v>
      </c>
      <c r="K3" s="8" t="s">
        <v>15700</v>
      </c>
      <c r="L3" t="str">
        <f>CONCATENATE($M$1,"(",C3,",",E3,",""",G3,""",""",H3,""",""",I3,""",""",J3,""")")</f>
        <v>INSERT INTO [dbo].[Security]([SectorID],[IndustryID],[Ticker],[Company],[Country],[Type])VALUES(10,143,"TTO","Tels","USA","SEC")</v>
      </c>
    </row>
    <row r="9" spans="2:27">
      <c r="J9" s="4"/>
    </row>
    <row r="17" spans="10:10">
      <c r="J17" s="4"/>
    </row>
    <row r="20" spans="10:10">
      <c r="J20" s="4"/>
    </row>
  </sheetData>
  <mergeCells count="2">
    <mergeCell ref="M1:V1"/>
    <mergeCell ref="L2:AA2"/>
  </mergeCells>
  <dataValidations count="1">
    <dataValidation type="list" allowBlank="1" showInputMessage="1" showErrorMessage="1" sqref="F3">
      <formula1>Industry!C2:C180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Sector</vt:lpstr>
      <vt:lpstr>Industry</vt:lpstr>
      <vt:lpstr>Security</vt:lpstr>
      <vt:lpstr>EnterNewSecurity</vt:lpstr>
      <vt:lpstr>Queries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</dc:creator>
  <cp:lastModifiedBy>Stan</cp:lastModifiedBy>
  <dcterms:created xsi:type="dcterms:W3CDTF">2022-02-03T22:39:14Z</dcterms:created>
  <dcterms:modified xsi:type="dcterms:W3CDTF">2022-02-13T00:31:25Z</dcterms:modified>
</cp:coreProperties>
</file>